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filterPrivacy="1"/>
  <mc:AlternateContent xmlns:mc="http://schemas.openxmlformats.org/markup-compatibility/2006">
    <mc:Choice Requires="x15">
      <x15ac:absPath xmlns:x15ac="http://schemas.microsoft.com/office/spreadsheetml/2010/11/ac" url="/Users/leiguowei/Documents/"/>
    </mc:Choice>
  </mc:AlternateContent>
  <bookViews>
    <workbookView xWindow="0" yWindow="460" windowWidth="28040" windowHeight="1754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作者</author>
  </authors>
  <commentList>
    <comment ref="G88" authorId="0">
      <text>
        <r>
          <rPr>
            <b/>
            <sz val="9"/>
            <rFont val="宋体"/>
            <family val="3"/>
            <charset val="134"/>
          </rPr>
          <t>作者:</t>
        </r>
        <r>
          <rPr>
            <sz val="9"/>
            <rFont val="宋体"/>
            <family val="3"/>
            <charset val="134"/>
          </rPr>
          <t xml:space="preserve">
1200，线上扫码支付</t>
        </r>
      </text>
    </comment>
  </commentList>
</comments>
</file>

<file path=xl/sharedStrings.xml><?xml version="1.0" encoding="utf-8"?>
<sst xmlns="http://schemas.openxmlformats.org/spreadsheetml/2006/main" count="4297" uniqueCount="2403">
  <si>
    <t>产品功能相关</t>
  </si>
  <si>
    <t>其他</t>
  </si>
  <si>
    <t>商家网络不稳定，导致外卖无法正常接单，无法堂食外卖同步估清。</t>
  </si>
  <si>
    <t>商家表示库存功能不方便，经常对不上，网络不稳定，导致外卖无法正常接单，所以申请退款</t>
  </si>
  <si>
    <t>1000000020259483</t>
  </si>
  <si>
    <t>硬件设备相关</t>
  </si>
  <si>
    <t>1、经常掉线2、掉线后白屏无法使用3、多次调试后商家对美团收银失去信任要求退款</t>
  </si>
  <si>
    <t>1000000020449785</t>
  </si>
  <si>
    <t>（1）报表中没有优惠报表，无法显示团购优惠，打折、等无法在报表里显示，对账困难，（2）手机点餐经常掉线，而且服务员app切换容易卡掉</t>
  </si>
  <si>
    <t>商家情绪比较激动，表示收银系统安装后主要有两点不满意。首先是美团团购代金券优惠11元在收银系统里无法自动实现，需要手动减除。商家认为此功能无法实现是最大的使用体验下降。BD和服务商到店未能解决这一问题，其次商家反映手机点餐不能使用手机流量只能使用局域网，但是局域网不稳定经常掉线。现在商家已经更换二维火收银系统，表示体验较好。</t>
  </si>
  <si>
    <t>1000000020469786</t>
  </si>
  <si>
    <t>售后服务相关</t>
  </si>
  <si>
    <t>在安装人员与商家沟通上门合作时，由于安装问题产生误解，导致商家要求退货，截止到现在商家没有接听电话</t>
  </si>
  <si>
    <t>1000000142159681</t>
  </si>
  <si>
    <t>现在我们的美团软硬件没有这个功能，商家会员很多，现在退款，购买屏蕊收银机器产品</t>
  </si>
  <si>
    <t>商家表示商米收银会员营销系统比较简单，无法满足自身营销需求，屏芯产品会员营销功能能够满足自身需求，已经换装屏芯收银系统。</t>
  </si>
  <si>
    <t>2000</t>
  </si>
  <si>
    <t>1000000142868314</t>
  </si>
  <si>
    <t>因称的物品到收银机上不精准的愿意导致退款</t>
  </si>
  <si>
    <t>商家表示机器设备安装后并未有人到店培训，导致商家店面所有人至今不会使用，商家因此申请退款。另外商家反馈每次要求工作人员到店培训使用都遭到各种理由（比如出差在外地等理由）拒绝到店。商家表示购买机器的时候BD有承诺安装了电子称可以上线团购，但是之后商家多次查询美团APP发现自己的店面未上线团购，商家认为这涉嫌欺骗。所以强烈要求退款。（此情况已拉群至Steven进行核实处理）</t>
  </si>
  <si>
    <t>1000000143162446</t>
  </si>
  <si>
    <t>商家相关</t>
  </si>
  <si>
    <t>商家反悔</t>
  </si>
  <si>
    <t>商家回老家发生撞人车祸，经济原因店铺盘出尾款交不上来，要求退款</t>
  </si>
  <si>
    <t>商家表示自己家里出了事，所以盘掉了店面已经不做了。机器已经被城市端取回。</t>
  </si>
  <si>
    <t>2100</t>
  </si>
  <si>
    <t>1000000143242392</t>
  </si>
  <si>
    <t>总部没有及时发货，导致商户不能营业，商户已经自己购买，需要退货</t>
  </si>
  <si>
    <t>商家表示已经收到标签打印机，但是打印机一直红灯闪烁无法使用。BD到店与服务商调试了很久未能解决这个问题。目前机器已经被城市端取回，退款金额没有异议。</t>
  </si>
  <si>
    <t>399</t>
  </si>
  <si>
    <t>1000000146530602</t>
  </si>
  <si>
    <t>商家是餐饮广场，19月份签约，之前沟通的是美团收银，因会员功能无法实现餐饮广场模式，故申请更换屏芯安卓，经测试，收银报表的退会员卡的钱在交班表中不体现，财务否掉了，商家要求退款</t>
  </si>
  <si>
    <t>商家表示退款主要原因是会员办会
员卡后无法退款，商家对此功能有需求，要求退款</t>
  </si>
  <si>
    <t>1000000146540602</t>
  </si>
  <si>
    <t>商家是餐饮广场，18月份签约，之前沟通的是美团收银，因会员功能无法实现餐饮广场模式，故申请更换屏芯安卓，经测试，收银报表的退会员卡的钱在交班表中不体现，财务否掉了，商家要求退款</t>
  </si>
  <si>
    <t>1000000146550602</t>
  </si>
  <si>
    <t>商家是餐饮广场，14月份签约，之前沟通的是美团收银，因会员功能无法实现餐饮广场模式，故申请更换屏芯安卓，经测试，收银报表的退会员卡的钱在交班表中不体现，财务否掉了，商家要求退款</t>
  </si>
  <si>
    <t>1000000146560602</t>
  </si>
  <si>
    <t>商家是餐饮广场，13月份签约，之前沟通的是美团收银，因会员功能无法实现餐饮广场模式，故申请更换屏芯安卓，经测试，收银报表的退会员卡的钱在交班表中不体现，财务否掉了，商家要求退款</t>
  </si>
  <si>
    <t>1000000146570602</t>
  </si>
  <si>
    <t>商家是餐饮广场，11月份签约，之前沟通的是美团收银，因会员功能无法实现餐饮广场模式，故申请更换屏芯安卓，经测试，收银报表的退会员卡的钱在交班表中不体现，财务否掉了，商家要求退款</t>
  </si>
  <si>
    <t>1000000146580602</t>
  </si>
  <si>
    <t>商家是餐饮广场，10月份签约，之前沟通的是美团收银，因会员功能无法实现餐饮广场模式，故申请更换屏芯安卓，经测试，收银报表的退会员卡的钱在交班表中不体现，财务否掉了，商家要求退款</t>
  </si>
  <si>
    <t>1000000146660602</t>
  </si>
  <si>
    <t>商家是餐饮广场，9月份签约，之前沟通的是美团收银，因会员功能无法实现餐饮广场模式，故申请更换屏芯安卓，经测试，收银报表的退会员卡的钱在交班表中不体现，财务否掉了，商家要求退款</t>
  </si>
  <si>
    <t>1000000146670602</t>
  </si>
  <si>
    <t>商家是餐饮广场，8月份签约，之前沟通的是美团收银，因会员功能无法实现餐饮广场模式，故申请更换屏芯安卓，经测试，收银报表的退会员卡的钱在交班表中不体现，财务否掉了，商家要求退款</t>
  </si>
  <si>
    <t>1000000148522182</t>
  </si>
  <si>
    <t>商家是餐饮广场，7月份签约，之前沟通的是美团收银，因会员功能无法实现餐饮广场模式，故申请更换屏芯安卓，经测试，收银报表的退会员卡的钱在交班表中不体现，财务否掉了，商家要求退款</t>
  </si>
  <si>
    <t>1000000149828650</t>
  </si>
  <si>
    <t>商家是餐饮广场，6月份签约，之前沟通的是美团收银，因会员功能无法实现餐饮广场模式，故申请更换屏芯安卓，经测试，收银报表的退会员卡的钱在交班表中不体现，财务否掉了，商家要求退款</t>
  </si>
  <si>
    <t>1000000159658478</t>
  </si>
  <si>
    <t>与商家要求不符，商家要求对接平板展示组合套餐，功能不能满足，商家想对接平板并且展示组合套餐，西餐的套餐较多套餐内东西也较多无法显示，所以商家用不了 ，之前说会出手机app也一直没有出，故申请退款</t>
  </si>
  <si>
    <t>商家表示自己店面有平板电脑，希望用平板电脑点餐，但是系统迟迟不能上线此功能，商家因此退款。</t>
  </si>
  <si>
    <t>2400</t>
  </si>
  <si>
    <t>1000000161050881</t>
  </si>
  <si>
    <t>美团收银一体机不能够暂停外面单子，打个比方比如商户这道菜品没有了在设备上不能暂停，又得反悔到手机登录操作比较麻烦所以申请退款，收银功能商户不用就是用来接单，申请退款，更换屏芯软件</t>
  </si>
  <si>
    <t>功能不全，想通过收银系统下菜品，实现不了技术也解决不了，安了一直也没使用，要求退款。</t>
  </si>
  <si>
    <t>3500</t>
  </si>
  <si>
    <t>1000000162804113</t>
  </si>
  <si>
    <t>商家觉得产品功能不完善，达不到商家预期，比如会员，对接发票，用的过程中，商家就不太满意，要求退款</t>
  </si>
  <si>
    <t>商家表示机器功能比较复杂，店面只有三十平米。很多功能是用不到的感觉有些浪费，所以需要退款。现在商家同意取走机器，请当地同事尽快取回机器。电销回访挽留无效。</t>
  </si>
  <si>
    <t>1000000162980530</t>
  </si>
  <si>
    <t>美团一体机是商家在会销的时候定的，4月份定的，那个时候说5月份可以有会员系统，但是5月份没开通会员系统，商家着急开业，就换了屏芯的一体机，这个机器就没用，申请退款</t>
  </si>
  <si>
    <t>退款原因：之前机子不好用，经安装了屛芯的了，美团一体机已取回，未有其他问题。</t>
  </si>
  <si>
    <t>1000000166310602</t>
  </si>
  <si>
    <t>商家是餐饮广场，21月份签约，之前沟通的是美团收银，因会员功能无法实现餐饮广场模式，故申请更换屏芯安卓，经测试，收银报表的退会员卡的钱在交班表中不体现，财务否掉了，商家要求退款</t>
  </si>
  <si>
    <t>1000000166340602</t>
  </si>
  <si>
    <t>商家是餐饮广场，20月份签约，之前沟通的是美团收银，因会员功能无法实现餐饮广场模式，故申请更换屏芯安卓，经测试，收银报表的退会员卡的钱在交班表中不体现，财务否掉了，商家要求退款</t>
  </si>
  <si>
    <t>1000000166380602</t>
  </si>
  <si>
    <t>商家是餐饮广场，17月份签约，之前沟通的是美团收银，因会员功能无法实现餐饮广场模式，故申请更换屏芯安卓，经测试，收银报表的退会员卡的钱在交班表中不体现，财务否掉了，商家要求退款</t>
  </si>
  <si>
    <t>1000000166390602</t>
  </si>
  <si>
    <t>商家是餐饮广场，16月份签约，之前沟通的是美团收银，因会员功能无法实现餐饮广场模式，故申请更换屏芯安卓，经测试，收银报表的退会员卡的钱在交班表中不体现，财务否掉了，商家要求退款</t>
  </si>
  <si>
    <t>1000000166410602</t>
  </si>
  <si>
    <t>商家是餐饮广场，15月份签约，之前沟通的是美团收银，因会员功能无法实现餐饮广场模式，故申请更换屏芯安卓，经测试，收银报表的退会员卡的钱在交班表中不体现，财务否掉了，商家要求退款</t>
  </si>
  <si>
    <t>1000000166420602</t>
  </si>
  <si>
    <t>商家是餐饮广场，12月份签约，之前沟通的是美团收银，因会员功能无法实现餐饮广场模式，故申请更换屏芯安卓，经测试，收银报表的退会员卡的钱在交班表中不体现，财务否掉了，商家要求退款</t>
  </si>
  <si>
    <t>1000000168037175</t>
  </si>
  <si>
    <t>1、商家需要接饿了么和百度外卖在订单，要在我们的收银系统里的财务报表中体现，但是我们在财务报表不会体现饿了么和百度外卖的订单报表。2、商家需要IC会员卡，实体卡，我们美大一体机不能实现。</t>
  </si>
  <si>
    <t>商家表示自己购买的收银机有一个重要用途就是对接饿了么，商家表示之前工作人员承诺可以对接，但是安装后发现无法对接。所以申请退款。机器已经被城市端取回。</t>
  </si>
  <si>
    <t>1000000169213676</t>
  </si>
  <si>
    <t>商家要求饿了吗自动接单,账目一体化,系统无法满足，申请退款</t>
  </si>
  <si>
    <t>商家表示需求美团外卖饿了吗外卖自动接单，账目一体化，打通微信公众号的会员卡，目前系统达不到要求。所以申请退款</t>
  </si>
  <si>
    <t>1000000170906514</t>
  </si>
  <si>
    <t>商家是餐饮广场，5月份签约，之前沟通的是美团收银，因会员功能无法实现餐饮广场模式，故申请更换屏芯安卓，经测试，收银报表的退会员卡的钱在交班表中不体现，财务否掉了，商家要求退款</t>
  </si>
  <si>
    <t>1000000171843617</t>
  </si>
  <si>
    <t>系统卡，经常要关机重启，跟不上服务，商家已经更换了别的系统，申请退款</t>
  </si>
  <si>
    <t>用的老是卡 ，而且断网，无法解决，无法正常使用，现在换了之前旧的系统，机子还在自己门店存放，其他无异议。</t>
  </si>
  <si>
    <t>1500</t>
  </si>
  <si>
    <t>1000000172728677</t>
  </si>
  <si>
    <t>对方原有系统添加会员只需要刷卡然后输入金额就可以了，咱们系统需要先增加卡类型，再添加会员，然后再充值，购买后一直没有使用，需要对其另外一个门店更换为我公司软件才能使用，对方不愿意更换</t>
  </si>
  <si>
    <t>商家表示自己是有会员卡的，系统安装后对原有会员卡支持不到位，所以申请退款，电销回访挽留无效。</t>
  </si>
  <si>
    <t>1000000175156224</t>
  </si>
  <si>
    <t>商家店面很大说我们的收银机太小，心里落差比较大，另我们对接饿了吗不顺畅，其它竞队可以。</t>
  </si>
  <si>
    <t>商家表示付款的时候BD未提及机器的屏幕尺寸，到店安装的时候发现屏幕尺寸太小，比商家预想的小很多。所以商家申请退款。电销回访挽留无效。</t>
  </si>
  <si>
    <t>6060</t>
  </si>
  <si>
    <t>1000000176626470</t>
  </si>
  <si>
    <t>系统库存达不到商户要求（连锁库存不能和门店之间做到实施消减，门店退货以后总部库存没有记录显示，成本卡门店卖出去以后库存不消减）</t>
  </si>
  <si>
    <t>商家表示系统安装之后达不到自己的需求所以申请退款，主要是数据统计方面不能满足自身需求，商家反馈BD有承诺可以满足商家需求，但是系统安装后无法满足才申请退款。电销回访挽留无效。</t>
  </si>
  <si>
    <t>2500</t>
  </si>
  <si>
    <t>1000000177323676</t>
  </si>
  <si>
    <t>产品无法满足商家对接微信公众号的卡包的需求</t>
  </si>
  <si>
    <t>商家表示产品无法满足自己对接微信公众号的卡包的需求，所以申请退款</t>
  </si>
  <si>
    <t>4500</t>
  </si>
  <si>
    <t>1000000178717113</t>
  </si>
  <si>
    <t>后厨4台打印机与系统不匹配，商家不换打印机</t>
  </si>
  <si>
    <t>商家表示系统装上后自己店里的打印机就不能用了，所以申请退款。商家无意购买能够和系统匹配的打印机，电销回访挽留无效。</t>
  </si>
  <si>
    <t>1000000179503784</t>
  </si>
  <si>
    <t>当地撤站，一直没安装</t>
  </si>
  <si>
    <t>商家表示付款一年多了 ，一直没人去安装，就在网上自己购买了一个，就要退掉这个</t>
  </si>
  <si>
    <t>1000000184292665</t>
  </si>
  <si>
    <t>商家合作方式和我方产生冲突，当时说的是软硬件一起做，包括监控什么的，先走的是系统钱，老板当天就打钱了，打完钱才说合作方式他们有质保金，必须在总额的30%为质保金，沟通未果，老板坚持，只能退款</t>
  </si>
  <si>
    <t>商家表示自己店面装了一个收银软件，和屏芯收银有冲突，导致无法使用。所以申请退款。</t>
  </si>
  <si>
    <t>1000000202477349</t>
  </si>
  <si>
    <t>会员充值返券，系统无法满足，商家要求退款</t>
  </si>
  <si>
    <t>商家表示会员功能自己需要会员充值返券，系统做不到，所以商家需要退款，商家比较介意安装服务费是否退换，一直在强调务必退掉安装服务费。</t>
  </si>
  <si>
    <t>1000000203306224</t>
  </si>
  <si>
    <t>商家需要服务员手机点餐，我们满足不了需求，我们提了其它方法，但是还是不同意，而且饿了吗。后厨不可以下单。</t>
  </si>
  <si>
    <t>商家手机信号不好，通话断断续续的。商家说系统不好用，询问商家具体哪方面不好用？商家说系统掉单情况严重，找工作人员上门解决也未上门。所以申请退款。电销
回访挽留无效。</t>
  </si>
  <si>
    <t>1080</t>
  </si>
  <si>
    <t>1000000284774525</t>
  </si>
  <si>
    <t>商家对于我们Anypos硬件不满意，太小了，满足不了商家需求，而且后来商家跟其朋友打听，说有更便宜的更好硬件与软件，说我们公司的太贵了，认为本人是在欺骗他，要求全额退款</t>
  </si>
  <si>
    <t>机器太小了用不了，软件也不想使用了，商家反悔，要求退款，设备已取回未在门店存放，其他无异议。</t>
  </si>
  <si>
    <t>4300</t>
  </si>
  <si>
    <t>1000000285691900</t>
  </si>
  <si>
    <t>安装完后，觉得功能达不到想要的效果，客勤很不错，需求跟不上，营销功能需求满足不了</t>
  </si>
  <si>
    <t>不够人性化，而且好多操作都是需要手动完成，不够便捷，营销功能达不到自己的要求，觉得还不够完善，故申请退款，其他无异议。</t>
  </si>
  <si>
    <t>400</t>
  </si>
  <si>
    <t>1000000285731900</t>
  </si>
  <si>
    <t>1000</t>
  </si>
  <si>
    <t>1000000286794537</t>
  </si>
  <si>
    <t>客户已经在网上购买使用了美团649元的收银机，与屏芯软件冲突。</t>
  </si>
  <si>
    <t>多次拨打，商家电话一直未有人接听， 无法确认。</t>
  </si>
  <si>
    <t>1000000288750595</t>
  </si>
  <si>
    <t>产品功能不能满足，商家需要秒付的支付后评价功能，目前屏芯不能对接，而且对于工程师的实施服务不满意，要求退款</t>
  </si>
  <si>
    <t>收银系统和手机买单没办法对接，无法做账，觉得售后话很少，不能及时跟商家沟通，不满意服务，要申请退款，无其他问题。</t>
  </si>
  <si>
    <t>1000000290823514</t>
  </si>
  <si>
    <t>更换产品类型/门店</t>
  </si>
  <si>
    <t>商家原本已经购买了一个软件装到自己电脑上，后来觉得不是很方便，所以要求退款并且重新购买软硬一体机。</t>
  </si>
  <si>
    <t>商家已更换为一体机，软件需要退款</t>
  </si>
  <si>
    <t>1000000291279066</t>
  </si>
  <si>
    <t>我们给商家承诺会员是可以导入的，但是商家的会员导出来全是已挂帐形式存在的，几千个会员根本没法导入</t>
  </si>
  <si>
    <t>商家表示自己店面正在使用西软的收银系统，加上屏芯收银之后造成了财务对账很麻烦，所以申请退款，电销回访挽留无效。</t>
  </si>
  <si>
    <t>1000000300305330</t>
  </si>
  <si>
    <t>商家购买双屏一体机，当时安装的时候机器就是坏的，后来走换货流程没走下来，拖了2个月，导致客户对我们服务不满意，要求退货</t>
  </si>
  <si>
    <t>商家表示当时安装的时候机器就是坏的，后来走换货流程没走下来，拖了2个月，导致对我们服务不满意，要求退货。</t>
  </si>
  <si>
    <t>4050</t>
  </si>
  <si>
    <t>1000000300311202</t>
  </si>
  <si>
    <t>无法实现订单号检索功能，无法实现下单前打印功能，打印经常漏单</t>
  </si>
  <si>
    <t>商家表示系统安装后在打预结单等方面满足不了自己的需求，所以申请退货。电销回访挽留无效。</t>
  </si>
  <si>
    <t>2800</t>
  </si>
  <si>
    <t>1000000301193789</t>
  </si>
  <si>
    <t>商家未开业就已经倒闭，激活码未激活</t>
  </si>
  <si>
    <t>商家表示店面未开业就已经倒闭，所以申请退款</t>
  </si>
  <si>
    <t>1000000301231202</t>
  </si>
  <si>
    <t>1、后厨一直存在漏单情况，技术未能解决。2、连锁会员没有营销功能。</t>
  </si>
  <si>
    <t>商家表示自己很认可BD，当时未作过多了解就够买了系统，但是安装后后厨一直存在漏单情况，技术多次到店也未能解决。所以申请退款，商家表示系统升级改进后会在考虑购买</t>
  </si>
  <si>
    <t>5750</t>
  </si>
  <si>
    <t>1000000303023349</t>
  </si>
  <si>
    <t>产品需求满足不了，微餐厅预打手机不能点菜，对接外卖漏单，套餐不出明细，对接微信公众号发优惠券不能直接核销，多次沟通无果，无排期回复，商家要求退款</t>
  </si>
  <si>
    <t>顾客和服务员反映都很差，没觉得很方便，倒是增加了人力，尤其是点餐和收款这块，还不如之前旧的系统，没有快捷方式，决定不能使用了，其他未有异议。</t>
  </si>
  <si>
    <t>6000</t>
  </si>
  <si>
    <t>1000000303134680</t>
  </si>
  <si>
    <t>老板营业执照没有办下来，不准备开了</t>
  </si>
  <si>
    <t>商家表示自己店面目前营业执照一直拿不到店面无法开张营业，所以暂时用不到收银系统，希望能先退掉，未来如果能开业就重新购买。</t>
  </si>
  <si>
    <t>1000000303649851</t>
  </si>
  <si>
    <t>由于之前同事跟商家商谈时候，对公司政策未了解清楚，以为一个主收银软件之后可以免费打通副收银。后面跟商家沟通购买副收银软件，商家不同意，申请退款</t>
  </si>
  <si>
    <t>商家表示已经有很多人打过电话问退款原因了，希望不要在打电话问了，退款只是因为突然涨价所以不想再要了，电销回访挽留无效。</t>
  </si>
  <si>
    <t>1000000304102660</t>
  </si>
  <si>
    <t>商家装修时，对产品感兴趣，交了首付款定金，商家定位火锅行业，因为餐饮协会原因最后确定了餐饮协会成员代理的拓达软件，没有收取费用，赠送商家，申请退换定金</t>
  </si>
  <si>
    <t>商家表示自己朋友是做收银系统的，赠送的自己一套，美团的要退了</t>
  </si>
  <si>
    <t>960</t>
  </si>
  <si>
    <t>1000000306825343</t>
  </si>
  <si>
    <t>商家觉得售后太麻烦了，我们在重庆，商家在万州，老板学起来也很困难，之前买的时候商家觉得还好，现在认为远程教学不是很习惯，要求上门培训。开机的时候老板说时间太久，怕用久了更卡，说开机花了5分钟。要求退款</t>
  </si>
  <si>
    <t>商家表示自己所在地区万州没有工作人员，担心以后使用过程中遇到问题没有人负责，所以在收到机器后第二天就已经将机器寄回了、另外商家之前也没有用过收银设备，担心自己不会用。电销回访挽留无效。</t>
  </si>
  <si>
    <t>4520</t>
  </si>
  <si>
    <t>1000000309894559</t>
  </si>
  <si>
    <t>商家因手机点餐满足不了，商家需要服务员可以点餐。（包括苹果手机可以点餐），推荐商家安装盛宴传奇，商家觉得麻烦。</t>
  </si>
  <si>
    <t>商家表示退款是因手机点餐满足不了，商家需要服务员可以点餐。（包括苹果手机可以点餐）</t>
  </si>
  <si>
    <t>1000000315376290</t>
  </si>
  <si>
    <t>由于商家开的是自助火锅业态，系统无法满足店里经营的业态要求,收银员年纪偏大无法接收新事物，无法教会,申请退款</t>
  </si>
  <si>
    <t>商家门店是无网络的，安装后使用的是局域网，但是很不稳定，无法保证正常使用，故申请退款</t>
  </si>
  <si>
    <t>700</t>
  </si>
  <si>
    <t>1000000317694408</t>
  </si>
  <si>
    <t>后台报表无法像银豹能做到单机版，更改表格的样式，总结出所有的收银数据，不够具体，其次，小票的会员会显示赠送金额消费，无法删除更改</t>
  </si>
  <si>
    <t>支付的方式不能详细到支付渠道，每天售人员都要自己对账，还有很多功能不能满足，所以只能退款</t>
  </si>
  <si>
    <t>1000000317891981</t>
  </si>
  <si>
    <t>商家分类很多然后只有两个地方都打印机，商家的要求要统计打印的统计，但是我们技术跟总部技术也沟通了，达不到商家的要求，在此提出申请退款。商家接受500块的服务费不退已沟通好。</t>
  </si>
  <si>
    <t>商家表示自己当时购买的时候希望系统可以每天打印一下自己前台出的西餐份数有多少？后边厨房除了多少份？系统此功能无法提供，商家表示BD当时对此功能回答是装上可以试一下，结果无法实现。商家隔天就申请了退款，电销回访挽留无效。</t>
  </si>
  <si>
    <t>3150</t>
  </si>
  <si>
    <t>1000000318729075</t>
  </si>
  <si>
    <t>客户购买的屏芯一体机，装机时候看到机器以后觉得屏幕太小，不适合，纠结了很长时间。中间跟客户做了很长时间沟通，客户最终还是决定要退，跟想要的不一样</t>
  </si>
  <si>
    <t>以为是双屏的 ，收到后发现是单屏的，不想要了，设备未在门店存放，其他无异议。</t>
  </si>
  <si>
    <t>1000000362818327</t>
  </si>
  <si>
    <t>商家因为系统功能不满足，还有一套没使用要退。不退要去消费者权益维权。法院起诉。</t>
  </si>
  <si>
    <t>商家表示门店不打算做了，不开了，要将系统退掉</t>
  </si>
  <si>
    <t>1000000363283789</t>
  </si>
  <si>
    <t>商家时间比较长了，买了之后BD转岗了，商家当时不需要安装，后来没有及时跟进商家不想用了</t>
  </si>
  <si>
    <t>商家表示购买后没有安装，之后自己朋友也是做收银系统的，就换了自己朋友的收银系统。所以申请退款</t>
  </si>
  <si>
    <t>1200</t>
  </si>
  <si>
    <t>1000000366432660</t>
  </si>
  <si>
    <t>商家停止装修，暂停营业</t>
  </si>
  <si>
    <t>商家表示自己店面并未暂停营业，目前正常营业中。系统还未安装，但是不想要了，反悔合作了。</t>
  </si>
  <si>
    <t>1000000367625817</t>
  </si>
  <si>
    <t>2个股东，第一个股东先买了放仓库了，去外地了，和第二股东签的合同，不知道已经有了，先买的比咱的便宜好多，还管布线和送硬件等，也没付尾款，所以决定退</t>
  </si>
  <si>
    <t>2个股东，接手的别人的快餐店，之前店面是有收银机的 ，购买股东不知道，多买了一台，设备未在门店，其他无异议。</t>
  </si>
  <si>
    <t>1000000372468727</t>
  </si>
  <si>
    <t>商家股东之间意见不统一，装完系统第三天，这个店大老板决定要转让门店，导致系统用不上了，商家强烈要求退款。</t>
  </si>
  <si>
    <t>安装过程中，合伙人不想装了，后来觉得门店不赚钱了，要转让，无法继续使用，要申请退款。</t>
  </si>
  <si>
    <t>1000000373521594</t>
  </si>
  <si>
    <t>与仙庙烧鸡（布吉店）是同个老板，当时布吉店换了在测试中，刚好这家店新开就一起签了，布吉店尝试了2个月后发现，店里还是适用厨房直接看显示屏做菜出菜，因为厨房温度高地方湿，小票容易模糊，决定还是用回老的那套直接看屏幕，协商过也不想再增加成本去采购厨显系统</t>
  </si>
  <si>
    <t>有分店正在使用，但是机子老是出现卡纸，不出单，用户等的时间太长，只能用回老的系统，无其他问题。</t>
  </si>
  <si>
    <t>1000000373904735</t>
  </si>
  <si>
    <t>商家想在收银端看到外卖评论，已经咨询过实施，目前解决不了这种问题。</t>
  </si>
  <si>
    <t>商家表示当时购买收银系统的时候是想主要接外卖，但是系统对外卖系统对接不完善，无法查看外卖评论所以申请退款，电销回访挽留无效</t>
  </si>
  <si>
    <t>1020</t>
  </si>
  <si>
    <t>1000000378892575</t>
  </si>
  <si>
    <t>产品原因，不能满足客户正餐与快餐模式混用的需求导致退款</t>
  </si>
  <si>
    <t>商家实际上是快餐需要贴标签的形式的，但是营业模式又是正餐模式，无法实现转换，只能退款，设备未在门店已取回，其他无异议。</t>
  </si>
  <si>
    <t>1000000382720530</t>
  </si>
  <si>
    <t>商家想平板点餐，因为店内的经营模式，无法满足商家需求，特申请退款</t>
  </si>
  <si>
    <t>之前与商家联系的业务员被调走了，新业务员跟进，新老交替导致安装进度受到影响，商家急于使用收银系统所以就选择了竟对的产品，名叫桌面付，
商家希望能用平板电脑点餐，屏芯收银暂时不支持所以商家申请退款。系统还未安装，电销回访挽留无效。</t>
  </si>
  <si>
    <t>1000000384281594</t>
  </si>
  <si>
    <t>商家觉得系统不适用他们营业模式，需要厨显系统，我们目前还没出，商家对比其他公司有送厨显系统，主要看重这块也需求的很急，已经和商家沟通过不退服务费，商家已经换了别家软件直接附带有厨显系统的。</t>
  </si>
  <si>
    <t>系统和店内要求不匹配，后厨必须需要厨显，而且很紧急要使用，不得不选择退款，其他无异议。</t>
  </si>
  <si>
    <t>1000000389925410</t>
  </si>
  <si>
    <t>商家突然考虑后期要开连锁，美团一体机暂时没法满足他的需求，商家原有的标签打印机没法对接美团一体机，现如今已经换成浩顺一体机（屏芯软件）2017年8月13号签约成功，美团一体机已经完好无损的带回公司了</t>
  </si>
  <si>
    <t>商家表示自己之前有收银系统，但是因为比较老旧就更换了美大一体机，但是商家听一个朋友说美大一体机不好用就申请退款了，目前机器已经被城市端取回，已经安装屏芯一体机。商家表示屏芯收银一体机钱箱弹出速度慢，扫码枪扫码之后需确认才能打印等功能很麻烦，希望能系统升级改进一下。</t>
  </si>
  <si>
    <t>3090</t>
  </si>
  <si>
    <t>1000000391605826</t>
  </si>
  <si>
    <t>1、系统功能点不能满足跟POS机对接点单的时候出不了小票，就算是在POS上边安装副收银点也不了小票；2、
商户的要求是可移动式的点餐然后能出小票，我们系统暂时没办法解决，已跟技术沟通过也进行测试过。</t>
  </si>
  <si>
    <t>商家表示系统不合适自己用，尤其是点餐这块，因为有事别的没多说</t>
  </si>
  <si>
    <t>1000000391996289</t>
  </si>
  <si>
    <t>面包烘培店涉及到中央厨房，做的成品无法实现录入系统实现原材料自动扣减</t>
  </si>
  <si>
    <t>商家表示自己是做面包烘焙的，系统对面包烘焙行业的支持不足，自己使用有诸多不便所以申请退款</t>
  </si>
  <si>
    <t>1000000402904541</t>
  </si>
  <si>
    <t>自从8月份购买之后，就没有用过，一直觉得不好用，再加上平板点餐一直出问题，所以现在申请退款。</t>
  </si>
  <si>
    <t>商家表示系统很不好用，调文字系统会变成数字，打印机也不好用，所以要求退款</t>
  </si>
  <si>
    <t>1000000408133734</t>
  </si>
  <si>
    <t>快餐版点餐步骤繁琐，商家生意火爆，影响经营效率</t>
  </si>
  <si>
    <t>商家表示快餐版点餐步骤繁琐，不适合自己店面使用，所以申请退款。</t>
  </si>
  <si>
    <t>4400</t>
  </si>
  <si>
    <t>1000000411953535</t>
  </si>
  <si>
    <t>客户反馈后厨经常漏单，后技术人员上门几次检测无法查出真因，客户要求退款，并且不同意扣除500元安装培训费。BDM上门与他沟通无效，客户认为漏单给他造成损失，不接受扣除500元，现申请全额退款。</t>
  </si>
  <si>
    <t>商家表示因为系统漏单严重才申请退款的，工作人员多次到店也未能解决。</t>
  </si>
  <si>
    <t>1000000414134530</t>
  </si>
  <si>
    <t>屏芯系统对接不了商家的后厨打印机，接口不兼容，商家不愿意更换硬件设备，只能中止合作。</t>
  </si>
  <si>
    <t>商家表示在购买前已经再三嘱咐过工作人员要核实好相关硬件产品是否匹配系统，到底是否可以安装。工作人员也多次已经检查保证没问题，但是安装时发现和后厨打印机无法连接，商家表示更换线路打印机等设备还需要两三千元，远超商家预算，所以商家申请退款，电销回访挽留无效。</t>
  </si>
  <si>
    <t>4780</t>
  </si>
  <si>
    <t>1000000436540215</t>
  </si>
  <si>
    <t>功能满足不了客户，客户主要用预定送餐功能，我们无法调整地址及联系消费者。</t>
  </si>
  <si>
    <t>商家觉得系统不够完善，想要实现预定送餐的功能，系统满足不了，申请退款。</t>
  </si>
  <si>
    <t>1000000436699593</t>
  </si>
  <si>
    <t>支付宝口碑投资的一家竟对，所有软硬件免费使用，商家可以统一管理，发货时间延迟，导致安装延迟，有竟对以软硬件全部免费的优势切入。商家没有投入使。</t>
  </si>
  <si>
    <t>商家表示有别的公司免费提供软硬件，所以申请退款</t>
  </si>
  <si>
    <t>1000000436782546</t>
  </si>
  <si>
    <t>殷功能无法满足，之前因火锅不断加菜，最后的结账单菜品不能汇总大大影响合作信任，打算退款，最后停用，商家因点菜页面无法将所有菜品汇总于一个页面，大大影响商家内部使用，该功能长期无法更新。商家没有任何合作意愿，要求退款。</t>
  </si>
  <si>
    <t>功能无法满足：菜品没有汇总功能，对菜很不方便</t>
  </si>
  <si>
    <t>1000000437356134</t>
  </si>
  <si>
    <t>销售相关</t>
  </si>
  <si>
    <t>销售上单错误</t>
  </si>
  <si>
    <t>由于BD上单操作失误，已重新上单，申请老单退款</t>
  </si>
  <si>
    <t>BD上单操作失误，已重新上单，未进行回访</t>
  </si>
  <si>
    <t>1000000440367746</t>
  </si>
  <si>
    <t>客户股东商量后觉得自己之前的系统用习惯了，不敢轻易尝试，之前的店也是同一个系统，操作熟悉，申请退款</t>
  </si>
  <si>
    <t>多次拨打商家电话未接。</t>
  </si>
  <si>
    <t>1000000443161280</t>
  </si>
  <si>
    <t>由于无法对接微信卡包，功能不满足，商家要求退款。</t>
  </si>
  <si>
    <t>商家表示BD之前答应十一月上线的新功能都没有能够如期上线，导致自己遭受重大损失，所以申请退款</t>
  </si>
  <si>
    <t>8500</t>
  </si>
  <si>
    <t>1000000453029221</t>
  </si>
  <si>
    <t>软件功能无法满足商户需求，会员功能消费明细无法查询，外卖系统无法对接其他平台</t>
  </si>
  <si>
    <t>商家表示退款是因为会员功能消费明细无法查询，所以申请退款</t>
  </si>
  <si>
    <t>1300</t>
  </si>
  <si>
    <t>1000000458811594</t>
  </si>
  <si>
    <t>技术实施上门数次，某些细小的需求商家要按自己以往使用习惯，例如每天要按部门打印销售额、或者对应每个打印机打印一天菜品量，无法实现，一直商家沟通上态度比较激动，也有协调，最后商家提出的一些要求，给了折中方案，商家还是一定要求自己的模式，最终协商退款。</t>
  </si>
  <si>
    <t>商家表示操作上和自己之前的系统不一样，很不习惯。所以申请退款</t>
  </si>
  <si>
    <t>5050</t>
  </si>
  <si>
    <t>1000000468811691</t>
  </si>
  <si>
    <t>1.点菜宝无法对接使用 2.安装软件后，厨房和前台打印机各种出问题，经常丢单。一但换成客户原来使用的加加收银系统，立马就没有问题了！尝试多天，一直无法正常使用。</t>
  </si>
  <si>
    <t>无法和店内点菜宝对接，打印机时好时坏，不能正常使用，影响营业</t>
  </si>
  <si>
    <t>1000000474405359</t>
  </si>
  <si>
    <t>1.商户从服务商买的硬件，实施表示不是美团购买的设备不在服务范围内。2.出问题未能第一时间解决商家需求，表示要等到总部调查清楚了再说，商家着急开业，因为硬件问题拖了开业的时间。3.商户怀疑我们的专业性和服务性。</t>
  </si>
  <si>
    <t>商家表示自己是在同一时间同一地点向一个业务员购买的系统和硬件机器，但是商家表示美团业务员说机器不是美团的，不提供保修服务，商家对此表示疑惑。之后BDM到店与BD产生了争执，对商家造成了很不好的印象。商家表示团队内部矛盾希望能内部解决，不要把自己开店耽误了，所以非常气愤。因此申请软硬件全部退款。电销回访挽留无效。（此情况已告知区域负责人进行核实处理）</t>
  </si>
  <si>
    <t>8400</t>
  </si>
  <si>
    <t>1000000474586134</t>
  </si>
  <si>
    <t>2700</t>
  </si>
  <si>
    <t>1000000477335817</t>
  </si>
  <si>
    <t>新开门店，正在装修的时候去签的合同，之前店用的是单机版的，后来客户去办网，咨询了好多家网络公司，结果都无法办网，网络无法进入，后来也没找到解决方案，现在用的是类似4G网卡的移动wifi，端口小，而且无法设置打印机和上传菜品等设置，没办法只能申请退掉</t>
  </si>
  <si>
    <t>商家表示门店还有一台老系统也能使用，而且店里现在也装不了，选择退款</t>
  </si>
  <si>
    <t>1000000504249895</t>
  </si>
  <si>
    <t>客户认为屏芯一体机不好看，而且没有小客显</t>
  </si>
  <si>
    <t>商家想要双屏的，屛芯的单屏的客户看不到图片，已使用新的双屏机，设备还未安装过，其他无异议。</t>
  </si>
  <si>
    <t>1830</t>
  </si>
  <si>
    <t>1000000506204332</t>
  </si>
  <si>
    <t>因为当初沟通的时候没有沟通到副收银的费用问题，老板之前用的系统副收银是没有收费导致有存在误解。</t>
  </si>
  <si>
    <t>商家表示不能接受副收银还收费，所以申请退款。</t>
  </si>
  <si>
    <t>1000000506928235</t>
  </si>
  <si>
    <t>1.商户以前使用的志杰系统，前厅收银端员工账户切换非常麻烦，志杰的可以自动锁屏和无操作后退出账户 2.会员卡问题不满意，无法在有会员价的情况下再次确认是否启动会员卡优惠金额。 3.店铺员工年龄都很大，不愿意适应系统 4.因为试用当天服务商培训不到位，导致店铺营业额亏损2000多元，商家非常强烈退款</t>
  </si>
  <si>
    <t>商家表示退款主要是系统和自己的电脑不兼容，使用非常复杂，所以申请退款</t>
  </si>
  <si>
    <t>1000000511208026</t>
  </si>
  <si>
    <t>上单的时金额和折扣不符合，所以退款重新录入</t>
  </si>
  <si>
    <t>上单错误，已重新上单，未进行回访</t>
  </si>
  <si>
    <t>1000000514250223</t>
  </si>
  <si>
    <t>商家无安装条件</t>
  </si>
  <si>
    <t>商家原后厨打印机为串口打印机，非网口，无法对接屏芯系统，销售和技术已多次上门沟通，但是商家因不想增加成本所以不想更换网口打印机，遂想要暂时不更换软件了。</t>
  </si>
  <si>
    <t>问题出现后厨的打印机上，引起商家不满，所以才要退款的，</t>
  </si>
  <si>
    <t>1000000523818358</t>
  </si>
  <si>
    <t>商家主要是做外卖为主，谈之前也没有谈到饿了么的具体对接问题，售卖之后发现不能对接饿了么，所以选择退货。</t>
  </si>
  <si>
    <t>商家外卖订单较多，购买的这款的一体机不能对饿了么，销售当时说可以接单的，感觉设备利用率低了，设备目前已取回，未在门店存放，其他未有异议。</t>
  </si>
  <si>
    <t>1000000528426102</t>
  </si>
  <si>
    <t>系统因对账问题，不能满足商家需求，商家要求退款（商家3个楼层客人在二，三楼吃饭去一楼结账时，是所有产品显示一楼销售，不能显示二三楼销售，2商家套餐想要核算每个菜品单独占比，折扣比例，咱们系统不能显示，导致商家无法正确统计每个楼层销售额，上述两个问题都在技术群里问过，不能解决，给商家解决了10天，还是没有办法解决商家要求退款）</t>
  </si>
  <si>
    <t>商家为3层，3层的酒水都是独立统计的，2,3层用户在1层结账时，都会显示到一楼销售额上，财务做账麻烦，自己统计也麻烦，总是对不上 ，技术反馈过，还是无法解决，选择退款</t>
  </si>
  <si>
    <t>1000000535977170</t>
  </si>
  <si>
    <t>无法实现商户需求，商户想要小票打印机打印，库存，盘点，要货在一个界面，无法实现，因此申请退款</t>
  </si>
  <si>
    <t>商家为烘焙店，想要实现打印，库存，盘点，要货在一个界面，系统不支持，觉得不合适用</t>
  </si>
  <si>
    <t>1000000543383056</t>
  </si>
  <si>
    <t>当初副收银问题没有沟通好，当初商家以为副收银不要钱，可是我们的要收费，所以商家不要了。</t>
  </si>
  <si>
    <t>商家表示副收银要收钱自己之前并不知情，做生意的最讨厌这个，所以申请退款</t>
  </si>
  <si>
    <t>1000000545146586</t>
  </si>
  <si>
    <t>功能不合适,POS机上点餐不出客单，买单不出结账单</t>
  </si>
  <si>
    <t>POS机点餐后不出单，用户使用买单也不出单，跟当时承诺的差别太大，申请退了</t>
  </si>
  <si>
    <t>1600</t>
  </si>
  <si>
    <t>1000000554774013</t>
  </si>
  <si>
    <t>系统没有订台提成功能，会员具体功能，没有经理权限指定限制金额，指定只能赠送小吃类，商家原先用过酒吧系统，商家认为我们的系统功能，不能满足他或者酒吧模式需求。所以要求退系统。</t>
  </si>
  <si>
    <t>商家之前做的酒吧，现在是餐吧，系统订台后，不能显示订台人的相关信息，怕店内员工随便订台造成损失，还是喜欢酒吧使用的系统</t>
  </si>
  <si>
    <t>1000000562703765</t>
  </si>
  <si>
    <t>商家主要做线上销售用不到我们系统，这是属于签了食乐小球藻大连锁的加盟店，刚开始不懂什么情况应总部要求买的系统，后跟总部确认确实用不到所以申请退款</t>
  </si>
  <si>
    <t>商家主要做线上销售，并且也了解到其他分店也没在使用收银系统，安装后也并未使用过，要退了</t>
  </si>
  <si>
    <t>1000000563047989</t>
  </si>
  <si>
    <t>商家换了其他系统，目前会员系统功能这块无法满足</t>
  </si>
  <si>
    <t>商家表示退款的主要原因是BD经理服务态度很差，素质不高。对线下服务质量不满意导致的。电销询问商家具体指的是哪方面?商家反馈说BD承诺的安装时间和功能都不能满足，且态度很差。（CM反馈：已确认、BD新入职签约一个商户，商户增加副收银费用之后没有沟通清楚）</t>
  </si>
  <si>
    <t>1000000621412371</t>
  </si>
  <si>
    <t>商家更换安卓一体机</t>
  </si>
  <si>
    <t>0</t>
  </si>
  <si>
    <t>1000000622111694</t>
  </si>
  <si>
    <t>商家公众号卡包卡券功能无法实现拖的时间太久商家要求退款</t>
  </si>
  <si>
    <t>商家表示售卖给自己软件的bd离职了，当时谈好的微信公众号建设也就搁置了，目前觉得搁置时间太久了，所以申请退款。</t>
  </si>
  <si>
    <t>1700</t>
  </si>
  <si>
    <t>1000000624509394</t>
  </si>
  <si>
    <t>不能对接西单大悦城商场系统，无法使用</t>
  </si>
  <si>
    <t>商机表示退款是因为系统不能对接西单大悦城商场系统，无法使用。</t>
  </si>
  <si>
    <t>1000000625799043</t>
  </si>
  <si>
    <t>商家买多了，本来是由加盟门店确定的，后来加盟商家违约。</t>
  </si>
  <si>
    <t>商家表示加盟门店反悔合作，所以申请退款。</t>
  </si>
  <si>
    <t>5100</t>
  </si>
  <si>
    <t>1000000628758587</t>
  </si>
  <si>
    <t>之前沟通我说的是我们没有电脑提供，商家理解成我们会提供电脑，这边导致情绪比较激动，需要退款</t>
  </si>
  <si>
    <t>商家态度比较差。原话表示：什么原因退款？你去问你们自己的人去。挂机（BD反馈：沟通出现很大问题，商家这边理解电脑硬件我们会提供，之前谈的时候说的自己采购电脑。然后态度就比较恶劣，所以才申请的退款。）</t>
  </si>
  <si>
    <t>1000000631989075</t>
  </si>
  <si>
    <t>技术上门准备安装的时候发现客户的机器是安卓版的机器，是客户总部配的，但是签约时候客户机器还没到，后期客户觉得再换一台机器就不划算了，申请退款</t>
  </si>
  <si>
    <t>商家公司赠送了一台安卓的，和美团的功能不兼容，所以需要退了</t>
  </si>
  <si>
    <t>1000000640027415</t>
  </si>
  <si>
    <t>商家软件因硬件未齐一直未安装，商家经营不善倒闭，软件并未使用</t>
  </si>
  <si>
    <t>商家门店已经倒闭了，不在营业，系统闲置，其他无异议。</t>
  </si>
  <si>
    <t>1000000647460586</t>
  </si>
  <si>
    <t>老板从网上看了下美团收银系统，觉得很便宜，觉得他们需要的功能不是很多，所以从网上购买了一台，经过沟通老板还是要退掉。</t>
  </si>
  <si>
    <t>商家觉得价格高了，买了淘宝上的那款。</t>
  </si>
  <si>
    <t>1000000649246005</t>
  </si>
  <si>
    <t>因为房东收回店面，准备不开店了，未安装，申请退款</t>
  </si>
  <si>
    <t>商家暂时用不到收银软件了，所以想退款</t>
  </si>
  <si>
    <t>1900</t>
  </si>
  <si>
    <t>1000000651667170</t>
  </si>
  <si>
    <t>1000000659899135</t>
  </si>
  <si>
    <t>商家无法打通小程序关联和系统对接不满足需求，觉得点餐不在BUG较多不能接受</t>
  </si>
  <si>
    <t>商家表示退款是因为产品功能不满足-主要是数据统计比较乱，自己看不清楚，所以申请退款</t>
  </si>
  <si>
    <t>1000000665235796</t>
  </si>
  <si>
    <t>软件功能不支持，无法对接客户会员系统，要求退款</t>
  </si>
  <si>
    <t>商家是连锁店，店里有需要手动改价，但是美团的软件不能满足，所以要求退款</t>
  </si>
  <si>
    <t>5000</t>
  </si>
  <si>
    <t>1000000669343924</t>
  </si>
  <si>
    <t>功能不满足商家，微信卡包体现会员卡，外卖自动扣减库存。</t>
  </si>
  <si>
    <t>商家表示使用过程中发现不是很适合自己店面，外卖对接等都有问题，所以申请退退款</t>
  </si>
  <si>
    <t>4000</t>
  </si>
  <si>
    <t>1000000674312025</t>
  </si>
  <si>
    <t>商家需要平板点餐，软件暂不支持，商家不用了，需要退款</t>
  </si>
  <si>
    <t>商家表示自己店里需要平板电脑点餐，目前屏芯软件功能暂不支持，所以需要退款</t>
  </si>
  <si>
    <t>1000000687483723</t>
  </si>
  <si>
    <t>商家本来想利用收银系统帮其做已有会员营销推送，告知我们有外卖会员，后面希望利用系统帮其做所有外卖会员包含(2015年-2017年)导出，功能无法实现，商家申请退款</t>
  </si>
  <si>
    <t>商家表示自己店面主要是外卖，但是系统外卖功能尤其是外卖会员营销不能满足自己店面的需要，所以申请退款。</t>
  </si>
  <si>
    <t>1000000691533765</t>
  </si>
  <si>
    <t>商户对进销存功能要求比较高，每天要入库盘点系统前端不能直接盘点比较麻烦</t>
  </si>
  <si>
    <t>商户要会员月卡，次卡功能暂时不能满足</t>
  </si>
  <si>
    <t>1000000695853536</t>
  </si>
  <si>
    <t>客户之前购买的w3500安卓一体机，现在又想用windows系统，windows系统已经付款了，申请w3500的退回。</t>
  </si>
  <si>
    <t>商家表示之前购买的w3500安卓一体机，现在又想用windows系统，windows系统已经付款了，申请w3500的退回</t>
  </si>
  <si>
    <t>1000000699001900</t>
  </si>
  <si>
    <t>无法做到账目三级细分。分区分类分品项再分菜品</t>
  </si>
  <si>
    <t>商家表示系统无法做到账目三级细分。分区分类分品项再分菜品，所以申请退款</t>
  </si>
  <si>
    <t>1000000702317292</t>
  </si>
  <si>
    <t>商家老系统会员无法导入我们系统，金额庞大</t>
  </si>
  <si>
    <t>商家表示自己店里之前是有收银系统的，但是会员系统和屏芯收银无法对接，所以申请退款。</t>
  </si>
  <si>
    <t>1000000710067401</t>
  </si>
  <si>
    <t>功能不满足，无法关联crm连锁账号</t>
  </si>
  <si>
    <t>1000000710812500</t>
  </si>
  <si>
    <t>因为奶茶店单量很大，点单过程中，菜品的加料步骤，不能第二次修改。影响收银速度的原因导致退款</t>
  </si>
  <si>
    <t>商家表示收银机使用过程中经常出错，导致很多客人投诉，所以商家申请退款。</t>
  </si>
  <si>
    <t>3700</t>
  </si>
  <si>
    <t>1000000713350665</t>
  </si>
  <si>
    <t>商家没有使用过，倒闭，要求退款.</t>
  </si>
  <si>
    <t>商家门店已倒闭，设备系统都未安装过</t>
  </si>
  <si>
    <t>1000000717723619</t>
  </si>
  <si>
    <t>老板有两个店，其中中餐用自助餐台需要刷卡结账，收银压力大，咱们操作太繁琐用不成</t>
  </si>
  <si>
    <t>商家是有自助餐台的，结账需要刷卡，商家觉得收银过于麻烦了，不愿继续使用了</t>
  </si>
  <si>
    <t>1000000724067646</t>
  </si>
  <si>
    <t>商家说营销活动设置太复杂，不符合需求</t>
  </si>
  <si>
    <t>商家表示想做些活动方案，后台设置比较繁琐，不愿继续使用</t>
  </si>
  <si>
    <t>1000000737286329</t>
  </si>
  <si>
    <t>商家准备开分店，现在分店不开了特此申请退款</t>
  </si>
  <si>
    <t>商家告知买收银软件是为了开分店用的，但是现在不开了，所以也不用安装了，要求退款</t>
  </si>
  <si>
    <t>1000000739681964</t>
  </si>
  <si>
    <t>安装的时候发现功能满足不了，商家主要满足不了是供应商结账通过库存管理的供应商名称筛选转换的，但是安装培训的时候满足不了</t>
  </si>
  <si>
    <t>商家表示自己安装主要就是试验一下，发现系统供应链不能满足自己连锁门店需求，所以申请退款</t>
  </si>
  <si>
    <t>1000000746663020</t>
  </si>
  <si>
    <t>客户要做公众号外卖自配送模块，无法满足</t>
  </si>
  <si>
    <t>商家说是点单的功能咱们做不到，要求退款</t>
  </si>
  <si>
    <t>1000000752074408</t>
  </si>
  <si>
    <t>划菜系统不难满足功能，出现了漏菜，打印机配置问题</t>
  </si>
  <si>
    <t>商家表示划菜系统不稳定，申请退款。</t>
  </si>
  <si>
    <t>1000000755682611</t>
  </si>
  <si>
    <t>客户嫌商米T1的机器屏太小，也觉得价格太贵，与其他在网上购买的双屏机器比较起来，没什么优势，而且态度比较野蛮，完全不听别人讲什么，坚持要退</t>
  </si>
  <si>
    <t>1、客户嫌商米T1的机器屏太小 2、也觉得价格太贵 3、业务服务态度不好</t>
  </si>
  <si>
    <t>1000000761485531</t>
  </si>
  <si>
    <t>客户现在是因为一体机对烘培的鲜饮品上的标签弄不了扫码识别商品下来结账要退掉，换成windows系统</t>
  </si>
  <si>
    <t>商机表示退款是因为一体机做烘培不能用扫码枪扫标签来下单，要换成我们的windows主收银。所以申请退掉一体机。</t>
  </si>
  <si>
    <t>1784</t>
  </si>
  <si>
    <t>1000000762503986</t>
  </si>
  <si>
    <t>商家未从连锁模式，不再涉及餐饮。</t>
  </si>
  <si>
    <t>商家最初开了一家店，运营总监觉得项目还不错，之后有扩大规模的想法，和公司签约的时候业务建议商家签连锁并且说以后不用可以退，商家签了50套，现在这个餐饮项目不做了，故申请退款；</t>
  </si>
  <si>
    <t>1000000783732648</t>
  </si>
  <si>
    <t>商家多购买了</t>
  </si>
  <si>
    <t>商家表示多购买了，用不了那么多</t>
  </si>
  <si>
    <t>1460</t>
  </si>
  <si>
    <t>1000000789789043</t>
  </si>
  <si>
    <t>该商家以1折价位购买，但因折扣太低，审批未通过，因此全款退还给商家。</t>
  </si>
  <si>
    <t>商家说自己店面很多，一折购买能接受，但是一折折扣审批不过，那就不要了。</t>
  </si>
  <si>
    <t>35000</t>
  </si>
  <si>
    <t>1000000789803619</t>
  </si>
  <si>
    <t>1000000790726224</t>
  </si>
  <si>
    <t>标签纸不能同时打印，商品总价格和重量还有条形码，不能实现扫码枪扫条形码系统体现出总价，重量，单价。</t>
  </si>
  <si>
    <t>商家是肉店主要是用于称重后扫码的，但是美团的不能标记重量，所以要退款</t>
  </si>
  <si>
    <t>1000000794996155</t>
  </si>
  <si>
    <t>商家是个连锁拉面馆，之前是买一套用看下效果，后来觉得不错，想新增一套，考虑到长远的使用体验，客户要求，换成商米T1。</t>
  </si>
  <si>
    <t>商家要换成商米T1的机子，安卓的已取回</t>
  </si>
  <si>
    <t>1000000807440028</t>
  </si>
  <si>
    <t>20家是直营店，满足不了他们现在的需求，无法做扫码入库和中央厨房</t>
  </si>
  <si>
    <t>商家总70家门店，20家直营，50家加盟，想要实现统一管理，系统功能还是不够完善细节未告知，不愿使用</t>
  </si>
  <si>
    <t>1000000822518166</t>
  </si>
  <si>
    <t>其他原因</t>
  </si>
  <si>
    <t>公司不售卖浩顺硬件了</t>
  </si>
  <si>
    <t>商家表示公司不售卖windows硬件了，让商家自采硬件，所以申请退款，</t>
  </si>
  <si>
    <t>1000000826205826</t>
  </si>
  <si>
    <t>系统的库存问题不能满足。1：物品入库没有审核跟驳回，2：物品入库不能直接入到分库里面去然后在总仓里面体现出来</t>
  </si>
  <si>
    <t>系统的库存问题不能满足，不够细化，1：物品入库没有审核跟驳回，2：物品入库不能直接入到分库里面去然后在总仓里面体现出来</t>
  </si>
  <si>
    <t>1000000826583510</t>
  </si>
  <si>
    <t>上单关联错误门店，已重新上单</t>
  </si>
  <si>
    <t>1000000829587698</t>
  </si>
  <si>
    <t>商家退W3500后更换我们的主收银系统，商家有电脑，使用主收银软件能得到更好的服务。</t>
  </si>
  <si>
    <t>将一体机更换为Windows系统设备</t>
  </si>
  <si>
    <t>1000000832819300</t>
  </si>
  <si>
    <t>1，划菜的时候不能按照菜品大类来区分 2，划菜的时候，不能整单划菜，就是按照一张桌子一整单划掉</t>
  </si>
  <si>
    <t>因为划菜系统比较难用，所以退款主要是因为：
1、划菜的时候不能按照菜品大类来区分
2、划菜的时候，不能整单划菜</t>
  </si>
  <si>
    <t>1000000834360595</t>
  </si>
  <si>
    <t>产品功能不满足，商家需要一台多种支付方式同时使用且对账精确到每种支付方式的支付金额，目前不能满足，商家要求退款</t>
  </si>
  <si>
    <t>功能无法满足：商家需要一台多种支付方式同时使用，现在设备暂时无法实现</t>
  </si>
  <si>
    <t>1000000834671691</t>
  </si>
  <si>
    <t>客户为啤酒经销商，想要的库存管理公司系统无法实现，且公司系统无法对接客户的财务软件。</t>
  </si>
  <si>
    <t>商家为非餐饮商家，为啤酒经销商，系统不适用该商家，故要退款</t>
  </si>
  <si>
    <t>1000000839658898</t>
  </si>
  <si>
    <t>库存这块不满足，店小算无法查询到每笔订单的详情</t>
  </si>
  <si>
    <t>机主表示退款是因为自己之前用的二维火的手机APP火掌柜能够查询到每笔的订单数的详情，目前屏芯收银不能做到，所以申请退款</t>
  </si>
  <si>
    <t>1000000839710244</t>
  </si>
  <si>
    <t>购买软件错误，已重新上单</t>
  </si>
  <si>
    <t>商家买错了，实际是要买副收银的。</t>
  </si>
  <si>
    <t>1000000845053536</t>
  </si>
  <si>
    <t>不满足的是连锁出库管理，商家自己的仓库也做对外批发，要求专业的对外出库管理，有些功能不是很完善，然后死盯着这一点要求退款。退款的主要原因不是因为库存问题，爱宝系统后来找过他们，那些股东动摇了，然后要求退款</t>
  </si>
  <si>
    <t>1、商家股东不同意
2、功能无法满足：商家有自己的仓库，无法对接自己的仓库库存</t>
  </si>
  <si>
    <t>1000000854077947</t>
  </si>
  <si>
    <t>机器出现死机 且后厨打印机不出票。</t>
  </si>
  <si>
    <t>设备安装后，总是死机，后厨打印机也不出票，不愿继续使用，设备已取回</t>
  </si>
  <si>
    <t>1000000861883817</t>
  </si>
  <si>
    <t>商家还是觉得以前系统用起来更好，不想再采购这套系统了</t>
  </si>
  <si>
    <t>商家表示觉得之前用的系统好用，不想换了，所以要求退款。</t>
  </si>
  <si>
    <t>7500</t>
  </si>
  <si>
    <t>1000000869140328</t>
  </si>
  <si>
    <t>不满足商家需求，一是收银小票要打印英文。二是进销存功能太简单，他们牵扯到的比较多，我们不能满足。三是，商家要求后期我们要给其管理并录进销存的数据。</t>
  </si>
  <si>
    <t>商家表示想要打印小票显示英文菜单，模式想自定义，达不到自己要要求，再者商家觉得系统进销存功能太简单，只适合奶茶店，自己门店原材料数量较多比较复杂，满足不了，不愿继续使用</t>
  </si>
  <si>
    <t>1000000871619526</t>
  </si>
  <si>
    <t>买多了，用不上。要退的3个点菜宝并没有出库</t>
  </si>
  <si>
    <t>一共买了5个，现在使用2个已经足够</t>
  </si>
  <si>
    <t>1000000873437473</t>
  </si>
  <si>
    <t>该商家主要是布局变化，之前订的副收银数量多了，安装完后用不上</t>
  </si>
  <si>
    <t>商家表示自己之前订的副收银数量多了，安装完后用不上，所以需要退款。</t>
  </si>
  <si>
    <t>1140</t>
  </si>
  <si>
    <t>1000000879844408</t>
  </si>
  <si>
    <t>商户今年开店规划有变动，需要退款50单</t>
  </si>
  <si>
    <t>商家表示实际购买100套，但目前只使用2套，没必要留太多系统，也浪费一定资金，留50套就够用了，后期不够再购买</t>
  </si>
  <si>
    <t>1000000885869905</t>
  </si>
  <si>
    <t>功能不够完善，连锁调库存比较繁琐，隐私号码的出现，外卖集不了会员</t>
  </si>
  <si>
    <t>商家表示出入库操作繁琐，商家要求收银系统显示顾客的电话号码</t>
  </si>
  <si>
    <t>1000000890933855</t>
  </si>
  <si>
    <t>商家扩展计划有变，原订30家，现退20家。</t>
  </si>
  <si>
    <t>商家表示扩展计划有变，原订30家，但是开不了这么多了。现退20个收银系统。</t>
  </si>
  <si>
    <t>24000</t>
  </si>
  <si>
    <t>1000000895609980</t>
  </si>
  <si>
    <t>商家当时看中微信点餐，后来觉得微信点餐在店使用场景有不适用的地方，比如恶意点餐，退菜不及时，影响厨房配合等方面</t>
  </si>
  <si>
    <t>商家表示会有消费者恶意点餐，影响正常上菜，造成损失，不愿继续使用。</t>
  </si>
  <si>
    <t>1000000897229353</t>
  </si>
  <si>
    <t>由于分店没营业 需要退款</t>
  </si>
  <si>
    <t>商家分店没有开起来，收银机用不到了，设备未安装过</t>
  </si>
  <si>
    <t>1000000900668702</t>
  </si>
  <si>
    <t>与商家提供定制的标签打印机打印外卖单不好，售后解决不了，加盟商反馈到老板那里，多次沟通，老板最终还是选择退机</t>
  </si>
  <si>
    <t>商家是跨区签约，实际店面是在上海，售后跟不上，问题总是不能及时解决，所以要退掉</t>
  </si>
  <si>
    <t>18750</t>
  </si>
  <si>
    <t>1000000901583338</t>
  </si>
  <si>
    <t>商家是西餐品类，店里套餐下单较多，同时转台的情况也很多，我们系统做不到同一个多选套餐批量下单，也做不到转台时按桌台号转台，对商家平时的点餐操作带来很多不便，现在商家已用回老版系统，并且要求退款。</t>
  </si>
  <si>
    <t>商家需要按桌号转台，同一套餐可批量下单的功能，系统目前不支持，不打算继续使用</t>
  </si>
  <si>
    <t>1000000903804790</t>
  </si>
  <si>
    <t>产品功能不满足，已研发出对应功能安卓版本，更换为10台安卓双屏一体机，新订单号1000001806750595</t>
  </si>
  <si>
    <t>商家说之前的收银软件挂单功能不是很完善，后来换成了10台安卓双屏一体机</t>
  </si>
  <si>
    <t>1000000904556102</t>
  </si>
  <si>
    <t>功能性不满足商家，1.不能补录库存，补录以后，库存乱货。2.盘点未结算时，会随着日期变化而变化。3.已设置成本卡后，未入库，不扣减库存。4.进销存期末与期初不准。5.库存负数，盘点选（未盘项按0处理）也不可以，盘点结存后，负库存一直存在。6.盘点不能直观看差异，只能一款一款看。7.做错单据不能更改。以上问题都咨询过芯秘书，表示正在研发，目前只能等待，商家因库存问题2个月没有结账，商家等不了了表示要退款。</t>
  </si>
  <si>
    <t>当时库存是没有问题的，经过咱们得更新，把原来没有问题的库存更新到库存各方便都不准确了</t>
  </si>
  <si>
    <t>1000000906942392</t>
  </si>
  <si>
    <t>商家店面无法开出暂时后期再合作</t>
  </si>
  <si>
    <t>葛总只告知微信会员和进销存不能用，具体细节未告知</t>
  </si>
  <si>
    <t>1000000913036215</t>
  </si>
  <si>
    <t>申请退款退掉单屏商米t1，采购两台安卓双屏</t>
  </si>
  <si>
    <t>商家说有一个店不做了，所以这个店里收银机也用不到了，机器没有出库到过商家</t>
  </si>
  <si>
    <t>1000000916277420</t>
  </si>
  <si>
    <t>因为外卖自配送功能无法满足申请退款</t>
  </si>
  <si>
    <t>商家表示退款是因为系统和业务员说的有出入，主要是库存盘点和菜品属性设置有问题。</t>
  </si>
  <si>
    <t>1000000919985986</t>
  </si>
  <si>
    <t>商户有自己的会员系统，想要对接核销验劵，功能满足不了</t>
  </si>
  <si>
    <t>商家表示自己有自己的会员系统，想要对接核销验劵，但是功能满足不了，所以申请退款。</t>
  </si>
  <si>
    <t>1000000920049592</t>
  </si>
  <si>
    <t>商户需要的零售版的系统，目前我们系统无法满足客户需求。</t>
  </si>
  <si>
    <t>商家做的是鲜花行业，发现系统不适合，只适合餐饮商家</t>
  </si>
  <si>
    <t>6958</t>
  </si>
  <si>
    <t>1000000926199043</t>
  </si>
  <si>
    <t>功能不满足，需要我们的会员统计里面能统计出所有会员分别消费的产品记录！比方说：会员李某在一个月内或者一年内消费了哪些产品的分别汇总！
财务需对接财务软件</t>
  </si>
  <si>
    <t>商家是化妆品行业，觉得系统不合适，也无法查看会员的消费产品记录，对接不了公司财务系统，只能申请退款。</t>
  </si>
  <si>
    <t>36000</t>
  </si>
  <si>
    <t>展会签的客户，现在要装机，但是因为外地无法关联私海所以没办法上单，现在转给济南当地的人</t>
  </si>
  <si>
    <t>商家表示自己是在展会上买的。但是因为自己是外地的上海无法安装，现在业务员表示自己已经转给济南当地的业务员了。需要在济南再次购买</t>
  </si>
  <si>
    <t>1000000936977178</t>
  </si>
  <si>
    <t>商家餐厅网络特别差，人多的时候扫码扫不出来</t>
  </si>
  <si>
    <t>商家餐厅网络特别差，人多的时候扫码扫不出来，当时购买设备主要是想使用扫码点餐的功能，现在无法使用</t>
  </si>
  <si>
    <t>1000000940589353</t>
  </si>
  <si>
    <t>商户目前使用的收银系统是自己订做的 可以查看每个菜品明细 后台可以做各种推送活动 实施对接后 无法满足商户需求</t>
  </si>
  <si>
    <t>商家表示功能无法满足财务的需求 所以申请退款</t>
  </si>
  <si>
    <t>1000000941396774</t>
  </si>
  <si>
    <t>无法通过系统收集团购用户信息并且通过短信发送优惠券给消费者</t>
  </si>
  <si>
    <t>商家表示之前自己有收银系统，想换一套，买了后又决定不换了，所以要求退款</t>
  </si>
  <si>
    <t>1000000946335387</t>
  </si>
  <si>
    <t>1 系统不能对接百度外卖 2 财务报表中门店营业数据不准确 3 想要正餐快餐模式同时使用</t>
  </si>
  <si>
    <t>1000000956902947</t>
  </si>
  <si>
    <t>商家觉得浩顺不好用，就换成我们的安卓双屏一体机了</t>
  </si>
  <si>
    <t>1000000961619155</t>
  </si>
  <si>
    <t>功能无法满足需要，所以申请退款</t>
  </si>
  <si>
    <t>商家是反馈不能拼桌脸联单，也不能超过三桌以上拼桌，售后也不及时，出现问题不能到店解决，所以就不用了</t>
  </si>
  <si>
    <t>1000000975285980</t>
  </si>
  <si>
    <t>客户需要三级账目，需要三级菜单来做账，我们没办法满足</t>
  </si>
  <si>
    <t>商家需要三级菜单，系统不支持</t>
  </si>
  <si>
    <t>1000000976493031</t>
  </si>
  <si>
    <t>商家为自行车行业，收款的金额都比较大，觉得小白盒不是很合适用，要申请退款</t>
  </si>
  <si>
    <t>199</t>
  </si>
  <si>
    <t>1000000977318864</t>
  </si>
  <si>
    <t>该品牌开放加盟，需要连锁管控，之前定的两家都是单店账号，问过实施，不能连锁管控，只能退了重新定</t>
  </si>
  <si>
    <t>品牌开加盟店，之前定的系统是单店模式，不能开连锁，退了重新定</t>
  </si>
  <si>
    <t>1000000980006118</t>
  </si>
  <si>
    <t>第一，菜单的四级分类，第二收银前端的原因备注需要关联部分菜品而不是全部菜品</t>
  </si>
  <si>
    <t>商家表示退款原因是因为功能不满足，第一，菜单的四级分类，第二收银前端的原因备注需要关联部分菜品而不是全部菜品。小白盒未到店安装</t>
  </si>
  <si>
    <t>1000000984153405</t>
  </si>
  <si>
    <t>商家反映系统问题不能满足需求，对接公众号，上传菜品图片操作复杂，想维持原状，不换系统了</t>
  </si>
  <si>
    <t>退款原因：1 功能不满足，商家在忙，只告知一点，系统实现不了扫码即会员的功能 2 不满意售后服务 只上门安装了，后期未主动回访解决过问题，都是自己在操作</t>
  </si>
  <si>
    <t>1000000992245649</t>
  </si>
  <si>
    <t>商家还在装修中未开业，由于大老板的朋友免费赠送商户中天的收银系统，在屏芯软件还未申请安装的前提下，经多次沟通后，老板还是强制要求退款</t>
  </si>
  <si>
    <t>老板的朋友免费赠送了收银设备，所以退货退款</t>
  </si>
  <si>
    <t>1000001012775330</t>
  </si>
  <si>
    <t>1.(1)我们外卖堂食报表繁琐，商家一家店就要耽误很多时间。(2)商家前端操作界面不能满足需求，选择配料需要翻很多页才能找到</t>
  </si>
  <si>
    <t>商家前端操作界面不能满足需求，选择配料需要翻很多页才能找到</t>
  </si>
  <si>
    <t>1000001013222306</t>
  </si>
  <si>
    <t>1000001014142569</t>
  </si>
  <si>
    <t>因商家为大的美食广场形式餐饮店，先决定7家分别进行管理点餐收款后计划再变为统一管理，就是后期再入口有个大的收银台负责收款7家门店的钱，也进行了测试我们的系统如按照商家后期需求无法实现在前台即可随意切换7家门店包括账单交班单也不会分门店打印出来相关每店菜品销售情况</t>
  </si>
  <si>
    <t>商家表示想要在后台实现前台即可随意切换7家分店门店的菜品信息、销售情况等，但是系统暂时无法实现</t>
  </si>
  <si>
    <t>1000001017787193</t>
  </si>
  <si>
    <t>1、售后处理问题不及时，时间太长，影响我们客户的正常营业，问题处理进度太慢； 2、产品功能无法达到客户的需求，客户对我们提出投诉。</t>
  </si>
  <si>
    <t>商家表示退款是因为打印机打印速度和点菜的速度比较慢，所以申请退款</t>
  </si>
  <si>
    <t>13300</t>
  </si>
  <si>
    <t>1000001020358702</t>
  </si>
  <si>
    <t>与商家提供的定制的标签打印机打印外卖单不符合，售后解决不了，加盟商多次反馈到总部老板那里，多次跟老板沟通也不行，老板选择退机</t>
  </si>
  <si>
    <t>商家表示自己的安装售后服务都不到位，商家不理解为什么两个BD跟进自己，各签约15台。自己一共卖了30台。很多事情需要找两个人，商家不理解为什么两个合同分开签约，商家表示退款主要是售后问题解决不了</t>
  </si>
  <si>
    <t>1000001020726495</t>
  </si>
  <si>
    <t>商家经过一家店的试用，在点菜宝和点餐助手均无法解决商家需求。点菜宝最基本的支持多规格点餐的功能没有。点餐助手又限制只支持安卓系统。而且点餐助手最多只支持5个设备在线。经过本地实施团队以及屏芯售后均无法满足客户需求，故协商退款。</t>
  </si>
  <si>
    <t>商家表示退款是因为经过一家店的试用，在点菜宝和点餐助手均无法解决商家需求。主要体现在点菜宝最基本的支持多规格点餐的功能没有。点餐助手又限制只支持安卓系统。而且点餐助手最多只支持5个设备在线。经过实施团队以及屏芯售后均无法满足客户需求，故申请退款。</t>
  </si>
  <si>
    <t>1000001021723118</t>
  </si>
  <si>
    <t>退款门店为四家试点门店，测试一个多月没问题，目前已成交50家加盟店在全国推广，现四家试点门店退款撤店</t>
  </si>
  <si>
    <t>商家表示退款门店为四家试点门店，测试一个多月没问题，目前已成交50家加盟店在全国推广，现四家试点门店退款撤店</t>
  </si>
  <si>
    <t>1000001026005541</t>
  </si>
  <si>
    <t>退款原因：收银软件还未安装，因为系统进销存和营业报表形式无法满足商家需求</t>
  </si>
  <si>
    <t>商家表示自己是生物科技公司，需要完善的进销存和营业报表，目前系统无法满足。</t>
  </si>
  <si>
    <t>1000001028785803</t>
  </si>
  <si>
    <t>因功能不能满足商家，没有二级菜单，老板要求全额退款</t>
  </si>
  <si>
    <t>商家表示很多功能满足不了，退菜只能整单退，不能只退一个菜品，其他功能记不起那块不满足</t>
  </si>
  <si>
    <t>1000001029763649</t>
  </si>
  <si>
    <t>门店一半是商超，一半是餐饮店，系统功能满足不了，不能做到把商超和餐饮兼容，所以申请退货</t>
  </si>
  <si>
    <t>商家是体验式的，商超和餐饮模式，生鲜之类的需要打包出售，系统不合适使用申请退款</t>
  </si>
  <si>
    <t>1000001030140259</t>
  </si>
  <si>
    <t>装完后功能没法满足商家的需求</t>
  </si>
  <si>
    <t>商家表示点单的时候操作繁琐，出单也很浪费纸，现在要退掉</t>
  </si>
  <si>
    <t>1000001041203557</t>
  </si>
  <si>
    <t>商家倒闭 未安装</t>
  </si>
  <si>
    <t>商家表示新开的商场出了点问题，店开不成了</t>
  </si>
  <si>
    <t>1000001121297598</t>
  </si>
  <si>
    <t>家不满意售后的服务，售后反应是功能不满足，所以商家要求退款</t>
  </si>
  <si>
    <t>售后实施人员非常不专业，首先商家多次联系实施人员到店安装，实施人员四次迟到。并撒谎说自己不在商家附近。其次是商家让实施人员做的菜单实施人员每次都说做不了，并给商家表示实在不行你就退了吧，商家最后表示自己也不做三级菜单，只做二级菜单，实施人员仍旧表示做不了。不会做、商家没办法去了之前有安装屏芯收银的竟对那里查看，发现其他和自己一样的竟对茶餐厅都可以做自己想做的那种菜单，随后联系实施人员，但是实施人员依旧表示自己不会做。最后商家拍竟对的照片给实施看，实施看完照片依旧表示自己不会，做不了，商家最后请实施人员联系自己竟对茶餐厅区域安装人员过来帮忙安装，实施表示公司不允许这样做。自己也不会做</t>
  </si>
  <si>
    <t>1000001123388843</t>
  </si>
  <si>
    <t>客户认为系统的扫码点餐结账处的会员储值功能不满足客户使用</t>
  </si>
  <si>
    <t>商家表示当初BD说有的功能软件安装上以后商家发现没有，所以申请退款</t>
  </si>
  <si>
    <t>1000001138809515</t>
  </si>
  <si>
    <t>会员模块太低端满足不了</t>
  </si>
  <si>
    <t>商家觉得会员模块功能不够完善，还不如之前系统好用，而且支付宝也未打通，不愿使用</t>
  </si>
  <si>
    <t>1000001143134968</t>
  </si>
  <si>
    <t>功能满足不了，商家需要独立的财务，进销存软件，功能做不到，所以需要退</t>
  </si>
  <si>
    <t>功能无法满足：商家需要独立的财务，进销存系统</t>
  </si>
  <si>
    <t>2720</t>
  </si>
  <si>
    <t>1000001145715159</t>
  </si>
  <si>
    <t>进销存模块太简单，不能满足后期的发展需求</t>
  </si>
  <si>
    <t>商家表示功能不够完善 ，尤其是进销存模块较简单</t>
  </si>
  <si>
    <t>1000001152351322</t>
  </si>
  <si>
    <t>BD说点餐位可以用，老板理解成点单屏可以安装点餐位，理解错误。现在老板要点单屏和电脑都安装系统，又不肯出副收银的钱</t>
  </si>
  <si>
    <t>无法安装点单屏，故要退款</t>
  </si>
  <si>
    <t>1000001156750223</t>
  </si>
  <si>
    <t>功能无法满足：点餐界面菜品数量输入麻烦</t>
  </si>
  <si>
    <t>1000001162233081</t>
  </si>
  <si>
    <t>功能无法满足。1、对账困难2、外卖无法完全对接，无法扣减进销存导致对账问题等</t>
  </si>
  <si>
    <t>商家表示对账困难，总账对不上，业务员无法解决</t>
  </si>
  <si>
    <t>1000001168687972</t>
  </si>
  <si>
    <t>5月14日左右到店激活了系统 但是没有使用， 因为商家是连锁，需要会员通用。所有需要一起用，没找到合适的时间 6月20号才安装完 这几天开始全部正式试用 在安装使用期间产生了很多问题商家对产品和安装服务彻底失望。导致2家店面无法正常营业。 如海鲜做法 签单 结算方式等 通过沟通，最后我们的系统满足不了店面的目前需求 </t>
  </si>
  <si>
    <t>1000001169899149</t>
  </si>
  <si>
    <t>表示更改后台数据还需要网络，现在用的系统都不</t>
  </si>
  <si>
    <t>商家表示系统操作不习惯，觉得学不会怎么用，所以申请退款。</t>
  </si>
  <si>
    <t>1000001180108137</t>
  </si>
  <si>
    <t>连锁账号看不到每个外卖统计、账目对账麻烦</t>
  </si>
  <si>
    <t>功能无法满足：外卖的账目要求比较多，比如餐盒费、配送费、骨头数等，设备无法满足导致对账繁琐</t>
  </si>
  <si>
    <t>1000001204666215</t>
  </si>
  <si>
    <t>当时是采购三套了，准备租两个美食城档口，结果只租到了一个档口，两套就够了，所以申请退一台</t>
  </si>
  <si>
    <t>商家表示自己当时是采购三套了，准备租两个美食城档口，结果只租到了一个档口，两套就够了，所以申请退一台，机器未到店安装。</t>
  </si>
  <si>
    <t>1000001233761731</t>
  </si>
  <si>
    <t>客户用了专门便利店系统，条码多</t>
  </si>
  <si>
    <t>商家感觉价格比较高，已经使用了其他家免费的设备</t>
  </si>
  <si>
    <t>1000001236518298</t>
  </si>
  <si>
    <t>系统不好用 客户强烈要求退款 和他们之前的打印机还不匹配 麻烦处理一下</t>
  </si>
  <si>
    <t>商家店里本来有软件，后来BD说用美团的可以搭载自己的服务器，但后来发现用不到</t>
  </si>
  <si>
    <t>1000001237937441</t>
  </si>
  <si>
    <t>由于门店面积太大，商家不愿意再花钱添加两个副收银软件，申请退款。</t>
  </si>
  <si>
    <t>商家想要增加4个副收银，误以为副收银是免费，告知收费后感觉整体有点贵，所以退款</t>
  </si>
  <si>
    <t>1000001238817233</t>
  </si>
  <si>
    <t>客户的商品名称字符太长了 系统只能输入10个字符 满足不了客户的需求 实施尝试了很多次 还是安装不了 客户要退</t>
  </si>
  <si>
    <t>商家表示退款是因为自己的商品名称字符太长了， 系统只能输入10个字符。 满足不了客户的需求</t>
  </si>
  <si>
    <t>1000001245202769</t>
  </si>
  <si>
    <t>安装一体机换成windows主收银软件</t>
  </si>
  <si>
    <t>商家表示想要将一体机不支持iPad 的点餐，已经更换为Windows版</t>
  </si>
  <si>
    <t>1000001249857614</t>
  </si>
  <si>
    <t>老板之前定的是整体管理抽点模式现在变成直接收租金，并且俩月招不下商户，所以老板放弃经整体管理</t>
  </si>
  <si>
    <t>商家说本来是好几个股东，现在有一个大股东要退股，不准备做餐饮这一块了，所以14个档口也开不起来了，目前就用不到收银机了</t>
  </si>
  <si>
    <t>1000001253503817</t>
  </si>
  <si>
    <t>商家想要对接平板点餐的功能，安卓版不能满足，退货重新下单！</t>
  </si>
  <si>
    <t>商家表示自己想要对接平板点餐的功能，安卓版目前不能满足，退货重新下单</t>
  </si>
  <si>
    <t>1000001259670220</t>
  </si>
  <si>
    <t>商户之前用的宇宙人系统，有大批量的会员数据，没办法导出，需要使用针式打印机，无法对接</t>
  </si>
  <si>
    <t>当时买的时候销售说店里的设备不需要更换，但是安装软件后又让商家更换打印机，商家感觉不好，还有厨房的系统也不适用</t>
  </si>
  <si>
    <t>1000001277879251</t>
  </si>
  <si>
    <t>1.售后处理问题不及时，时间太长，影响客户的正常营业；2.产品功能无法达到客户的需求，客户对我们提出投诉</t>
  </si>
  <si>
    <t>商家表示退款是因为打印机打印速度和点菜的速度比较慢，所以申请退款。</t>
  </si>
  <si>
    <t>1000001320793332</t>
  </si>
  <si>
    <t>功能无法满足</t>
  </si>
  <si>
    <t>商家表示不可以对单个会员推送优惠券，时段销售也无法统计，所以申请退款，</t>
  </si>
  <si>
    <t>1000001321615311</t>
  </si>
  <si>
    <t>由于扫码点餐会员营销不能区分客户群体做活动导致退款</t>
  </si>
  <si>
    <t>商家表示退款是因为扫码点餐会员营销不能区分客户群体做活动</t>
  </si>
  <si>
    <t>1000001321800577</t>
  </si>
  <si>
    <t>美食城，刷卡的功能不满足，第一，一人多卡，第二，会员刷卡流程繁琐，无法直接刷，需要输入手机号</t>
  </si>
  <si>
    <t>业务员过度承诺，美食城，刷卡的功能不满足，第一，一人多卡，第二，会员刷卡流程繁琐，且会员无法导入，无法直接刷，需要输入手机号，所以申请退款</t>
  </si>
  <si>
    <t>1000001321961691</t>
  </si>
  <si>
    <t>商家未和家人商议，订购公司产品，安装时商家老婆死活不让安装，并与老板上演全武行。。。</t>
  </si>
  <si>
    <t>老板娘不同意，安装时不让装，只能退了</t>
  </si>
  <si>
    <t>1000001329723043</t>
  </si>
  <si>
    <t>商家需要15万会员卡十年的消费记录无缝导入新系统，我们无法做到，加之之前上线进度拖了太久，导致商家怀疑我们的工作效率，所以叫停项目运转</t>
  </si>
  <si>
    <t>会员消费记录无法导入新系统，影响会员消费</t>
  </si>
  <si>
    <t>1000001329978481</t>
  </si>
  <si>
    <t>稲城书店加副收银加不进去</t>
  </si>
  <si>
    <t>商家表示自己副收银装不上，因为店面是被大众点评后台把餐饮品类改为了书店，然后业务员新建了门店是稲城西餐在二楼。门店总楼层有3楼。然后从新定了主收银和副收银。已经告知商家系统激活码将收回注销，商家表示认可。</t>
  </si>
  <si>
    <t>1000001443746718</t>
  </si>
  <si>
    <t>我方软件产品功能不满足商家需求，而且想起诉退货</t>
  </si>
  <si>
    <t>收银系统接单时反应速度慢，卡顿</t>
  </si>
  <si>
    <t>1000001483897441</t>
  </si>
  <si>
    <t>安卓版无法对接网口标签打印机</t>
  </si>
  <si>
    <t>商家表示退款是因为安卓版无法对接网口标签打印机，无法分单。</t>
  </si>
  <si>
    <t>1000001485821207</t>
  </si>
  <si>
    <t>由于原BD和老板之间沟通出现问题推荐产品无法满足商户的需求，商户需要主副收银，而销售只推荐了主收银，老板感觉受到欺骗并且无法满足餐厅需求，因此提出全额退款</t>
  </si>
  <si>
    <t>沟通问题，商户需要主副收银，而销售只推荐了主收银，如果再增加副收银老板感觉有点贵</t>
  </si>
  <si>
    <t>1000001492330983</t>
  </si>
  <si>
    <t>商家把这家作为形象店，双屏的展示图片，所以需要单屏换双屏 </t>
  </si>
  <si>
    <t>商家需要的是双屏的一体机，已更换，设备都未安装过。</t>
  </si>
  <si>
    <t>2399</t>
  </si>
  <si>
    <t>1000001494250251</t>
  </si>
  <si>
    <t>当时同时跟江苏在跟进这个牌子，老板已经跟江苏合作了，期间我一直跟老板沟通，老板觉得我人不错主动打电话跟我合作8套，钱已打公司，汇报上级后为了避免跟江苏产生纠纷不许合作申请退款</t>
  </si>
  <si>
    <t>西安这边的店要江苏那边装，已经合作过了</t>
  </si>
  <si>
    <t>1000001495250983</t>
  </si>
  <si>
    <t>.客户的正确地址是在温岭，录单的时候录错了选择了玉环的门店</t>
  </si>
  <si>
    <t>商家说换机型，需要把这个退了再重新购买才可以</t>
  </si>
  <si>
    <t>1000001497719528</t>
  </si>
  <si>
    <t>系统无法满足商家会员储值次数功能</t>
  </si>
  <si>
    <t>商家是类似健身房的俱乐部，所以希望系统功能有季卡、月卡、季度卡之类的；当时装上系统后销售说可以实现，但是在操作上不流畅，大概只能满足基本30%-40%的要求，业务员说餐饮的比较适合，用了以后不太理想，让售后给调试，沟通的不愉快，要不就不行实现不了，要不就是约好时间不来</t>
  </si>
  <si>
    <t>1000001502473768</t>
  </si>
  <si>
    <t>软件未安装，店铺倒闭了</t>
  </si>
  <si>
    <t>未确保商家情绪，此单未做回访</t>
  </si>
  <si>
    <t>1000001508544838</t>
  </si>
  <si>
    <t>商家现在主推扫码点餐，基本用不到点菜宝和扫码枪</t>
  </si>
  <si>
    <t>1000001523903657</t>
  </si>
  <si>
    <t>因为不能安装总部的供应链管理软件，把安卓双屏主-副收银系统一套申请换货成浩顺Window单屏主副各一套，3个80打印机小白盒一个</t>
  </si>
  <si>
    <t>商家表示退款因为不能安装总部的供应链管理软件，把安卓双屏主-副收银系统一套申请换货成浩顺Window单屏主副各一套</t>
  </si>
  <si>
    <t>1000001538976345</t>
  </si>
  <si>
    <t>客户原本采购商米T1但是感觉没有win好更换成了win的</t>
  </si>
  <si>
    <t>商家需要安装其他软件，商米机不能安装，已更换为widows软件</t>
  </si>
  <si>
    <t>1000001543697460</t>
  </si>
  <si>
    <t>门店绑定到crm连锁后台，重新上单了新账户，旧账户撤销</t>
  </si>
  <si>
    <t>几个品牌注册了一个账号，现在要几个品牌拆分开来独立运营，所以退掉这个，重新购买</t>
  </si>
  <si>
    <t>1000001543826089</t>
  </si>
  <si>
    <t>商家前台没有打印机，未安装前就要求更换商米t1</t>
  </si>
  <si>
    <t>商家想要自带打印机的收银机，不然还得自备，已重新购买</t>
  </si>
  <si>
    <t>2200</t>
  </si>
  <si>
    <t>1000001543970274</t>
  </si>
  <si>
    <t>商家觉得window更稳定所以选择了window把安卓系统退掉</t>
  </si>
  <si>
    <t>商家觉得window系统长期使用会更稳定所以选择了window，把安卓系统退掉</t>
  </si>
  <si>
    <t>1000001551229989</t>
  </si>
  <si>
    <t>网上买了机器，发现相差2000，坚持退货退款</t>
  </si>
  <si>
    <t>商家表示自己的老公在网上刚买了机器，商家表示自己的老公让自己把这个退了，所以申请退款</t>
  </si>
  <si>
    <t>4299</t>
  </si>
  <si>
    <t>1000001554474706</t>
  </si>
  <si>
    <t>商家反悔合作，并且由于签约BD离职，退款一直无人处理，商家多渠道投诉，发律师函，并且上门找到我们公司要求退款，安抚情绪是稳住了，但是退款意愿依然强烈，拒绝任何形式的二次合作，考虑到沟通成本太高，</t>
  </si>
  <si>
    <t>商家表示之前的系统和小白盒不能兼容，现在小白盒升级了没有软件也可以使用，所以申请退款</t>
  </si>
  <si>
    <t>1000001556713522</t>
  </si>
  <si>
    <t>商家需要将财务系统，对接小程序，屏芯系统不满足</t>
  </si>
  <si>
    <t>商家需要将财务系统，对接小程序，屏芯系统不满足。所以申请退款</t>
  </si>
  <si>
    <t>1000001558414860</t>
  </si>
  <si>
    <t>套餐选择一页只能显示两个类别 做法只能用滚轮 打印机没开启不提示 原生手写输入法 套餐点菜三页才能显示完，功能不能满足商家</t>
  </si>
  <si>
    <t>商家临时加菜，需要一个手动输入，还有就是美团的拆台非常麻烦，还有就是菜品做法很多，美团的收银需要鼠标滚动，还要自己配键盘，鼠标，所以不要用了，要求 退款</t>
  </si>
  <si>
    <t>6150</t>
  </si>
  <si>
    <t>1000001559377997</t>
  </si>
  <si>
    <t>商家希望外卖实现显示扣点以后的实际金额</t>
  </si>
  <si>
    <t>该女士表示系统和老系统功能无太大优势，不愿继续使用，因不是自己操作具体细节不清楚，只记得跟外卖相关，余额不能显示</t>
  </si>
  <si>
    <t>1000001559829914</t>
  </si>
  <si>
    <t>商家签约浩顺单屏小客显，订单完成后商家要求更换硬件，浩顺单屏更换成浩顺双屏，所以重新签约</t>
  </si>
  <si>
    <t>商家表示浩顺单屏更换成浩顺双屏，所以重新签约申请退款，感觉双屏更适合自己</t>
  </si>
  <si>
    <t>1000001560842219</t>
  </si>
  <si>
    <t>产品功能无法满足需求 团购验卷无法抓取手机号码而且无法显示手机号码</t>
  </si>
  <si>
    <t>退款原因：1 店内人很少，用不到收银机 2 自己年纪大了，用的不习惯 设备已取回，未在门店。</t>
  </si>
  <si>
    <t>1000001560926702</t>
  </si>
  <si>
    <t>老板当时买的时候，他没说要副收银，我们也没给他讲，后来我们装了之后，他发现没有副收银，他让我们跟他免费装一个副收银，后来我们聊过，老板还是不愿付钱，还想我们免费装一个，没谈拢，老板感觉受骗了</t>
  </si>
  <si>
    <t>购买时表示自己需要的是一主一副，安装才得知购买的只是一主收银，副收银需要再付费的</t>
  </si>
  <si>
    <t>1000001576897871</t>
  </si>
  <si>
    <t>商家表示安装好之后点菜宝信号不好，基站没信号，总是断开，菜单上传不了，所以申请退款</t>
  </si>
  <si>
    <t>1000001579850233</t>
  </si>
  <si>
    <t>商家一直没安装，有收银机，用不上系统，一直要退</t>
  </si>
  <si>
    <t>商家表示购买后一直没让安装，自己有收银机，用不上系统</t>
  </si>
  <si>
    <t>1000001585099592</t>
  </si>
  <si>
    <t>商户是想把KTV系统和餐饮系统对接，希望实现会员一卡通，目前无法实现</t>
  </si>
  <si>
    <t>功能无法满足：商户是想把KTV系统和餐饮系统对接，希望实现会员一卡通，目前无法实现</t>
  </si>
  <si>
    <t>3005</t>
  </si>
  <si>
    <t>1000001588592306</t>
  </si>
  <si>
    <t>因为无法满足二级菜单，导致操作困难，财务做账困难</t>
  </si>
  <si>
    <t>商家表示无法满足二级菜单，导致操作困难，财务做账困难</t>
  </si>
  <si>
    <t>1000001595149526</t>
  </si>
  <si>
    <t>本来买了屏芯软件，后来上海那边要用3800的机器。所以深圳这边也要跟公司统一用3800的机器</t>
  </si>
  <si>
    <t>商家表示自己要更换产品，跟公司统一用3800的机器。</t>
  </si>
  <si>
    <t>12600</t>
  </si>
  <si>
    <t>1000001596197632</t>
  </si>
  <si>
    <t>库存这块，1.没办法随时导出他们营业时间节点的数据。2.盘点单无法导入3.账单每日明细没办法导出，只能导出总得</t>
  </si>
  <si>
    <t>功能不满足：1 盘点单无法导入，需要手动输入 2 库存不能按营业时间导出 3 财务对账麻烦，增加工作量</t>
  </si>
  <si>
    <t>1000001597745817</t>
  </si>
  <si>
    <t>客户对财务报表要求比较高，之前报表都能实现，我们的没有单日汇总，外卖数据不准，有时间差等等都严重影响客户使用</t>
  </si>
  <si>
    <t>商家表示功能无法满足：1、报表没有详细的汇总明细，如每天的菜品销售明细 2、外卖数据是顾客确认收货后才会显示，导致账目统计繁琐</t>
  </si>
  <si>
    <t>1000001602618529</t>
  </si>
  <si>
    <t>商家表示自动接单功能不能满足，所以申请退款</t>
  </si>
  <si>
    <t>1000001604458523</t>
  </si>
  <si>
    <t>客户也会标价销售寿司产品，需要像超市那样扫商品条码，我们系统不满足</t>
  </si>
  <si>
    <t>商家表示功能无法满足：没有扫描条形码功能</t>
  </si>
  <si>
    <t>1000001604877441</t>
  </si>
  <si>
    <t>经过多次测试和协商我们的系统功能确实无法满足商家的要求，特此申请退款</t>
  </si>
  <si>
    <t>商家表示不适合商家店内使用例如外卖功能，所以申请退款</t>
  </si>
  <si>
    <t>1000001616171903</t>
  </si>
  <si>
    <t>1.5月份签约，签约后10天内要求安装，bd一直没给安装，后通过其他安装商户了解我们产品，认为有些功能不能满足【具体功能商户反馈已经过了3个月，已经忘记】。期间给销售打电话，时常不接。认为我们这边售后服务有问题，因此萌生退款的想法 2.商户反馈给公司总部打了3次电话要退款，前两次沟通，总部要了合同编号，说登记其实没有登记。第三次反馈才给提交申请。认为我们公司总部的售后都有问题，处理起来太慢。kp约一周后从北京出差回来，要求这个时候再次上门沟通产品功能确定是否退款，商户不同意，执意要退</t>
  </si>
  <si>
    <t>签约后一直没有人安装，商家也通过打听说我们的系统功能不完善，再加上业务员一直也不和自己联系，商家对我们的后期服务很担心，所以申请退款</t>
  </si>
  <si>
    <t>1000001621307178</t>
  </si>
  <si>
    <t>客户想实现库存能够对外供货的，在每个区域都有仓库</t>
  </si>
  <si>
    <t>商家表示库存功能不能满足，所以申请退款</t>
  </si>
  <si>
    <t>1000001622779988</t>
  </si>
  <si>
    <t>商家厨师不出菜单，商家要求退单退款。</t>
  </si>
  <si>
    <t>商家表示自己当时不是支付的三千元，是四千元。四千元包括主副收银和一个一体机。但是签完合同付完款商家表示业务员反悔，说这样比较亏钱，安装的时候就不包括安装一体机了。商家因此申请退款</t>
  </si>
  <si>
    <t>1000001627614103</t>
  </si>
  <si>
    <t>商家以为是一个大系统包含副收银，意见不合</t>
  </si>
  <si>
    <t>商家表示自己以为是一个大系统包含副收银，但实际上不是，商家认为是销售误导自己</t>
  </si>
  <si>
    <t>1000001628902242</t>
  </si>
  <si>
    <t>老板看中我们安卓一体机，已经再次签约购买，要求退了屏芯软件</t>
  </si>
  <si>
    <t>商家表示感觉安卓一体机更适合自己点卖弄，已经再次签约购买</t>
  </si>
  <si>
    <t>1000001650302312</t>
  </si>
  <si>
    <t>没有等位叫号功能，扫码点餐出现乱码及显示不健康网页等</t>
  </si>
  <si>
    <t>商家表示非常的不好用，所以申请退款</t>
  </si>
  <si>
    <t>1000001667154768</t>
  </si>
  <si>
    <t>储值会员卡返100张啤酒卷功能不满足，自动消减啤酒功能完成不了。</t>
  </si>
  <si>
    <t>功能无法满足：储值会员卡返100张啤酒券功能不满足，自动消减啤酒功能完成不了</t>
  </si>
  <si>
    <t>1000001673709801</t>
  </si>
  <si>
    <t>软件换成T1</t>
  </si>
  <si>
    <t>商家表示之前自己的硬件和美团收银软件不兼容，现在换成一体机了</t>
  </si>
  <si>
    <t>1000001677725235</t>
  </si>
  <si>
    <t>外卖餐盒包装按照商品搭配自动扣减库存，无法对接所需支付机构</t>
  </si>
  <si>
    <t>商家表示外卖餐盒包装按照商品搭配自动扣减库存</t>
  </si>
  <si>
    <t>1000001701668454</t>
  </si>
  <si>
    <t>商家以为我们的小白盒和支付部门一样的、需要支付即评价</t>
  </si>
  <si>
    <t>功能无法满足：没有支付即评价功能 已经更换为支付部门的小白盒</t>
  </si>
  <si>
    <t>1000001703441843</t>
  </si>
  <si>
    <t>由于商家现有系统无法替换,并且原有系统核销时更为方便快捷,节省饭口时的人员效率.经过多次协调无果,商家要求退款.</t>
  </si>
  <si>
    <t>商家表示自己店里有收银系统，但是由于商家现有系统无法替换,一线操作人员不会用屏芯。并且原有系统核销时更为方便快捷,节省饭口时的人员效率.经过多次协调无果</t>
  </si>
  <si>
    <t>1000001710624328</t>
  </si>
  <si>
    <t>商家多业态经营，店里面有餐厅，有陶艺、木艺娱乐休闲，系统对接不上娱乐休闲团购账号</t>
  </si>
  <si>
    <t>商家表示自己是多业态经营，店里面有餐厅，有陶艺、木艺娱乐休闲，退款是因为系统对接不上娱乐休闲的团购账号</t>
  </si>
  <si>
    <t>1000001717310983</t>
  </si>
  <si>
    <t>客户的正确地址是在温岭，录单的时候录错了选择了玉环的门店，现在重新录单提交了</t>
  </si>
  <si>
    <t>商家表示退款是因为业务员录单的时候录错了，设备未出库到商家。</t>
  </si>
  <si>
    <t>1000001718889093</t>
  </si>
  <si>
    <t>签单时可分期，第二天软件更新分期取消，商家说不通</t>
  </si>
  <si>
    <t>商家表示当时签单时告知可以分期，但是后期又告知无法分期了，故要退款</t>
  </si>
  <si>
    <t>1000001720995992</t>
  </si>
  <si>
    <t>家之前没有购买过主收银产品，所以导致配件无法上单</t>
  </si>
  <si>
    <t>客户未直接从我司购买主收银，想单独购买点菜宝，将款项打入我司账号，后BD上单时发现“不购买主收银”无法单独售卖点菜宝</t>
  </si>
  <si>
    <t>1000001724504657</t>
  </si>
  <si>
    <t>商家类型购买错误，已经重新购买w3500已安装</t>
  </si>
  <si>
    <t>无法和商家的硬件进行匹配</t>
  </si>
  <si>
    <t>1000001730303796</t>
  </si>
  <si>
    <t>商家需要二级库功能 目前包头和呼市以开业50家后期要开到500家库存分不开现已影响到商家的库存盘点和财务对账 商家已威胁销售和城市经理人生安全迫不得已申请退款</t>
  </si>
  <si>
    <t>商家开的连锁超市，我们的系统不适合商家业态使用，强烈要求退掉，举了一个功能的例子：说周六日不能改价，未询问出商家说的具体是什么意思</t>
  </si>
  <si>
    <t>1000001732328546</t>
  </si>
  <si>
    <t>签约时商家需要我们实现有开卡费功能，就是办理会员时有100元开卡费，开卡费不能使用，当时签约BD和BDM和总部技术沟通，说7月底可以实现，但是到现在也没有实现，并且签约BD和BDM离职，单方面推迟此事情，严重影响了商家后半年的规划，商家比较气恼，而且此商家在西安本地是知名餐饮，会影响公司声誉。请总部同事尽快处理</t>
  </si>
  <si>
    <t>6月合作后，在门店安装后一直没有用，到了7月才开始用，但是用的过程中有很多功能不能实现，会员体系，入会需要付费，当时沟通说可以实现，但是前几天有沟通需要的功能暂时实现不了，这个就一直放着，应该是放置了2个月，后来老板问才找业务员，但是业务员已经离职了，才又找的其他部门申请退款</t>
  </si>
  <si>
    <t>1000001742207812</t>
  </si>
  <si>
    <t>这款双屏机子客户不满意，跟供应商拿新机子搭配我们系统用，已经上单好新订单</t>
  </si>
  <si>
    <t>商家表示是因为觉得客显屏太小，所以申请退款，</t>
  </si>
  <si>
    <t>1000001745324103</t>
  </si>
  <si>
    <t>客户刚开始买的商米T1，自己有电脑了，换装我们的windows系统，已经再次打款，明天安装电脑版，这个就用不到，退了</t>
  </si>
  <si>
    <t>收银机和店内的点菜宝不匹配，无法使用，已更换为软件版，设备昨天均被取回。</t>
  </si>
  <si>
    <t>3950</t>
  </si>
  <si>
    <t>1000001746054849</t>
  </si>
  <si>
    <t>商家认为功能不匹配</t>
  </si>
  <si>
    <t>商家表示收银系统外卖客户端不能看到外卖用户的信息，之前业务员表示能看到外卖用户的信息</t>
  </si>
  <si>
    <t>1000001755399624</t>
  </si>
  <si>
    <t>商户已经购买了我们的W3500</t>
  </si>
  <si>
    <t>商家表示一体机价格等比较合适，想要将软件更换位一体机</t>
  </si>
  <si>
    <t>1.前台和后厨打印机经常漏单，实施多次上门排查问题还是经常出现这种情况；2.实施主管检查过安卓双屏一体机的落单锁屏存在BUG，会影响前台出单，不过关闭了落单锁屏依然出现前台漏单问题；3.实施和实施主管已多次排查问题，确认商家的网络和ip地址等不存在问题，是安卓机器的缘故；4.商家同意重新上单，使用windows软件，</t>
  </si>
  <si>
    <t>系统不稳定，后厨打印机经常不出单，所以申请退款，</t>
  </si>
  <si>
    <t>1000001757811273</t>
  </si>
  <si>
    <t>商家想要关联流水号做叫号取餐</t>
  </si>
  <si>
    <t>商家说买多了，用不到两个主收银，要退掉换别的</t>
  </si>
  <si>
    <t>1000001763137895</t>
  </si>
  <si>
    <t>商家6月27号装好机器后，一次都没用。一直还是用以前客如云的机器。现在想用下美团系统，由于不能对接饿了么。库存现在需要和外卖实时扣减等原因，申请退款。介绍了同步时，功能满足。表示可以继续合作。</t>
  </si>
  <si>
    <t>商家6月27号装好机器后，一次都没用。一直还是用以前客如云的机器。现在想用下美团系统，由于不能对接饿了么。库存现在需要和外卖实时扣减等原因，申请退款</t>
  </si>
  <si>
    <t>1000001763193783</t>
  </si>
  <si>
    <t>功能达不到老板要求：老系统会员复制不过来，小票排版达不到老板要求</t>
  </si>
  <si>
    <t>小票打字排版不美观，商家说是中高档餐体现不出餐厅档次</t>
  </si>
  <si>
    <t>1000001764578864</t>
  </si>
  <si>
    <t>1000001766290983</t>
  </si>
  <si>
    <t>1，饿了么没办法对接 2，外卖会员数据导出来没有全部的手机号码 3，营业报表分散没有统一在一张看的时候麻烦</t>
  </si>
  <si>
    <t>商家表示有很多原因，比如外卖会员数据导出来没有全部的手机号码 ，所以申请退款，</t>
  </si>
  <si>
    <t>1000001770808864</t>
  </si>
  <si>
    <t>因为是代理商区域，一直跨区不成功，耽误很长时间了，麻烦核实退款</t>
  </si>
  <si>
    <t>商家表示 因为是代理商区域，一直跨区不成功，耽误时间了</t>
  </si>
  <si>
    <t>1000001778444380</t>
  </si>
  <si>
    <t>增加副收银收费之前客户不了解，经过沟通重新上单打折</t>
  </si>
  <si>
    <t>商家表示现在要安装副收银，退掉收银软件，重新购买</t>
  </si>
  <si>
    <t>1000001779226675</t>
  </si>
  <si>
    <t>店铺是总部系统，甩手掌柜，机器被总部限制了，连不上网，安装不了我们屏芯软件，实施已检查过，装不了，只能退款</t>
  </si>
  <si>
    <t>商家门店用的总部机子，技术人员查看了，安装不了，只能退了</t>
  </si>
  <si>
    <t>1000001780057806</t>
  </si>
  <si>
    <t>对接不了华为平板</t>
  </si>
  <si>
    <t>收银机对接不了自己的华为平板</t>
  </si>
  <si>
    <t>1000001798160816</t>
  </si>
  <si>
    <t>不适配，不用了</t>
  </si>
  <si>
    <t>商家说买之前说可以接上，但是安装的时候发现端口对接不上，使用不了，机器已经被业务员取走了</t>
  </si>
  <si>
    <t>1000001810373171</t>
  </si>
  <si>
    <t>美滋每客签的是安卓双屏一体机，之前装的单店crm版，现在做连锁，会员关联不了，所以要退款，重新上单。</t>
  </si>
  <si>
    <t>商家表示要用连锁版本的，这个机子做不了，所以要退了。</t>
  </si>
  <si>
    <t>1000001812362242</t>
  </si>
  <si>
    <t>商家要对接IPAD点餐，我们不支持</t>
  </si>
  <si>
    <t>商家要对接IPAD点餐，我们不支持。所以申请退款，</t>
  </si>
  <si>
    <t>1000001814876678</t>
  </si>
  <si>
    <t>买了双屏退单屏</t>
  </si>
  <si>
    <t>商家说单屏的一体机用着不方便，后来买了双屏的一体机</t>
  </si>
  <si>
    <t>1000001831891293</t>
  </si>
  <si>
    <t>订单付款提交后，售后四天才上门安装。安装的时候老板不在店里，售后只是把软件安上了简单教操作了一下就走了。连授权接外卖都没教，全渠道会员授权，微信授权，美团团购授权什么都没教。后来老板用了几天后，售后回访的时候，老板说他不懂，售后竟然说不懂找销售，他也不懂。一来二去老板现在对我们产品和售后都很不满意，多次协调后老板不听劝，坚决要求退货。请帮忙审批一下，谢谢。</t>
  </si>
  <si>
    <t>商家表示业务员告知可以外卖的订单量，页面操作复杂</t>
  </si>
  <si>
    <t>1000001840922831</t>
  </si>
  <si>
    <t>功能不能满足</t>
  </si>
  <si>
    <t>商家说店里需要有存酒这块功能，和店里的实际储酒量一样，做不到只能退货</t>
  </si>
  <si>
    <t>1000001841353724</t>
  </si>
  <si>
    <t>对接不了点菜宝；售后不满意</t>
  </si>
  <si>
    <t>商家说安装1个月了，一直扫码点餐扫码付款这块都没有给设置好，对这个服务不太满意，也不能对接点菜宝，故要求退款，商家在电话中提到要求补偿</t>
  </si>
  <si>
    <t>1000001843969251</t>
  </si>
  <si>
    <t>1000001847823054</t>
  </si>
  <si>
    <t>商家觉得功能无法满足，我们这边已经尽力配合，上门6 7 次被商家楼面经理骂的要死，但是因为没有退款影响到团购部门和商家合作</t>
  </si>
  <si>
    <t>商家表示点餐麻烦，很耽误生意，所以申请退款，</t>
  </si>
  <si>
    <t>1000001849709493</t>
  </si>
  <si>
    <t>商家想更换Windows系统、已重新上单</t>
  </si>
  <si>
    <t>商家安卓系统点餐的时候操作步骤多，比较忙，所以要换成Windows的</t>
  </si>
  <si>
    <t>1000001850446718</t>
  </si>
  <si>
    <t>因为商家点餐需要点餐助手，但是服务员手机都是苹果手机，装不了</t>
  </si>
  <si>
    <t>商家表示退款是因为商家点餐需要点餐助手，但是买的时候没有想到手机幸好问题，服务员手机都是苹果手机</t>
  </si>
  <si>
    <t>1000001856387247</t>
  </si>
  <si>
    <t>服务不满意</t>
  </si>
  <si>
    <t>实施原因</t>
  </si>
  <si>
    <t>商家表示退款主要是对技术人员上门服务的时候服务态度不满意，觉得服务不好，所以申请退款</t>
  </si>
  <si>
    <t>1000001860313059</t>
  </si>
  <si>
    <t>二楼未开放，副收银用不上了</t>
  </si>
  <si>
    <t>商家表示一开始准备租下二楼开放包厢，结果物业当时没有沟通好，楼上续租了，所以副收银一直没有使用，所以申请退款，</t>
  </si>
  <si>
    <t>1000001871213587</t>
  </si>
  <si>
    <t>副收银门店弄错，需要绑定其他门店，申请退款重新提交</t>
  </si>
  <si>
    <t>商家表示合同走错了，无法正常激活，又重新购买了一个，所以要退掉这个</t>
  </si>
  <si>
    <t>1000001876317050</t>
  </si>
  <si>
    <t>老板把安卓系统换成Windows系统，而且Windows系统已经上单</t>
  </si>
  <si>
    <t>商家表示自己还没开业，九月底才开业，目前还未安装</t>
  </si>
  <si>
    <t>1000001886345807</t>
  </si>
  <si>
    <t>饿了么无法打印标签纸，饿了么报表无法统计</t>
  </si>
  <si>
    <t>无法对接饿了么，所以申请退款</t>
  </si>
  <si>
    <t>1000001891246701</t>
  </si>
  <si>
    <t>商品无法扫条形码很麻烦。</t>
  </si>
  <si>
    <t>商家表示店面要进行改造，逐步转为商超模式，购买设备前对设备没有做深入的了解，转为商超后设备无法扫条形码</t>
  </si>
  <si>
    <t>1000001894763043</t>
  </si>
  <si>
    <t>安卓一体机更换为windows软件</t>
  </si>
  <si>
    <t>商家表示安卓一体机想更换windows软件，所以申请退款</t>
  </si>
  <si>
    <t>1000001899867988</t>
  </si>
  <si>
    <t>系统功能无法满足商户需求</t>
  </si>
  <si>
    <t>商家表示多种会员模式，一个手机卡的话可以有好几个会员，我们的系统不支持我们的系统，只能一个手机号，一个会员卡 客户的仓库管理，我们满足不了他们是整累比较繁琐，各部门想分开做仓库管理，我们系统的都满足不了，所以申请退款，</t>
  </si>
  <si>
    <t>1000001909038918</t>
  </si>
  <si>
    <t>客户主副收银满足不了经营需求，已经重新购买了两个主收银</t>
  </si>
  <si>
    <t>主副收银打印机需要分开出单，但是美团的满足不了，还有记账的功能不能汇总，现在换成两个主收银软件，要退了主副收银软件</t>
  </si>
  <si>
    <t>1000001912663318</t>
  </si>
  <si>
    <t>客户对框架协议有异议，担心二次采购价格没有保证，退款终止合作</t>
  </si>
  <si>
    <t>商家说合同协议的附属条件没有加上去，比如：商家希望合同上收银软件显示一个价格，希望也加上一体机的价格，因为后边有可能要买一体机，但是合同里不能体现；商家希望后期的合同上附属条件显示的价格是现在采购的价格，不能实现</t>
  </si>
  <si>
    <t>1000001913143330</t>
  </si>
  <si>
    <t>销售过度承诺</t>
  </si>
  <si>
    <t>之前跟进的BD给了商家过度承诺，后来我这边捡了私海，商家没有在功能方面做过多的提问，在安装时才提出之前BD承诺会员点外卖使用会员卡进行支付抵扣，还可以对接第三方小程序，导致不能顺利安装，商家强制要求退款</t>
  </si>
  <si>
    <t>商家表示退款是因为之前跟进的BD给了过度承诺，之前BD承诺会员点外卖使用会员卡进行支付抵扣，还可以对接第三方小程序，系统不能满足，所以申请退款</t>
  </si>
  <si>
    <t>1000001944071107</t>
  </si>
  <si>
    <t>商家要求支持线上预定，但是实际我们的无法满足；已核实退款主收银一套</t>
  </si>
  <si>
    <t>1000001944976977</t>
  </si>
  <si>
    <t>商家两个店，都买了我们的收银系统，但是由于我和实施的原因，两个店都申请了连锁账号，导致无法做到会员通存通兑，之前一直以总部在研发这个关联功能来安抚客户，但是最近会员越来越多，客户只能在会员消费时两个店互相打电话来进行会员扣款，特别麻烦，再加上二维火业务员一直上门，老板对我们系统准备放弃了，坚决退款，现在我和老板达成协议，重新买一套屏芯系统关联连锁账号后就能实现这个功能，老板也同意再试一下。</t>
  </si>
  <si>
    <t>商家表示因为系统实现不了连锁会员</t>
  </si>
  <si>
    <t>1000001949579840</t>
  </si>
  <si>
    <t>商家因安装后，长期因店里筹备和设备问题，导致一直未使用，现在店里系统一天都未用，店里也想直接不想做了，想退掉</t>
  </si>
  <si>
    <t>表示从来没用过也不知道怎么用不准备做了，所以申请退款</t>
  </si>
  <si>
    <t>1000001976073174</t>
  </si>
  <si>
    <t>后厨打印机不出纸现已换成windows系统</t>
  </si>
  <si>
    <t>商家表示后厨打印机不出小票，所以申请退款，</t>
  </si>
  <si>
    <t>1000001985403359</t>
  </si>
  <si>
    <t>功能满足不了商家需求</t>
  </si>
  <si>
    <t>商家说是水果店，功能不适合用，水果价格一天会有变动，一直在后台操作很麻烦，给顾客称错了，需要到后台按退货操作，也很麻烦，所以要退。</t>
  </si>
  <si>
    <t>1000002004939394</t>
  </si>
  <si>
    <t>2个品牌，这个店关键错连锁账号，对后期公司运营，进销存都无法管控</t>
  </si>
  <si>
    <t>商家说当时没有协商好系统装哪，结果给挂到另一个品牌下边了，这样会造成管理不便，所以要退掉重新弄</t>
  </si>
  <si>
    <t>1000002015503169</t>
  </si>
  <si>
    <t>商家表示退款原因：1、换了个店，现在的店面很小，不需要收银机；2、功能方面没有会员消费明细。 设备没有到过店内</t>
  </si>
  <si>
    <t>1000002042243427</t>
  </si>
  <si>
    <t>因客户需要开发票，一体机啊开不了，所以现已重新购买了软件，并回款</t>
  </si>
  <si>
    <t>商家说安卓的机子不能装发票机，所以要换成别的</t>
  </si>
  <si>
    <t>1000002042960939</t>
  </si>
  <si>
    <t>商家想把屏芯软件换成安卓一体机</t>
  </si>
  <si>
    <t>商家不太清楚事情原为，直说肯定是出现很重要的事了才要退了</t>
  </si>
  <si>
    <t>1000002062755130</t>
  </si>
  <si>
    <t>划菜系统没有标红提醒</t>
  </si>
  <si>
    <t>1000002065710739</t>
  </si>
  <si>
    <t>开通支付需要提供公账账户，或者法人授权，老板不同意</t>
  </si>
  <si>
    <t>1000002069204181</t>
  </si>
  <si>
    <t>商家7月签的合同，一直没有安装，硬件都在公司，现在商家将双屏机子更换为w3500，现重新签约一份w3500，订单号为1000002864357879，故之前的订单需要申请退款.</t>
  </si>
  <si>
    <t>商家表示签完合同之后一直没有安装，现在别人给了一个免费的机子，之前在美团买的都退掉</t>
  </si>
  <si>
    <t>1000002077122741</t>
  </si>
  <si>
    <t>上单操作失误，买重了一个</t>
  </si>
  <si>
    <t>商家说购买的系统不能联网，所以申请退款</t>
  </si>
  <si>
    <t>1000002079248481</t>
  </si>
  <si>
    <t>连续3天频繁出现漏单</t>
  </si>
  <si>
    <t>商家表示收银系统频繁出现漏单的情况，有时就打印好多单子</t>
  </si>
  <si>
    <t>1000002092856089</t>
  </si>
  <si>
    <t>机器不带打印机，要求退货购买商米t1</t>
  </si>
  <si>
    <t>商家表示退款是因为系统不支持商家所在的商场插件，要求商家实时上传经营数据的插件。因为是系统不支持所以也不准备换商米t1</t>
  </si>
  <si>
    <t>1000002222566642</t>
  </si>
  <si>
    <t>外卖奔溃两次，支付一直出现问题，对我们系统不再信任</t>
  </si>
  <si>
    <t>系统瘫痪，还有多收款的情况、比如应收16系统收18，中午买单有时付不了款；</t>
  </si>
  <si>
    <t>1000002227214403</t>
  </si>
  <si>
    <t>系统时间有问题，导致出的小票时间一直不准，一直解决不了，商家新签了一个屏芯系统。</t>
  </si>
  <si>
    <t>商家表示系统时间一直有问题，导致小票时间不准确，所以申请退款</t>
  </si>
  <si>
    <t>1000002229871227</t>
  </si>
  <si>
    <t>1.前台物品，酒水管理，需要PC端后台操作，传统收银机，设备进度跟不上。（具体的你们问技术，他在场）2.我以为强大的后台管理可以通过财务岗人员账号手机进行管理，实时便捷，安装后发现店小算无法做到这个功能，仅能体现流水，类似于开店宝，后台规范的流程并没有带来管理的便捷。3.还是前台，餐饮前台很重要，前台管理一定要清爽便捷，为什么没有前台/吧台库存管理模块，方便前台人员实时通过盘点表核对酒水，和吧台物品。</t>
  </si>
  <si>
    <t>商家表示1.前台物品，酒水管理，需要PC端后台操作，传统收银机，设备进度跟不上。2.我以为强大的后台管理可以通过财务岗人员账号手机进行管理，实时便捷，安装后发现店小算无法做到这个功能，仅能体现流水，类似于开店宝，后台规范的流程并没有带来管理的便捷。所以申请退款，</t>
  </si>
  <si>
    <t>1000002230543359</t>
  </si>
  <si>
    <t>上个月签的一家水果连锁店。商户这边说先装一套看看效果。当时考虑有美食专家水果版收银系统，然后就推荐客户使用我们Windows系统。在技术实施人员上门安装时，经过技术人员确定无法对家硬件的收银系统。</t>
  </si>
  <si>
    <t>商家表示因为软件不匹配，所以申请退款</t>
  </si>
  <si>
    <t>1000002234771276</t>
  </si>
  <si>
    <t>BD承诺功能未满足，原bd已离职</t>
  </si>
  <si>
    <t>商家表示业务员承诺只购买软件不会动其他的软件，但安装的时候要把商家合作的口碑软件去掉，所以申请退款</t>
  </si>
  <si>
    <t>1000002235623986</t>
  </si>
  <si>
    <t xml:space="preserve">会员卡实体卡，无号码无法导入。经销存模块不清晰，无法分类大类咖啡。会员卡导入，全渠道会员必须电话号码。客户老会员，没有电话，涉及储值金额20w，多次协助，无法导入。装机拖延，签约后3个月除销售外，无主要负责人去对接店面，处理技术问题，最后协商退款，不再使用。
</t>
  </si>
  <si>
    <t>因为功能不满足，1进销存功能，2会员无法导入。所以申请退款</t>
  </si>
  <si>
    <t>1000002236582157</t>
  </si>
  <si>
    <t>优化账单功能不能满足</t>
  </si>
  <si>
    <t>这两个店都在正常经营，退款是因为财务结算方面优化账目功能不能满足。店面将会继续经营</t>
  </si>
  <si>
    <t>1000002242615986</t>
  </si>
  <si>
    <t>上单错误：商家实际购买的是双屏一体机，上成单屏</t>
  </si>
  <si>
    <t>1000002246114598</t>
  </si>
  <si>
    <t>商家旧的系统导不出来会员信息，只能一个一个手动输入，数据量大，里面有有十几万的钱，本来以为能导出来用我们的系统做会员，现在无法做到，只能退款了。</t>
  </si>
  <si>
    <t>商家表示自己系统里的会员信息和美团收银不兼容，无法直接导到美团的收银系统上，所以申请退款</t>
  </si>
  <si>
    <t>1000002247456292</t>
  </si>
  <si>
    <t>商家有总部配发的哗啦啦系统，总部监管使用情况，KP认为两套系统之间来回切换费劲，自己的软件也能自动接单！</t>
  </si>
  <si>
    <t>两套系统用起来麻烦</t>
  </si>
  <si>
    <t>1000002248367095</t>
  </si>
  <si>
    <t>之前订购了一套系统，未安装，发现自己的硬件无法使用，已订购W3500，需要退款之前购买的系统一套</t>
  </si>
  <si>
    <t>商家表示当时签约购买时自己有硬件，所以只签约了一套系统，然后发现硬件坏了，无法使用，所以就订购了一套W3500，需要退款系统一套。</t>
  </si>
  <si>
    <t>1000002251396479</t>
  </si>
  <si>
    <t>客户是麻辣烫的加料选择错一个要全部从新删除</t>
  </si>
  <si>
    <t>加料选择错一个可以直接删除单个菜不用全部删除</t>
  </si>
  <si>
    <t>商家要求扫码点餐下单不让吧台确认，我们达不到</t>
  </si>
  <si>
    <t>商家的店是老店，服务员都是岁数比较大的，点餐看不清，使用不方便；设备业务已取回，</t>
  </si>
  <si>
    <t>1000002258752167</t>
  </si>
  <si>
    <t>功能无法满足：枫香苑是酒店中的餐厅，系统需要对接酒店大堂，牵扯到开房间，大堂储值等功能，我们的系统对接不了大堂端</t>
  </si>
  <si>
    <t>商家表示系统需要对接酒店大堂，牵扯到开房间，美团系统无法对接</t>
  </si>
  <si>
    <t>1000002282766642</t>
  </si>
  <si>
    <t>外卖显示的是扣点前的金额，营业报表数据对不上</t>
  </si>
  <si>
    <t>商家表示美团公司的收银系统与店内原有的会员系统无法对接，外卖报表的数据与实际金额对不上</t>
  </si>
  <si>
    <t>1000002283585079</t>
  </si>
  <si>
    <t>服务商上门后发现商家网络环境不符合安装使用条件</t>
  </si>
  <si>
    <t>商家表示店里有网络，但是安装的时候说商家店里的网络不足以支持软件使用，要重新花几千块钱改网络，商家觉得不合适</t>
  </si>
  <si>
    <t>1000002285175511</t>
  </si>
  <si>
    <t>屏芯Windows软件不适用于茶饮类商家，需要更换成同步时软件</t>
  </si>
  <si>
    <t>1000002289282045</t>
  </si>
  <si>
    <t>商家苹果电脑装不了，改签一体机</t>
  </si>
  <si>
    <t>商家表示店内是苹果电脑，收银系统不能安装，退掉Windows软件，换购买收银一体机</t>
  </si>
  <si>
    <t>1000002296121718</t>
  </si>
  <si>
    <t>商户对换系统后的会员卡录入表示不是很满意</t>
  </si>
  <si>
    <t>商家表示退款是因为自己原本用的美食专家，硬件和屏芯系统不兼容，无法安装进去</t>
  </si>
  <si>
    <t>1000002302502578</t>
  </si>
  <si>
    <t>同一家店二个主收银不能都扫会员卡，其中一个换成了副收银</t>
  </si>
  <si>
    <t>商家表示退款是因为系统和店里的硬件设备不相符，无法安装，换成了副收银</t>
  </si>
  <si>
    <t>1000002303042110</t>
  </si>
  <si>
    <t>财务报表方面不满足，因为他们做会员为主，很多会员消费数据不完善，他们财务之前系统的功能在报表这块比较完善</t>
  </si>
  <si>
    <t>商家表示1、财务报表方面不满足不够清晰，2、后期的服务也不到位，所以申请退款</t>
  </si>
  <si>
    <t>1000002305710598</t>
  </si>
  <si>
    <t>设备无法对接-给商家配的金融小黑盒不能对接系统，商家觉得麻烦不需要，所以退款</t>
  </si>
  <si>
    <t>商家有二维火的收银系统，网络不好用着不好用，想要一个POSS机方便结账，业务介绍了公司的相关产品推荐小白盒，老板觉得系统用不上让送一个小白盒然后可以买一套系统，后来安装的是小黑盒，需要刷够一定流水后才可以免费送，商家对此不认可；</t>
  </si>
  <si>
    <t>1000002308236642</t>
  </si>
  <si>
    <t>签约时看打印机型号可以对接，安装时发现对接不了</t>
  </si>
  <si>
    <t>商家说顾客通过支付宝付的资金也要进入美团账户，这一点接受不了，所以要退</t>
  </si>
  <si>
    <t>1000002310438409</t>
  </si>
  <si>
    <t>屏芯功能问题，更换同步时。</t>
  </si>
  <si>
    <t>商家表示购买的版本低，财务和库存模块不好用，所以申请退款，</t>
  </si>
  <si>
    <t>1000002311062157</t>
  </si>
  <si>
    <t>还未安装，设备未出库</t>
  </si>
  <si>
    <t>退款是因为财务结算方面优化账目功能不能满足</t>
  </si>
  <si>
    <t>1000002314012061</t>
  </si>
  <si>
    <t>安卓双屏饿了么无法打印标签纸操作起来太繁琐，现已换成同步时系统。</t>
  </si>
  <si>
    <t>安卓双屏饿了么无法打印标签纸操作起来太繁琐，所以申请退款</t>
  </si>
  <si>
    <t>1000002323713359</t>
  </si>
  <si>
    <t>商户在会员等级和会员也扣要求比较高，会员等级和折扣价格随时会有变动。目前我们收银系统技术实施人员确定达不到起需求。商家负责人确定申请退款</t>
  </si>
  <si>
    <t>商户在会员等级和会员也扣要求比较高，会员等级和折扣价格随时会有变动，在这方面我们系统达不到客户需求的功能。所以申请退款</t>
  </si>
  <si>
    <t>1000002324946014</t>
  </si>
  <si>
    <t>客户要用划菜系统和扫码点餐，他们是快餐模式，我们系统在快餐模式下不能用划菜。正餐模式下用扫码点餐客户觉得很麻烦，无法满足客户需求，所以申请退款</t>
  </si>
  <si>
    <t>商家表示要用划菜系统和扫码点餐，他们是快餐模式，我们系统在快餐模式下不能用划菜，所以申请退款</t>
  </si>
  <si>
    <t>1000002325517637</t>
  </si>
  <si>
    <t>功能不满足，无法实现挂帐即出单功能，商场店，电话订餐 ，需要不付钱，这边挂单后厨就能跟着出单。</t>
  </si>
  <si>
    <t>功能不满足，无法实现挂帐即出单功能，店面比较大，需要及时出后厨单，无法实现，所以申请退款，</t>
  </si>
  <si>
    <t>1000002334754304</t>
  </si>
  <si>
    <t>同步时系统功能满足不了商家要求</t>
  </si>
  <si>
    <t>商家表示品牌在东莞，在广州签的合同，东莞那边暂时无法服务，给商家推荐屏芯的系统但是商家觉得屏芯的不适用，还是想用同步时的，所以在广州签的要退掉</t>
  </si>
  <si>
    <t>1000002334800028</t>
  </si>
  <si>
    <t>功能不满足</t>
  </si>
  <si>
    <t>商家说咱们的系统不支持苹果手机点餐，会员消费时没有短信验证，所以要退货</t>
  </si>
  <si>
    <t>1000002339788114</t>
  </si>
  <si>
    <t>划菜软件功能满足不了！划菜软件满足不了商家的需求！与之前的收银设备不一样！不方便使用</t>
  </si>
  <si>
    <t>商家买之前说要一个配菜软件一个划菜软件，业务说就是这样的功能，实际安装的时候只有划菜软件没有配菜软件，功能不满足</t>
  </si>
  <si>
    <t>1000002342036642</t>
  </si>
  <si>
    <t>商家表示退款是因为系统在午餐高峰期的时候经常卡顿，后续奔溃了两次，均出现了客户消费22元，但是实际显示23元，且死机无法操作。严重影响了自己店面的经营</t>
  </si>
  <si>
    <t>1000002342050952</t>
  </si>
  <si>
    <t>经合作我们系统两家门店，希望三家都使用相同硬件。所以这家安卓机器退款，已经重新再购买一套WIN软件</t>
  </si>
  <si>
    <t>商家表示安卓一体机满足不了店内的需求后来换成了windows系统，所以申请退款；</t>
  </si>
  <si>
    <t>1000002343389594</t>
  </si>
  <si>
    <t>功能上的原因，原以为要系统才能上外卖，后来才知道不用系统也可以上外卖，其他功能上用不上</t>
  </si>
  <si>
    <t>商家表示原以为要系统才能上外卖，后来才知道不用系统也可以上外卖，再加上店内服务员年级比较大也不会使用，所以申请退款</t>
  </si>
  <si>
    <t>1000002356585026</t>
  </si>
  <si>
    <t>上单选错商品</t>
  </si>
  <si>
    <t>商家表示退款是因为业务员上单选错产品，</t>
  </si>
  <si>
    <t>1000002380575817</t>
  </si>
  <si>
    <t>商家更换硬件设备，原帐号不注销，新上单注销，沿用原帐号</t>
  </si>
  <si>
    <t>1000002382851609</t>
  </si>
  <si>
    <t>商家为2000平方大店，功能满足不了，比如我们不能补打客单，微信扫码也不好用，销售报表需要更详细，我们不能满足</t>
  </si>
  <si>
    <t>商家表示自己店比较大满足不了功能比如不能补打客单，微信扫码也不好用，所以申请退款</t>
  </si>
  <si>
    <t>1000002387521607</t>
  </si>
  <si>
    <t>商家用我们机器很卡，出单慢，严重影响店内生意，故申请退货退款。</t>
  </si>
  <si>
    <t>商家表示退款是因为打印机很卡，出单慢，严重影响店内生意，所以申请退款</t>
  </si>
  <si>
    <t>1000002394251451</t>
  </si>
  <si>
    <t>不能实现计时提醒功能</t>
  </si>
  <si>
    <t>商家说店内有体育项目，咱们的系统不能计时，所以要退</t>
  </si>
  <si>
    <t>1000002400655439</t>
  </si>
  <si>
    <t>商家表示要货功能不能选择未来几天的时间，增加了商家店内人员的工作量，所以申请退款</t>
  </si>
  <si>
    <t>1000002406212986</t>
  </si>
  <si>
    <t>系统不支持一个手机号码多个会员级别</t>
  </si>
  <si>
    <t>商家表示退款是因为自己店面的会员系统是级别制的， 我们软件功能不能满足一个手机号多个会员信息。所以申请退款</t>
  </si>
  <si>
    <t>1000002421219624</t>
  </si>
  <si>
    <t>功能需求满足不了，提了大客户需求，公司表示暂时无计划</t>
  </si>
  <si>
    <t>商家表示系统功能达不到商家的要求，商家一些细节操作无法满足，所以申请退款；</t>
  </si>
  <si>
    <t>1000002421593331</t>
  </si>
  <si>
    <t>商户反复确认了几次，约我去签，定完之后，又反悔了</t>
  </si>
  <si>
    <t>机器已退回，系统也要退所以申请退款</t>
  </si>
  <si>
    <t>1000002438532319</t>
  </si>
  <si>
    <t>外卖12点以后自动结算到账单中显示 涉及店面比较多 对账对每个店造成很大的影响 ，商家反馈软件使用繁琐，对账麻烦。</t>
  </si>
  <si>
    <t>商家表示门店反馈外卖12点以后自动结算到账单中显示， 涉及店面比较多。 对账非常麻烦。所以申请退款，</t>
  </si>
  <si>
    <t>1000002444322994</t>
  </si>
  <si>
    <t>原Bd承诺商家功能未实现</t>
  </si>
  <si>
    <t>BD承诺商家功能未实现，所以申请退款</t>
  </si>
  <si>
    <t>1000002452807120</t>
  </si>
  <si>
    <t>外卖即会员功能取消，产品不满足商家需求</t>
  </si>
  <si>
    <t>商家表示功能不好用，不完善，想要的很多功能都没有，没有说具体哪些功能不好用，</t>
  </si>
  <si>
    <t>1000002453049699</t>
  </si>
  <si>
    <t>功能不满足，无二级分类，界面无法同时显示多规格多做法，无做到做法归纳</t>
  </si>
  <si>
    <t>商家表示退款是因为功能不满足，自己是一个火锅店，需要二级分类，目前系统界面无法同时显示多规格多做法，无做到做法归纳，而且商家做法和规格有上百种，因此操作起来很不方便，还不如手写单</t>
  </si>
  <si>
    <t>1000002454662057</t>
  </si>
  <si>
    <t>现有收银系统无法满足连锁功能，商家重新购买美团屏芯收银，申请此订单退款。</t>
  </si>
  <si>
    <t>商家表示现在自己店内是连锁店，用不了单店版的，所以申请退款</t>
  </si>
  <si>
    <t>1000002464654164</t>
  </si>
  <si>
    <t>不能满足后台会员的导入，不能设置一卡多号码的使用，不能方便快捷的为门店服务，不能前台开空卡。</t>
  </si>
  <si>
    <t>商家表示1、前台不能开空卡，2、会员不能设置一卡多号码 所以申请退款</t>
  </si>
  <si>
    <t>1000002473108580</t>
  </si>
  <si>
    <t>功能不满足:例如客户要求正餐版情况下，客户扫码点餐能自动接单后厨出单，而不需要收银台这边再次确认</t>
  </si>
  <si>
    <t>商家表示退款是因为系统不能补打小票，所以申请退款</t>
  </si>
  <si>
    <t>1000002481642462</t>
  </si>
  <si>
    <t>功能不满足，点餐助手不能显示图片</t>
  </si>
  <si>
    <t>商家通过平板点餐，满足不了需求</t>
  </si>
  <si>
    <t>1000002483131718</t>
  </si>
  <si>
    <t>称重标签无法识别</t>
  </si>
  <si>
    <t>商家表示收银系统无法识别称重标签小票</t>
  </si>
  <si>
    <t>1000002541596760</t>
  </si>
  <si>
    <t>商家要求后台库存数量显示小数点后三位，咱们的只能实现后两位小数，误差太大</t>
  </si>
  <si>
    <t>商家表示称重数量显示小数点后三位，咱们的只能实现后两位小数，所以申请退款</t>
  </si>
  <si>
    <t>1000002543827272</t>
  </si>
  <si>
    <t>商家表示自己是烘焙店软件不适合店内使用，店里强调需要二次入库，但是我们没有这个功能，所以申请退款</t>
  </si>
  <si>
    <t>1000002544899491</t>
  </si>
  <si>
    <t>商家对开通支付到账时间不满意</t>
  </si>
  <si>
    <t>没有扫码枪，没有收款盒子，对设备不满意</t>
  </si>
  <si>
    <t>1000002554823945</t>
  </si>
  <si>
    <t>店内原有实体会员卡无法对接，特此申请</t>
  </si>
  <si>
    <t>商家表示店内原有实体会员卡无法对接，所以申请退款</t>
  </si>
  <si>
    <t>1000002558887645</t>
  </si>
  <si>
    <t>商户要做扫码点餐预定服务，对接小白盒自动付款。现在无法对接，已经转移到研发。商户着急用系统，功能不满足申请退款</t>
  </si>
  <si>
    <t>商家表示退款是想要做扫码点餐预定服务，对接小白盒自动付款。现在无法对接，功能不满足申请退款</t>
  </si>
  <si>
    <t>1000002570563462</t>
  </si>
  <si>
    <t>软件功能达不到商家需求，活动方案不能匹配</t>
  </si>
  <si>
    <t>商家店铺在商场中，要求每月最少有一两个活动，平时的活动方案非常多，系统无法支持</t>
  </si>
  <si>
    <t>1000002578657598</t>
  </si>
  <si>
    <t>商家买的安卓一体机，一个用主收银一 个用副收银，另一个准备分店用；然后 发现副收银应该是划菜系统，一体机不 能装划菜系统，所以没办法解决只能退</t>
  </si>
  <si>
    <t>商家表示设备功能不齐全</t>
  </si>
  <si>
    <t>1000002611235775</t>
  </si>
  <si>
    <t>商家表示软件操作太复杂，想要实现价税分离功能，无法实现，所以申请退款</t>
  </si>
  <si>
    <t>1000002622393303</t>
  </si>
  <si>
    <t>商家用ipad点餐，跟我们的软件不兼容，拒绝使用扫码点餐。</t>
  </si>
  <si>
    <t>商家表示退款是因为系统和业务员描述不一样，业务员描述系统可以帮助提高支付宝和美团排名，但是实际安装后发现不行。另外商家自己店里使用ipad点餐，安装后发现系统也不支持。</t>
  </si>
  <si>
    <t>1000002625514634</t>
  </si>
  <si>
    <t>这个客户是扫街了解到店内无收银系统，店内堂食生意非常好，推荐扫码点餐和系统自动接外卖，但是最后快要安装的时候因为店铺所处环境无法安装宽带，导致无法安装需要退款</t>
  </si>
  <si>
    <t>商家表示因为店里装不了无线网。因此不能使用，所以申请退款，</t>
  </si>
  <si>
    <t>1000002626376975</t>
  </si>
  <si>
    <t>系统功能不满足</t>
  </si>
  <si>
    <t>商家表示系统正餐快餐不能在同一个界面运行，商家 要有这个功能，不能满足商家需求</t>
  </si>
  <si>
    <t>1000002648362584</t>
  </si>
  <si>
    <t>收银上错单，重新上单 订单已录入，订单号：1000003921786128</t>
  </si>
  <si>
    <t>商家表示购买错误 所以申请退款</t>
  </si>
  <si>
    <t>1000002702089162</t>
  </si>
  <si>
    <t>无法接饿了么外卖订单</t>
  </si>
  <si>
    <t>产品功能不满足 外卖问题</t>
  </si>
  <si>
    <t>1000002704861261</t>
  </si>
  <si>
    <t>商家觉得我们产品太贵了，不实用，要退</t>
  </si>
  <si>
    <t>商家表示没有什么原因，买多了，又用了别的牌子的，所以申请退款</t>
  </si>
  <si>
    <t>1000002705995178</t>
  </si>
  <si>
    <t>系统酒水数据不正确，销售数据分析不完善，点菜自动分频</t>
  </si>
  <si>
    <t>商家表示售后不好，手机app经常自动黑屏，销售数据分析不完善，所以申请退款</t>
  </si>
  <si>
    <t>1000002710362604</t>
  </si>
  <si>
    <t>商家想用二级成本卡，原材料是面粉，然后变成桶装，然后出多少个，不能实现，而且库存复杂，财务不满意，咱们的报表也太分散，也不能计算损耗，积分兑换也不能实现</t>
  </si>
  <si>
    <t>商家表示退款是因为自己想用二级成本卡，原材料是面粉，然后变成桶装，然后出多少个，不能实现，而且库存复杂，财务不满意，报表也太分散，也不能计算损耗，积分兑换也不能实现。</t>
  </si>
  <si>
    <t>1000002715310172</t>
  </si>
  <si>
    <t>店内机器不可匹配系统，门店倒闭不打算再重新购买</t>
  </si>
  <si>
    <t>店内机器不可匹配系统</t>
  </si>
  <si>
    <t>1000002731021965</t>
  </si>
  <si>
    <t>老板副收银是Windows系统，和安卓不能对接，前台要Windows系统。</t>
  </si>
  <si>
    <t>商家表示副收银是Windows系统，和安卓不能对接，前台要Windows系统</t>
  </si>
  <si>
    <t>1000002787830741</t>
  </si>
  <si>
    <t>预定点餐无法预定隔日，只能预定当日，功能无法满足</t>
  </si>
  <si>
    <t>商家表示点餐功能对于店里的经营模式用起来不太适应，所以申请退款</t>
  </si>
  <si>
    <t>1000002833732297</t>
  </si>
  <si>
    <t>客户暂未考虑好，申请退款处理</t>
  </si>
  <si>
    <t>商家表示想要主收银系统，购买成了副收银，还未安装</t>
  </si>
  <si>
    <t>1000002892556765</t>
  </si>
  <si>
    <t>商家运营原因</t>
  </si>
  <si>
    <t>商家表示之前用的系统不行了，那边说可以免费再给个系统，</t>
  </si>
  <si>
    <t>1000002929940156</t>
  </si>
  <si>
    <t>之前的电脑坏了不能用</t>
  </si>
  <si>
    <t>商家表示电脑有问题，但是早就答应给退一直没有退，所以申请退款</t>
  </si>
  <si>
    <t>1000002936698941</t>
  </si>
  <si>
    <t>上单时候产品勾选错误，应该是主副收银，错误勾选了划菜软件</t>
  </si>
  <si>
    <t>商家表示上错单了，所以申请退款，</t>
  </si>
  <si>
    <t>1000002958226380</t>
  </si>
  <si>
    <t>由于进销存不能做二级分类，外卖不能自动扣减库存，满足不了需求，需退款</t>
  </si>
  <si>
    <t>商家表示由于进销存不能做二级分类，外卖不能自动扣减库存，满足不了需求，所以申请退款，</t>
  </si>
  <si>
    <t>1000002993334224</t>
  </si>
  <si>
    <t>财务报表不满足。 不如原系统简介全面</t>
  </si>
  <si>
    <t>商家表示营业报表一天使用的原材料，现在的系统无法实现，所以申请退款</t>
  </si>
  <si>
    <t>1000003004042591</t>
  </si>
  <si>
    <t>功能不能满足，饿了么账户不能绑定自动接单和对账</t>
  </si>
  <si>
    <t>商家表示饿了么外卖无法自动接单！也没有语音提醒，所以申请退款</t>
  </si>
  <si>
    <t>1000003018112676</t>
  </si>
  <si>
    <t>1，商家要求菜品编号要求8位以上，不能实现2，不能实现二级配方，库存管理容易出错</t>
  </si>
  <si>
    <t>商家要求菜品编号要求8位以上，不能实现，所以申请退款</t>
  </si>
  <si>
    <t>1000003027532393</t>
  </si>
  <si>
    <t>商家电脑坏了，不能装系统</t>
  </si>
  <si>
    <t>商家电脑坏了，不能装系统，已经购买收银机。</t>
  </si>
  <si>
    <t>1000003029835539</t>
  </si>
  <si>
    <t>商家将一台双屏更换为两台单屏</t>
  </si>
  <si>
    <t>商家表示 不合适 收银台高用不起来</t>
  </si>
  <si>
    <t>1000003074038973</t>
  </si>
  <si>
    <t>无法对接饿了么</t>
  </si>
  <si>
    <t>1000003074592653</t>
  </si>
  <si>
    <t>具体是公司收银系统不满足商家的发券需求，系统已经申请退款了，硬件因为在系统退款时还没有收回，所以是分开来申请退款的</t>
  </si>
  <si>
    <t>退款原因：没用美团的机器</t>
  </si>
  <si>
    <t>1000003138053596</t>
  </si>
  <si>
    <t>接不了饿了么外卖</t>
  </si>
  <si>
    <t>1000003144726541</t>
  </si>
  <si>
    <t>商家想使用低费率产品</t>
  </si>
  <si>
    <t>商家表示因为费率问题所以申请退款</t>
  </si>
  <si>
    <t>1000003147466154</t>
  </si>
  <si>
    <t>58打印机没有切纸的功能，更换为80打印机。退款后重新上单</t>
  </si>
  <si>
    <t>1000003154678732</t>
  </si>
  <si>
    <t>服务商上门安装因专业技能不足导致影响客户正常营业，并把客户店里原有的打印机改的非常混乱，后来也是公司内部的工程师上门辅助花了一个多小时才又改好能正常使用，并在储值会员方面说要删除一些会员信息才能导入到我们系统使用，导致客户不再信任我们，怕会员数据丢失不敢再让我们安装</t>
  </si>
  <si>
    <t>商家表示上门安装因专业技能不足导致影响客户正常营业，并把客户店里原有的打印机改的非常混乱，后来也是公司内部的工程师上门辅助花了一个多小时才又改好能正常使用，并在储值会员方面说要删除一些会员信息才能导入到我们系统使用，导致客户不再信任我们，怕会员数据丢失不敢再让我们安装，所以申请退款；</t>
  </si>
  <si>
    <t>1000003248421464</t>
  </si>
  <si>
    <t>商家需要标签打印机，打印外卖饿了么一直不能对接，也没有安装，需要退款</t>
  </si>
  <si>
    <t>商家表示无法对接饿了么</t>
  </si>
  <si>
    <t>1000003282235772</t>
  </si>
  <si>
    <t>老板在试营业中，收银员点餐过程认为我们的系统点餐过于繁琐，反应迟钝，而且交接班后，收款与系统显示不符合，无法对账。</t>
  </si>
  <si>
    <t>商家表示系统使用起来繁琐 反应迟钝 ，所以申请退款</t>
  </si>
  <si>
    <t>1000003301393556</t>
  </si>
  <si>
    <t>irs版本对接外卖，做会员营销</t>
  </si>
  <si>
    <t>1000003302238919</t>
  </si>
  <si>
    <t>派实施安装单的时候点到单店</t>
  </si>
  <si>
    <t>1000003326076002</t>
  </si>
  <si>
    <t>需要扫码点餐折扣，公司做不到</t>
  </si>
  <si>
    <t>无法对接饿了么外卖，销售过度承诺，销售承诺可以对接饿了么外卖，安装后无法对接饿了么</t>
  </si>
  <si>
    <t>1000003388413139</t>
  </si>
  <si>
    <t>签约人要单屏安装的时候另外一个合伙人就要双屏的，觉得我们价格太高，退款</t>
  </si>
  <si>
    <t>1000003485852413</t>
  </si>
  <si>
    <t>本订单跨城，无法安装</t>
  </si>
  <si>
    <t>安装门店非衡阳直营区域，有代理商，单店无法上单安装</t>
  </si>
  <si>
    <t>1000003491150398</t>
  </si>
  <si>
    <t>入单错误</t>
  </si>
  <si>
    <t>商家表示BD说录单失败，下午再去录一次，所以申请退款</t>
  </si>
  <si>
    <t>1000003492489941</t>
  </si>
  <si>
    <t>商家是一个餐饮公司，其中一个股东不愿意合作。觉得价格贵了。态度很强硬</t>
  </si>
  <si>
    <t>商家表示软件价格太贵了，所以申请退款；</t>
  </si>
  <si>
    <t>1000003499125008</t>
  </si>
  <si>
    <t>划菜软件，点菜宝，会员读卡器，打印机都必须匹配，不想增添新硬件</t>
  </si>
  <si>
    <t>商家表示现有点菜宝等硬件设备无法对接收银系统，所以申请退款</t>
  </si>
  <si>
    <t>1000003557403438</t>
  </si>
  <si>
    <t>客户只是需要重新派单一个连锁账号安装，只是更换产品</t>
  </si>
  <si>
    <t>想换别的软件</t>
  </si>
  <si>
    <t>1000003689521574</t>
  </si>
  <si>
    <t>录错订单，副收银录成主收银</t>
  </si>
  <si>
    <t>1000003722674078</t>
  </si>
  <si>
    <t>客户更换安卓一体机</t>
  </si>
  <si>
    <t>商家换了收银机，所以申请退款，</t>
  </si>
  <si>
    <t>1000003770396480</t>
  </si>
  <si>
    <t>BD上单错误，商家要的是同步时系统</t>
  </si>
  <si>
    <t>上单错误</t>
  </si>
  <si>
    <t>1000003940126594</t>
  </si>
  <si>
    <t>由于上单选择系统类型错误.现在需要重新选择上单</t>
  </si>
  <si>
    <t>商家表示机器订多了，所以申请退款</t>
  </si>
  <si>
    <t>1000003945665016</t>
  </si>
  <si>
    <t>因受区域保护，客户在宝安区直营管理没有门店，不符合跨城签约。申请退款，</t>
  </si>
  <si>
    <t>因受区域保护，客户在宝安区直营管理没有门店，不符合跨城签约。申请退款，广州总部签约</t>
  </si>
  <si>
    <t>1000004001268035</t>
  </si>
  <si>
    <t>商家要求一个主收银一个副收银，新订单已上单</t>
  </si>
  <si>
    <t>上单错误，所以申请退款</t>
  </si>
  <si>
    <t>1000004651011443</t>
  </si>
  <si>
    <t>资质审核不能更改要退款重新上单操作</t>
  </si>
  <si>
    <t>1000000556739384</t>
  </si>
  <si>
    <t>之前BD冉梦瑶承诺商家退款，商家多次联系客服，据之前商家电话沟通，了解商家是因为店铺未开业，所以激活码并未使用，故要退款。</t>
  </si>
  <si>
    <t>商家表示之前卖收银系统的时候自己就说试用一下，不满意可以退款，目前还未安装，但是不想用了，申请退款。</t>
  </si>
  <si>
    <t>1000000885360000</t>
  </si>
  <si>
    <t>商家主做外卖，对管理库存比较看重，现在在外卖卖出去了库存减不了</t>
  </si>
  <si>
    <t>商家表示这三个软件是自己给自己店面和加盟店面买的，当时购买的时候BD与BDM都到店面了。说的时候没有提到打印机的事情，商家到安装的时候实施告知商家需要购买打印机才可以用，商家表示自己买是可以的，但是加盟商不一定会买，所以思前想后决定还是不要购买收银系统了。</t>
  </si>
  <si>
    <t>1000000550598980</t>
  </si>
  <si>
    <t>原离职BD承诺商家3800元全包，说好的送2个点宝，最后需要另外付钱，根本对接不了苹果系统，商家要求退款</t>
  </si>
  <si>
    <t>商家表示自己店里都是苹果的设备，机器根本对接不了苹果系统。所以申请退款</t>
  </si>
  <si>
    <t>1000000645751325</t>
  </si>
  <si>
    <t>老板购买了两套屏芯软件，与店里原有的点菜宝基站不能匹配，商家不愿意再购买这些硬件，故申请全额退款。使用频率不高</t>
  </si>
  <si>
    <t>商家表示退款是因为系统与店里原有的点菜宝基站不能匹配，商家不愿意再购买这些硬件，故申请全额退款。</t>
  </si>
  <si>
    <t>1000000772537325</t>
  </si>
  <si>
    <t>因为商家商圈同意安装他们的收银机，之前签约的时候答应客户，如商场同意跟换，同意退货</t>
  </si>
  <si>
    <t>商家表示退款是因为销售过度承诺 ，承诺答应的事不能满足时就确认退款</t>
  </si>
  <si>
    <t>1000000790218317</t>
  </si>
  <si>
    <t>机器卡机，系统混乱，不好操作，多次解决解决不好</t>
  </si>
  <si>
    <t>设备经常死机</t>
  </si>
  <si>
    <t>1000000560628497</t>
  </si>
  <si>
    <t>商家表示自己本来是有系统的，原来的系统用的是安卓版的机器，和我们的屏芯软件不匹配的，所以申请退款</t>
  </si>
  <si>
    <t>1000000150114341</t>
  </si>
  <si>
    <t>以前的BD的签的单子，商家后来退系统，一直没有处理。现在商家一直催退款。</t>
  </si>
  <si>
    <t>商家表示退款是因为一年前买的时候还没开业，只是安装了。后来开业后让业务员上门培训业务员不到店面。并表示自己在外地，一周后才可以到店。商家对售后很不满意</t>
  </si>
  <si>
    <t>1000000560618497</t>
  </si>
  <si>
    <t>与离职销售核实，商家700元的款是当时打错的款，款项退到商家账号。（此商家上单两笔，此笔为打错款项，另一笔因系统无法安装需退款）</t>
  </si>
  <si>
    <t>表示门店收银机是安卓版本，安装不了系统，要求退款</t>
  </si>
  <si>
    <t>1000000901362219</t>
  </si>
  <si>
    <t>商家不接受扫码付款的钱隔天到账；扫码点餐贴上桌台码后效果不理想；另外几个合伙人不同意使用，要求退款</t>
  </si>
  <si>
    <t>1、商家不接受不接受扫码付款的钱隔天到账 2、合伙人不同意使用</t>
  </si>
  <si>
    <t>1000000923514319</t>
  </si>
  <si>
    <t>老板购买了软件一套，库存问题不满足需求，多次协商仍要退款。</t>
  </si>
  <si>
    <t>商家表示自己是卖红酒的 希望做商超市的系统，屏芯收银不适合自己，所以申请退款</t>
  </si>
  <si>
    <t>1000000730531964</t>
  </si>
  <si>
    <t>商家由于属于商超，多种功能不适用，且使用起来很繁琐，同时不支持扫码入库等。</t>
  </si>
  <si>
    <t>商家表示自己由于属于商超，多种功能不适用，且使用起来很繁琐，同时不支持扫码入库等。</t>
  </si>
  <si>
    <t>1000001202648317</t>
  </si>
  <si>
    <t>客户是一个批发商。我们软件他用不到，所以要退掉</t>
  </si>
  <si>
    <t>商家是做冷冻批发的，非餐饮商家，系统不适用</t>
  </si>
  <si>
    <t>1000000474087524</t>
  </si>
  <si>
    <t>商家上年九月份签约，后期商户有问题需要解决，负责BD没有跟城市端沟通，也没有自行解决，导致售后问题一直没有得到处理，现在商家情绪很激动，闹到办公室影响公司秩序，商家强烈要求退全款</t>
  </si>
  <si>
    <t>1、账目总是不准确，售后无法解决，2、售后特别不好，一是有问题一直联系不上，二是问题一直无法解决，一直拖延时间</t>
  </si>
  <si>
    <t>1000001008447388</t>
  </si>
  <si>
    <t>该店为生活超市类，店内现产品品类比较多，无法录入系统</t>
  </si>
  <si>
    <t>商家开始为水果店，后店面扩张，为超市类型，好多商品无法录入</t>
  </si>
  <si>
    <t>1000000862519695</t>
  </si>
  <si>
    <t>原BD离职，承诺给商户的功能满足不了，客户要求退款 </t>
  </si>
  <si>
    <t>1000000501234173</t>
  </si>
  <si>
    <t>商家本来早就要退了，我们库存功能达不到商家想要的功能，当时定的两家，老板要使用中央厨房功能。最后我们一直也没有。因为客情就一直拖着，相等能用的时候。但是现在第二家店不开了，只能给商家退了。</t>
  </si>
  <si>
    <t>已安装一套，需要中央厨房的功能，系统不支持，不能更好的管理分店，不打算继续使用</t>
  </si>
  <si>
    <t>1000000555676481</t>
  </si>
  <si>
    <t>功能问题 实现不了如库存损耗率功能没有如称重菜品不能再点菜宝点餐 且已经投诉多次</t>
  </si>
  <si>
    <t>商家表示退款是因为当时买系统就和业务员说过，不合适就退的。因为自己是家庭做的。价格很随意，但是系统不能随便改价。很麻烦。所以申请退款</t>
  </si>
  <si>
    <t>1000000776736782</t>
  </si>
  <si>
    <t>此店为已离职同事签约门店，商家不需系统，协助退款</t>
  </si>
  <si>
    <t>退款是因为自己买了其他品牌的比较便宜的收银机了</t>
  </si>
  <si>
    <t>1000000712201980</t>
  </si>
  <si>
    <t>商店倒闭，强烈退款。</t>
  </si>
  <si>
    <t>商家表示门店倒闭，所以申请退款。</t>
  </si>
  <si>
    <t>1000000953085439</t>
  </si>
  <si>
    <t>功能无法满足:商家想智能收银，一个收银机有收银功能，其他的副收银没有收银功能</t>
  </si>
  <si>
    <t>1000000549542200</t>
  </si>
  <si>
    <t>BD的原因，当时没有给商家讲清楚，导致现在觉得需求点能用到的不多，主要只想接外卖单，现在BD已转岗。</t>
  </si>
  <si>
    <t>商家让原销售设置外卖接单的提示音，原销售告知需要购买系统才有这个功能，后不商家发现根本不需要系统也可以设置，要将系统退了</t>
  </si>
  <si>
    <t>1000001262281172</t>
  </si>
  <si>
    <t>不能满足商家美食档口充值和消费的需求。</t>
  </si>
  <si>
    <t>商家表示退款是因为不能满足商家美食档口充值和消费的需求</t>
  </si>
  <si>
    <t>1000000962378761</t>
  </si>
  <si>
    <t>商家未开始营业就倒闭了，现在老板要求退系统。</t>
  </si>
  <si>
    <t>商家表示退款是因为没开业就已经倒闭。</t>
  </si>
  <si>
    <t>1000001261797557</t>
  </si>
  <si>
    <t>客户没有安装就要退，生意不好，店快关门了。</t>
  </si>
  <si>
    <t>商家表示自己觉得价钱有点贵，觉得几百块钱的也可以做到这个功能，所以申请退款</t>
  </si>
  <si>
    <t>1000000515820223</t>
  </si>
  <si>
    <t>1、商家为去年10月31号购买的软件，由于装修进度等原因一直未安装2、该商家现在拓展新品牌，与原业态需求不同，现在需要的设备与之前购买的软件不匹配3、该商家已重新购买3套软件供新品牌使用，所以原购买商品申请退款</t>
  </si>
  <si>
    <t>当时是为新开店购买的，因为合同纠纷店没有开起来，近期新开店已重新购买系统。</t>
  </si>
  <si>
    <t>1000000822031207</t>
  </si>
  <si>
    <t>系统功能没办法满足，技术已经和商家装机装了很多次，几次都是弄到大半夜，还是没办法正常使用，我们的点菜宝操作繁琐不能满足他们的快节奏，客户店里不仅有正餐还有西餐，客户群里也比较复杂，我们扫码点餐点同一个菜品不能同时点2份及以上</t>
  </si>
  <si>
    <t>退款原因：同一份菜品不能分两次点（如两个客人同时点饺子，一人2两，一人3两，会合并为5两）也不能分开备注；添加备注也很麻烦，点餐速度很慢。 </t>
  </si>
  <si>
    <t>1000000973933558</t>
  </si>
  <si>
    <t>离职BD过度承诺</t>
  </si>
  <si>
    <t>商家店里没办法装宽带无法安装使用，当时销售承诺了不用可以退</t>
  </si>
  <si>
    <t>1000001550166842</t>
  </si>
  <si>
    <t>商家需要的点单、对账功能无法达到要求，强烈要求退款</t>
  </si>
  <si>
    <t>商家表示退款是因为觉得操作复杂，不便使用</t>
  </si>
  <si>
    <t>1000000000609792</t>
  </si>
  <si>
    <t>商家反馈：销售人员签约时承诺提供美团其他资源，才同意购买，最终发现产品功能商家用不到，因此申请退款（反馈来自江恒）</t>
  </si>
  <si>
    <t>1000000915870740</t>
  </si>
  <si>
    <t>商家购买的时候不知道自己买了副收银，也没安装，现在才知道有个副收银，用不上要求退款</t>
  </si>
  <si>
    <t>商家说自己都不知道什么是副收银。也没安装，觉得用不到。所以要退的</t>
  </si>
  <si>
    <t>1000000630659699</t>
  </si>
  <si>
    <t>当时是转介绍商家，过去并没有什么需求，直接签合同付款，后来才发现不满足</t>
  </si>
  <si>
    <t>谈单时销售并未告知1700只是主收银，因门店是2层楼，2楼也需设置收银点，还有加1000元</t>
  </si>
  <si>
    <t>1000000749882826</t>
  </si>
  <si>
    <t>本订单是因为满足不了客户的需求，之前给客户安装后客户的一体机上的打印机偶尔有出现不出单的情况，中间服务商有多次上门给调试过，并未解决。后来又跟总部沟通过，因为一体机的型号并不适配的原因，导致无法解决</t>
  </si>
  <si>
    <t>商家一共三个店面购买了三套系统，技术解决不了第二个店面的硬件适配问题。商家无法正常使用</t>
  </si>
  <si>
    <t>1000000870342826</t>
  </si>
  <si>
    <t>1000000755812826</t>
  </si>
  <si>
    <t>1000002010969891</t>
  </si>
  <si>
    <t>商家购买的是一主两副收银，我录错了划菜系统</t>
  </si>
  <si>
    <t>商家表示业务输入错误，自己的买的是主副收银，业务录成划菜系统</t>
  </si>
  <si>
    <t>1000000901374940</t>
  </si>
  <si>
    <t>导入会员不能实现一个手机号多个会员号的问题，并且对于老系统一些没有手机号的会员不能批量导入系统，不能满足顾客要求</t>
  </si>
  <si>
    <t>商家会员有的是一个联系方式多张卡，有的会员没有联系方式，不能正常导入</t>
  </si>
  <si>
    <t>1000001739206834</t>
  </si>
  <si>
    <t>原BD和经理对接安装的单店账号为crm系统，无法关联连锁账号（老版本）</t>
  </si>
  <si>
    <t>商家需要使用连锁版本，之前系统买成单店的了，只换系统，不换硬件</t>
  </si>
  <si>
    <t>1000001825870750</t>
  </si>
  <si>
    <t>客户当时购买了，安卓单屏A2800元的。售后拿过去的是安卓单屏B3800元的，客户体验后说那3800元的，所以我又重新签了安卓单屏B</t>
  </si>
  <si>
    <t>商家表示当时购买了安卓单屏A2800元的。售后拿过去的是安卓单屏B3800元的，客户体验后说要3800元的</t>
  </si>
  <si>
    <t>1000000778480643</t>
  </si>
  <si>
    <t>商家本来就有划菜软件，现在咱们的划菜软件不能满足先付款的功能，公司没有确定划菜软件的升级时间</t>
  </si>
  <si>
    <t>商家表示自己店是做快餐的，由于咱们的划菜软件不支持先结账</t>
  </si>
  <si>
    <t>1000001593400928</t>
  </si>
  <si>
    <t>1、该店为加盟店，想用刷卡pos机接单，同时对接屏芯达到数据采集功能，但是对接系统后，刷卡POS机无法出单，该功能无法实现。2.外卖会员做积分等其他活动，这个功能无法实现。</t>
  </si>
  <si>
    <t>1、商家表示该店为加盟店，想要使用POS接单，但是需要对接屏芯达到数据采集功能，但是对接系统后，刷卡POS机无法出单2、商家主要做外卖，无法做外卖会员积分活动</t>
  </si>
  <si>
    <t>约后激活码激活后一直未给客户安装和售后，因老板不经常在店</t>
  </si>
  <si>
    <t>售后问题导致，购买后长时间不进行安装和售后</t>
  </si>
  <si>
    <t>1000000469406759</t>
  </si>
  <si>
    <t>1000001554834685</t>
  </si>
  <si>
    <t>客户了解到实际不买收银系统，在美团外卖上线都有7天排名的新店礼包，客户理解为而不是买了我们收银系统才会有，所以客户表示收银系统没有赠送7天的外卖排名，其他的功能用不上，要求退款。</t>
  </si>
  <si>
    <t>退款原因:签约时，销售承诺购买系统后外卖排名会靠前， 后得知系统和排名没任何关联，系统对门店也无用，故申请退款。</t>
  </si>
  <si>
    <t>1000001764880618</t>
  </si>
  <si>
    <t>W3500安卓一体机链接称死机。软件系统多次出现崩溃，导致商家无法正常营业。硬件设备无法正常使用，出现卡顿、死机，影响商家正常营业。</t>
  </si>
  <si>
    <t>商家表示收银机一直很卡，死机，无法正常使用，耽误营业，设备已取回</t>
  </si>
  <si>
    <t>1000000394710252</t>
  </si>
  <si>
    <t>之前签约BD承诺可以实现中央厨房功能，商家未安装并且拒缴尾款</t>
  </si>
  <si>
    <t>商家表示退款是因为之前签约BD承诺可以实现中央厨房功能，但是实际不能满足。商家未安装并且店铺也已经不经营了，所以申请退款</t>
  </si>
  <si>
    <t>1000001776069094</t>
  </si>
  <si>
    <t>老板购买后觉得自己用不上，打电话说要退，没有质量问题我们无法退款，商户打电话致电总部客服，总部客服同意退款</t>
  </si>
  <si>
    <t>商家表示退款是因为店里的服务员都是阿姨，年龄比较大。不会使用收银系统</t>
  </si>
  <si>
    <t>1000001234045094</t>
  </si>
  <si>
    <t>原BD过度承诺，导致没办法使用</t>
  </si>
  <si>
    <t>销售告知无网络情况下也能使用，第二天安装得知不能使用</t>
  </si>
  <si>
    <t>1000001249445943</t>
  </si>
  <si>
    <t>系统故障，实施解决不了</t>
  </si>
  <si>
    <t>商家表示收银时总是出现跳单的情况，技术多次也无法解决</t>
  </si>
  <si>
    <t>1000001882662841</t>
  </si>
  <si>
    <t>不能查看所有员工工作时间，不能查看员工提成，不能获取消费者完整号码，无法将消费顾客直接对接进入微信公众号</t>
  </si>
  <si>
    <t>自己店是非餐饮行业是做美容美发的，不能查看所有员工工作时间，不能查看员工提成，但是购买之前业务员告知功能可以满足，也可以满足疗程的功能，但是购买后发现功能不能满足</t>
  </si>
  <si>
    <t>1000001803125967</t>
  </si>
  <si>
    <t>支付及会员不能满足</t>
  </si>
  <si>
    <t>商家说收银机全渠道会员扫码即会员没有落实，根本实现不了这个功能</t>
  </si>
  <si>
    <t>1000001020802996</t>
  </si>
  <si>
    <t>收银一体秤，然后觉得我们系统售后不错，后来安装后等开业前一天试用的时候发现电子秤延迟非常严重</t>
  </si>
  <si>
    <t>商家表示系统在试运行的时候发现和店里的电子秤匹配不好，坚决不想再用了 </t>
  </si>
  <si>
    <t>1000001530119599</t>
  </si>
  <si>
    <t>商米T1无法对接平板点餐</t>
  </si>
  <si>
    <t>商家用Ipad平板点餐，商米T1无法对接Ipad平板点餐</t>
  </si>
  <si>
    <t>1000001940075943</t>
  </si>
  <si>
    <t>不想用点菜宝了，选择用服务员app点餐</t>
  </si>
  <si>
    <t>商家表示自己用了一下点菜宝，只是觉得不好用，所以申请退款</t>
  </si>
  <si>
    <t>1000001147859895</t>
  </si>
  <si>
    <t>商家有其他两家店用的不好，业务员和售后离职。第三家没安装要退款。以投诉很久</t>
  </si>
  <si>
    <t>1三家店，模式不一样，比如使用快餐模式，想要功能没有，一直等待升级，目前还没有（起初商家稍有情绪，未告知哪些功能） 2 双屏收银机图片无法按照自己要求进行展示 ，无法调整 </t>
  </si>
  <si>
    <t>1000001249178606</t>
  </si>
  <si>
    <t>商户使用两个多月，一直对不上帐，账目有出入，更换过新的机子，实施也上门过三次，查不出具体原因</t>
  </si>
  <si>
    <t>账目一直是错账，实收金额与账单金额不符</t>
  </si>
  <si>
    <t>1000001023447167</t>
  </si>
  <si>
    <t>老板表示木有收银台，也木有安装就要进行退款</t>
  </si>
  <si>
    <t>商家表示店铺已经转让了，所以要退</t>
  </si>
  <si>
    <t>1000001444201145</t>
  </si>
  <si>
    <t>当时在产品功能有夸大产品，对产品功能不熟悉导致</t>
  </si>
  <si>
    <t>商家表示收银系统扫码点餐，需要前台确认下单之后，直接支付的，顾客在加菜下单，还得要重新确认，导致操作繁琐</t>
  </si>
  <si>
    <t>1000001573291145</t>
  </si>
  <si>
    <t>1000001940975301</t>
  </si>
  <si>
    <t>商家不符合跨城市标准，需要在他所在城市重新购买系统</t>
  </si>
  <si>
    <t>跨城市购买，商家的店面在南京但是在大连签约的</t>
  </si>
  <si>
    <t>1000001742169078</t>
  </si>
  <si>
    <t>英文名称功能不能实现</t>
  </si>
  <si>
    <t>商家说店里编辑菜名的时候要在后面编辑英文，字符较多美团设备不支持</t>
  </si>
  <si>
    <t>1000001835472814</t>
  </si>
  <si>
    <t>商家要求店小算查询已结账单明细，无法实现。服务员手机不支持APP，商家不想更换服务员也不想给服务员买手机，服务员年龄大不会用。</t>
  </si>
  <si>
    <t>商家表示服务员年龄大不会用。怎么培训也不会用。所以申请退款</t>
  </si>
  <si>
    <t>1000001603528263</t>
  </si>
  <si>
    <t>扫码点餐功能无法满足商家要求</t>
  </si>
  <si>
    <t>商家表示用微信扫码点餐的时候，客人点了餐在手机上无法提交，经常出现这样的错误，业务员上门解决过这个问题，后期还是出现这种情况，所以要退款。</t>
  </si>
  <si>
    <t>1000002019522292</t>
  </si>
  <si>
    <t>客户要求的功能不能满足</t>
  </si>
  <si>
    <t>商家说收银系统计时延续这块不是很灵活，需要手动操作，之前也没有注意到，商家很需要这个功能</t>
  </si>
  <si>
    <t>1000001538594528</t>
  </si>
  <si>
    <t>之前上的单店，现在公司内部调整，想后把这个店作为连锁店，但是单店不能升级为连锁</t>
  </si>
  <si>
    <t>后期想做连锁，需要把之前的单店账目汇总一下，店的牌子也需要统一，所以店里的系统就不太合适了，商家说了更改后需要连锁的会和业务员联系的</t>
  </si>
  <si>
    <t>1000001922837004</t>
  </si>
  <si>
    <t xml:space="preserve">
软件功能无法满足</t>
  </si>
  <si>
    <t>商家是开游泳馆的，说会员功能不能满足，要收银系统里面有会员学习的课程</t>
  </si>
  <si>
    <t>1000000645605377</t>
  </si>
  <si>
    <t>店小算数据不准无法对账。</t>
  </si>
  <si>
    <t>1000001884152837</t>
  </si>
  <si>
    <t>功能不符合商户要求</t>
  </si>
  <si>
    <t>商家说收银员听一个朋友说美团收银机外卖库存对不上，所以自己店不想用了</t>
  </si>
  <si>
    <t>1000000697916507</t>
  </si>
  <si>
    <t>店内部分服务员手机是苹果手机服务员点餐助手用不了，连锁储值功能满足不了商家需求</t>
  </si>
  <si>
    <t>反馈我们的储值系统达不到商家要求</t>
  </si>
  <si>
    <t>1000000833793525</t>
  </si>
  <si>
    <t>由于售后问题和商家微信收款大量金额未到账的问题，商家很恼火，甚至想来公司追微信未到账的款项，现在商家要求退款</t>
  </si>
  <si>
    <t>售后服务人员没有给商家认真培训
小白盒收款不到账</t>
  </si>
  <si>
    <t>1000001730865094</t>
  </si>
  <si>
    <t>1000000985502140</t>
  </si>
  <si>
    <t>商家之前购买了两套屏芯系统，想要申请退掉其中一套，因为对接不了店内电子秤，但当时负责沟通成交BD已经离职，且将两套系统都已激活</t>
  </si>
  <si>
    <t>商家表示收银系统不能对接店内的电子秤</t>
  </si>
  <si>
    <t>1000001586712988</t>
  </si>
  <si>
    <t>商家2018年5月29日跟我司采购：屏芯主收银*2，在6月4日服务完成，在实际操作，投入使用后，并不适用于商家门店的实际运用。商家联系多次，并且情绪激动，特申请退款</t>
  </si>
  <si>
    <t>商家表示优惠劵不能指定顾客，二级分销</t>
  </si>
  <si>
    <t>1000002408682698</t>
  </si>
  <si>
    <t>功能达不到要求，（举例商家开业活动第二杯1元，一杯14第二杯13合计15，退菜合计是27数额对不上）</t>
  </si>
  <si>
    <t>商家反馈业务员服务不好，有问题电话沟通，不给到店里处理，退单的功能退回去是原价的钱，那账目都对不上</t>
  </si>
  <si>
    <t>1000002233343303</t>
  </si>
  <si>
    <t>功能无法满足 无法对接划菜系统</t>
  </si>
  <si>
    <t>商家反馈安装时技术说的不匹配安装不了，无其他功能原因</t>
  </si>
  <si>
    <t>1000000501418100</t>
  </si>
  <si>
    <t>当时签约bd给商家承诺退款，然后该bd签约之后一直不接商家电话，导致商家很反感，现在影响非常不好</t>
  </si>
  <si>
    <t>商家说买了系统之后联系不上业务员，所以要退</t>
  </si>
  <si>
    <t>1000001861745254</t>
  </si>
  <si>
    <t>商家属于餐饮零食店，有近3000种菜品。老板有朋友开的同样的店，也用的我们同款一体机，受内存限制，使用后经常卡机，无法正常使用。为避免费时费力耽误商家开业收银，特申请全额退款（尚未安装）。</t>
  </si>
  <si>
    <t>商家说一个是费率问题，另一个因为商家是商超类的，有朋友也用这套系统，发现用的时候有点卡，为了避免麻烦不用了</t>
  </si>
  <si>
    <t>1000001611445233</t>
  </si>
  <si>
    <t>老板购买了两个店购买了两套收银软件，只有一个总店激活码，还是一个是单店，由于现在绑定连锁需要都是连锁账号。所以无法达到连锁的效果。需要先退在签</t>
  </si>
  <si>
    <t>商家说当时和业务员说了要买连锁版本的，好久联系不上业务员，后来联系上了就给装了系统，但装的是单店版本的，所以现在要退了单店版的</t>
  </si>
  <si>
    <t>1000000678622575</t>
  </si>
  <si>
    <t>windows系统更换为w3500</t>
  </si>
  <si>
    <t>商家说买的时候以为是一体机， 要装的时候才发现是软件，店内没有硬件，所以要退了重新买一体机。</t>
  </si>
  <si>
    <t>1000001145518383</t>
  </si>
  <si>
    <t>0费率申请不下来，BD芯秘书提问及商家400电话处理没回复。</t>
  </si>
  <si>
    <t>商家要求0费率，但是我们没有给申请下来，所以不想用了</t>
  </si>
  <si>
    <t>1000001537740347</t>
  </si>
  <si>
    <t>5月份的单子，装修时间太长，最近开业了，用了别的牌子，现在要退款</t>
  </si>
  <si>
    <t>商家表示美团的收银系统不能对接滴滴外卖平台，现在已经安装其他的收银系统了</t>
  </si>
  <si>
    <t>1000001322293929</t>
  </si>
  <si>
    <t>预点餐功能没上线</t>
  </si>
  <si>
    <t>商家想用的预定功能我们一直没有上线，无其他功能原因</t>
  </si>
  <si>
    <t>1000001264343929</t>
  </si>
  <si>
    <t>1000001850314648</t>
  </si>
  <si>
    <t>商家表示功能无法满足：没有二三级菜单</t>
  </si>
  <si>
    <t>1000001711912131</t>
  </si>
  <si>
    <t>机器老是自动关机</t>
  </si>
  <si>
    <t>商家说机子老是自动关机，业务员上门也没解决这个问题，所以现在要退</t>
  </si>
  <si>
    <t>1000001989303427</t>
  </si>
  <si>
    <t>因金融部门对商家描述我们支付后评价不能同步图片，也没有金融部门小白盒方便。故商家申请退款</t>
  </si>
  <si>
    <t>商家表示退款是因为换装了金融部门的小白盒，感觉没有金融部门小白盒方便。机器已经被城市取回</t>
  </si>
  <si>
    <t>1000001044823987</t>
  </si>
  <si>
    <t>商家连锁店，商家直营店两个店使用的，后来购买了四套给加盟商用但加盟商原因一直未使用，从朋友那里知道这个月的政策，要求退款</t>
  </si>
  <si>
    <t>商家表示退款是因为从朋友那里知道我们这个月700元可以签约，感觉自己买贵了、所以申请退款</t>
  </si>
  <si>
    <t>1000001269473987</t>
  </si>
  <si>
    <t>1000001449049642</t>
  </si>
  <si>
    <t>全渠道会员功能实现</t>
  </si>
  <si>
    <t>商家表示商场规定用商场的收银系统；业务员承诺会员系统，可以做到顾客购买产品就可以抓取顾客的手机号，可以做会员营销</t>
  </si>
  <si>
    <t>1000001960724648</t>
  </si>
  <si>
    <t>老板不知道机子自带打印机，而且店里也没有后厨，不需要用</t>
  </si>
  <si>
    <t>商家表示打印机自己店里小，不需要，商家表示打印机还在自己店里</t>
  </si>
  <si>
    <t>1000001713644497</t>
  </si>
  <si>
    <t>该客户没有安装，原因是老板的亲戚是客如云的出于情面用了客如云的</t>
  </si>
  <si>
    <t>商家说在点外卖的时候对接我们的收银系统，在选择同一规格同一品类同一口味的，出现过一个标签的状况</t>
  </si>
  <si>
    <t>1000001894870240</t>
  </si>
  <si>
    <t>商品不一致 文具类 没法用U盘导入</t>
  </si>
  <si>
    <t>商家是超市形式的，咱们的系统适合于餐饮形式的，品类不同不能用，但是业务员签约前没有和商家说不合适，自己太在意就买了</t>
  </si>
  <si>
    <t>1000001597212089</t>
  </si>
  <si>
    <t>功能上不满足</t>
  </si>
  <si>
    <t>会员储值不能直接刷会员卡读取卡号，必须要手动录入卡号，老系统的会员导入新系统后需要需要会员持卡人到店里在刷一次卡，导致会员流失</t>
  </si>
  <si>
    <t>1000001759606426</t>
  </si>
  <si>
    <t>商家觉得用不着</t>
  </si>
  <si>
    <t>外卖许可证没有下来做不了外卖，店里生意也不好，只是开了一个小的卖烤鸭的店，有营业执照也不怎么用外卖，用不上系统</t>
  </si>
  <si>
    <t>1000002308366156</t>
  </si>
  <si>
    <t>bd销售上单时把副收银软件点菜勾选错误为副收银划菜软件，申请退款重新上单</t>
  </si>
  <si>
    <t>商家不知道情况，可能是当时业务员上错单了</t>
  </si>
  <si>
    <t>1000000556377176</t>
  </si>
  <si>
    <t>商家未安装却被注册</t>
  </si>
  <si>
    <t>商家说收银软件是去年11月份买的，一直没有安装使用，等用的时候发现已经被注册过了，不知道怎么回事，业务员也不清楚</t>
  </si>
  <si>
    <t>1000002542545268</t>
  </si>
  <si>
    <t>准备安装的时候发现商家原来使用的系统其他硬件设施无法和我们匹配，且商家的硬件系统可以和我们的软件相匹配，两台系统并行会给商家带来困扰，所以，打算把一体机退掉，给商家装一套软件</t>
  </si>
  <si>
    <t>商家原有的硬件打印机、标签机都对接不上我们的一体机，现在退款换成软件</t>
  </si>
  <si>
    <t>1000001609472563</t>
  </si>
  <si>
    <t>商家个人原因</t>
  </si>
  <si>
    <t>商家表示退款是因为感觉不好用，尤其是人多排队的时候有扫不上二维码的情况，所以申请退款，</t>
  </si>
  <si>
    <t>1000001589661448</t>
  </si>
  <si>
    <t>业务员告诉商家安装收银系统，可以降美团外卖的提点，在商家食品安全许可证没下来的情况下，业务员表示可以帮商家上美团外卖</t>
  </si>
  <si>
    <t>1000002302769659</t>
  </si>
  <si>
    <t>会员卡限时优惠包功能不能满足</t>
  </si>
  <si>
    <t>商家说自己店有一个五折会员权益包，美团系统不能赠送，所以不用了</t>
  </si>
  <si>
    <t>1000002414986087</t>
  </si>
  <si>
    <t>办不了营业执照营业不了，用不上。没有朋友需要</t>
  </si>
  <si>
    <t>商家表示自己的店面是铁皮屋，办不了营业执照营业不了，用不上。还没安装，所以需要退</t>
  </si>
  <si>
    <t>1000000548200252</t>
  </si>
  <si>
    <t>商户反馈中央厨房功能没办法实现所以要退款。</t>
  </si>
  <si>
    <t>商家说咱们的系统不能做中央厨房，所以要退</t>
  </si>
  <si>
    <t>1000002463508238</t>
  </si>
  <si>
    <t>商家自己有设备想把购买的一体机换成系统</t>
  </si>
  <si>
    <t>商家表示现在要退掉单屏的一体机换安装双屏的设备或者Windows软件</t>
  </si>
  <si>
    <t>1000000992001403</t>
  </si>
  <si>
    <t>商家没有安装，觉得不适用，增加了现有工作量</t>
  </si>
  <si>
    <t>商家表示退款是因为觉得不适用，增加了店面现有工作量但是没实际用处</t>
  </si>
  <si>
    <t>1000001530719075</t>
  </si>
  <si>
    <t>客户存酒功能无法满足，不适用</t>
  </si>
  <si>
    <t>商家表示自己需要存酒功能，系统功能无法满足，所以申请退款</t>
  </si>
  <si>
    <t>1000001947460203</t>
  </si>
  <si>
    <t>客户自己有电脑，现只需要软件系统</t>
  </si>
  <si>
    <t>商家表示现在要安装Windows收银软件，退掉收银机器</t>
  </si>
  <si>
    <t>1000000946352538</t>
  </si>
  <si>
    <t>离职销售一直没有跟进此商家，商家店铺发现系统跟本不适用。</t>
  </si>
  <si>
    <t>商家做的大排档，说用不上这套系统，还要找一个会用的人操作比较麻烦，</t>
  </si>
  <si>
    <t>1000000668320190</t>
  </si>
  <si>
    <t>未及时跟进</t>
  </si>
  <si>
    <t>商家购买了半年，销售一直没有给商家派单</t>
  </si>
  <si>
    <t>1000001729487935</t>
  </si>
  <si>
    <t>1、功能无法满足：老板想在外卖上设置品牌标签，申请条件不符。 2、机子体验度不好：w3500搭配usb口的打印机标签机和小百盒会导致机子卡顿，打印机出现不需要的情况。 3、售后服务不好：售后同事去做售后的时候讲话太直接，老板接受不了。觉得服务差。</t>
  </si>
  <si>
    <t>商家想让美团做广告想用品牌标签功能，安装上又不能用；还有打印机和小白盒用了20多天坏了6、7次；还有业务员给商家承诺的太多了，排位、上广告，但是都没给弄</t>
  </si>
  <si>
    <t>1000001614744561</t>
  </si>
  <si>
    <t>商家这来店消费的客户会员比较多，而且一般都是AA制的，所以要求会员功能要可以AA制扣款</t>
  </si>
  <si>
    <t>1000000966036491</t>
  </si>
  <si>
    <t>商家觉得系统不实用</t>
  </si>
  <si>
    <t>商家表示现在三家店面不做了，现在收银系统也用不到了</t>
  </si>
  <si>
    <t>1000000428805899</t>
  </si>
  <si>
    <t>商家一直未安装，当时购买错误，原BD晋升为武汉BDM，一直没有处理，现在商家致电总部投诉；</t>
  </si>
  <si>
    <t>商家表示店内没有网线，由于当时的业务员调走了，没有人负责</t>
  </si>
  <si>
    <t>1000000935410190</t>
  </si>
  <si>
    <t>李林多收商家钱私吞了，商家现在投诉要求退款</t>
  </si>
  <si>
    <t>商家不配合，问退货原因，商家说已经有人核实过了</t>
  </si>
  <si>
    <t>1000001595647729</t>
  </si>
  <si>
    <t>签了两家店，一家用了以后发现断网不能用会员，由于第二个点在商场里无网，所以不能用</t>
  </si>
  <si>
    <t>收银系统断网不能接收会员数据</t>
  </si>
  <si>
    <t>1000002346805382</t>
  </si>
  <si>
    <t>之前询问芯秘书系统可以核销团购的集点卡劵，但是实际使用情况并没有核销的情况，申请退款</t>
  </si>
  <si>
    <t>商家需要系统可以核销团购的集点卡券，功能达不到商家要求</t>
  </si>
  <si>
    <t>1000002344060424</t>
  </si>
  <si>
    <t>满足不了商家需求，会员卡对接不了他家的，严重影响收银和开卡效率</t>
  </si>
  <si>
    <t>商家表示副收银系统与店内的收银系统，会员卡都不能使用被锁死了</t>
  </si>
  <si>
    <t>1000001497100826</t>
  </si>
  <si>
    <t>购买软件之后发现店里原天才商龙使用的打印机是串口打印机，不能对接系统，要全部换打印机费用过大，一直拖着没有装机，最终决定不换系统了</t>
  </si>
  <si>
    <t>商家表示现在店内有以前的打印机，美团的收银系统不能对接商家的打印机，商家觉得换打印机费用太高</t>
  </si>
  <si>
    <t>1000001778830844</t>
  </si>
  <si>
    <t>由于我们系统无法满足商家后厨的划菜软件，商家需要正餐，轻餐同时使用，我们系统无法实现。</t>
  </si>
  <si>
    <t>商家表示退款是由于我们系统无法匹配商家自己的后厨划菜软件</t>
  </si>
  <si>
    <t>1000001658118076</t>
  </si>
  <si>
    <t>老板的菜单都是英文，中间无法空格，打印出来效果不好，技术多翻尝试，无法实现</t>
  </si>
  <si>
    <t>商家说店内菜单是英文的，收银设备录入菜单时没有空格，连成一片，商家说是要换一套系统，还要换一个打印机，之前买的是58的，太小，要换成80的。</t>
  </si>
  <si>
    <t>客户是用的快餐版本，咱们系统的快餐版本操作太麻烦，点餐和结账不在一个界面，而且微信和支付宝支付还要再点击第三方里边，再选择，他的老系统是点餐和结账在一个界面，比较方便，客流量大，需要操作简便，咱们的系统功能不能满足这一点，反而导致了大量的食客在拥挤，收银员和老板都接受不了这样的情况</t>
  </si>
  <si>
    <t>商家定了一套系统、一个一体机，使用之后发现系统功能太复杂，点餐结账效率慢，商家不满意</t>
  </si>
  <si>
    <t>1000002283519086</t>
  </si>
  <si>
    <t>扫码点餐功能体验不好，经常出现不出单现象，店内菜品数量较多，堂食点餐时，菜品录入系统繁琐，效率低</t>
  </si>
  <si>
    <t>商家表示退款是因为扫码点餐功能体验不好，经常出现不出单现象，店内菜品数量较多，堂食点餐时，菜品录入系统繁琐，效率低。所以申请退款，</t>
  </si>
  <si>
    <t>扫码点餐不好用</t>
  </si>
  <si>
    <t>商家店里有几个大桌，需要先点餐前台确认然后下单，吃完结账，我们给商家设定的买单是需要先结账，不适合商家的经营模式</t>
  </si>
  <si>
    <t>1000001512777811</t>
  </si>
  <si>
    <t>购买后团购账单对不上，他每天的团购也就几百块，我们的系统每天流水都是十几万，深圳技术还有总部的技术都帮他解决了，解决不了。造成商家严重的损失。</t>
  </si>
  <si>
    <t>商家说店内每天实际营业额就几千块，系统上显示十几万，团购数据也对不上，技术上门也看过，也解决不了这个问题，所以要退</t>
  </si>
  <si>
    <t>1000001924603683</t>
  </si>
  <si>
    <t>机器与软件不匹配，无法使用</t>
  </si>
  <si>
    <t>商家表示业务员告知系统操作失误，不能安装，现在要退掉</t>
  </si>
  <si>
    <t>签约当天没有考虑到存酒功能以及扫码点单的实用性，第二天带着实施同事上门安装收尾款的时候老板这边提出是否有存酒功能，当时确实没有，而且由于酒吧灯光原因，扫码点单也基本没法用，</t>
  </si>
  <si>
    <t>商家是做酒吧，需要存酒的库存，但是我们系统库存不满足商家</t>
  </si>
  <si>
    <t>跨区域跨不了，给代理了</t>
  </si>
  <si>
    <t>商家说是要在惠州的一个县城一家店装系统，等了一个月了也没安装，昨天业务员说那个县城有代理商，所以装不了，需要退了。</t>
  </si>
  <si>
    <t>1000002008755141</t>
  </si>
  <si>
    <t>商家表示店是水果商超的需要多个页面，搜索店内的产品操作负责</t>
  </si>
  <si>
    <t>进销存功能不能满足商家连锁店管理，要货功能不能满足商家要求，且并未激活激活码，商家还未使用，因此商家要求退款退货。</t>
  </si>
  <si>
    <t>商家做的连锁业务，进销存功能需要配送的时候在入库前可以先出库，出库后再打入库单，我们的系统需要先入库再出库，无法满足商家需求；</t>
  </si>
  <si>
    <t>1000001458414436</t>
  </si>
  <si>
    <t>商家对预点餐感兴趣，与我签约，但是这个功能一直未上线，商家很失望，坚持要退货</t>
  </si>
  <si>
    <t>商家表示业务员之前告诉说有预点餐的功能，现在这个功能没有，要退掉</t>
  </si>
  <si>
    <t>1000001572910952</t>
  </si>
  <si>
    <t>商户收银机装不了系统实施人员终止服务</t>
  </si>
  <si>
    <t>商家说自己在国外，股东说要退，具体什么原因自己不清楚</t>
  </si>
  <si>
    <t>1000000890955330</t>
  </si>
  <si>
    <t>商家店在丰都，远程安装商家不同意，要求退款。</t>
  </si>
  <si>
    <t>商家表示购买了收银系统，一直没有工作人员上门安装，现在要退掉</t>
  </si>
  <si>
    <t>1000000696473558</t>
  </si>
  <si>
    <t>商家因为门店不开了，要求退款多次协商无果，现申请做退款处理</t>
  </si>
  <si>
    <t>商家说收银设备是提前订购的，当时业务员答应了如果不安装是可以退的，现在店没有开起来，所以要退货</t>
  </si>
  <si>
    <t>1000002255588805</t>
  </si>
  <si>
    <t>和后厨的划菜系统对不上</t>
  </si>
  <si>
    <t>商家要求的划菜系统不用后厨出小票，厨师是看屏幕做菜，和我们的方式不一样，商家不认可我们这种方式</t>
  </si>
  <si>
    <t>1000001815327994</t>
  </si>
  <si>
    <t>餐饮公司用的金蝶的财务软件，对接不上，财务不让用</t>
  </si>
  <si>
    <t>商家说自己店是加盟店，咱们的系统无法和总部的财务系统对接，总部不让用 ，所以要退</t>
  </si>
  <si>
    <t>1000002324483374</t>
  </si>
  <si>
    <t>客户用我们系统之前的打印机要重新换，且他们总部配的硬件用我们系统有卡顿，老板认为不好用</t>
  </si>
  <si>
    <t>印机和收银机与收银软件不匹配，商家表示店内的收银机设备安装系统卡顿不能使用</t>
  </si>
  <si>
    <t>1000001747773949</t>
  </si>
  <si>
    <t>商家当时想在土产店里面找个区域做餐饮，所以和我们的销售人员达成了合作。然后后面被告知无法申请营业执照做不了餐饮，所以也无法使用了</t>
  </si>
  <si>
    <t>商家表示有一个要做一个项目打算用收银系统，结果营业执照申请不下来，项目不做了，就要退掉收银系统了</t>
  </si>
  <si>
    <t>1000002408590251</t>
  </si>
  <si>
    <t>匿名卡功能满足不了</t>
  </si>
  <si>
    <t>家表示库存操作不方便，收银系统不能用4G网络，小白盒与收银系统不能对接</t>
  </si>
  <si>
    <t>1000002572456737</t>
  </si>
  <si>
    <t>县城求合作商家，无法走跨城，无法安装</t>
  </si>
  <si>
    <t>商家说好像是业务员上单时出现了什么错误，自己又重新买了一套，之前的那套需要退掉</t>
  </si>
  <si>
    <t>1000001910166291</t>
  </si>
  <si>
    <t>商家主要是感觉收银机子屏幕太小。</t>
  </si>
  <si>
    <t>商家表示一体机触摸不灵敏，点好几次才管用，屏幕太小不方便使用；</t>
  </si>
  <si>
    <t>1000001924160553</t>
  </si>
  <si>
    <t>1.商家属于年纪稍大并且文化程度不高，所以安装后有提过后续几天需要再次上门的协助，实施没有及时给予协助，导致商家最后没有耐心了。执意要走退款。</t>
  </si>
  <si>
    <t>商家不是很配合，一直说购买后十几天无人给安装，业务员和安装技术态度不好，不给处理问题，不给培训，让商家很不满意烦感；</t>
  </si>
  <si>
    <t>1000001209190240</t>
  </si>
  <si>
    <t>商户一定要求退款 严重影响到旁边的商户</t>
  </si>
  <si>
    <t>商家表示功能无法满足，商家需要的按疗程付费的，例如：充值卡里面充值10次的钱，用一次就扣减一次疗程的钱</t>
  </si>
  <si>
    <t>1000002228298166</t>
  </si>
  <si>
    <t>安卓双屏系统无法对接客户好搭档热敏打印机</t>
  </si>
  <si>
    <t>商家反馈我们的系统和打印机不兼容，商家建议从另外一个店换一下打印机，我们的业务员感觉麻烦直接让商家退款的</t>
  </si>
  <si>
    <t>1000002041360424</t>
  </si>
  <si>
    <t>满足不了商家需求，会员卡对接不了，有3900多会员，严重影响收银和开卡效率</t>
  </si>
  <si>
    <t>商家表示自己之前有一套收银系统，有很多会员数据，但是屏芯系统与原系统会员卡对接不了，有3900多会员，严重影响收银和开卡效率 所以申请退款</t>
  </si>
  <si>
    <t>1000001901240233</t>
  </si>
  <si>
    <t>老板得知咱们1600的价格，很坚决的要退款，重新下单</t>
  </si>
  <si>
    <t>商家表示用不了那么多套要退掉，说别的店里用着一套美团的系统，在店里WIFI不好的情况下用着太麻烦，对网络过分依赖</t>
  </si>
  <si>
    <t>1000001226657378</t>
  </si>
  <si>
    <t>因系统有问题 BD也过多于承诺</t>
  </si>
  <si>
    <t>商家表示不好用，操作太复杂，好多东西很乱，流水号乱，具体表述不清楚</t>
  </si>
  <si>
    <t>1000000996892271</t>
  </si>
  <si>
    <t>政府强制执行不给安装，商家要求退款</t>
  </si>
  <si>
    <t>当地要求政府监管海鲜餐饮的商家经营情况，所以要求使用政府制定的收银系统</t>
  </si>
  <si>
    <t>1000001147445710</t>
  </si>
  <si>
    <t>商家想用安卓一体机</t>
  </si>
  <si>
    <t>商家要求最早签约的业务员只有软件系统，当时店里还用不到系统就一直没有安装，后来也就没找过那个业务员问这个事了</t>
  </si>
  <si>
    <t>1000000773914806</t>
  </si>
  <si>
    <t>与商家购买的硬件点菜宝无法匹配，需重新购买</t>
  </si>
  <si>
    <t>商家表示安卓一体机无法与店内的点菜宝匹配，现在退掉收银一体机换安装收银软件</t>
  </si>
  <si>
    <t>1000001722036134</t>
  </si>
  <si>
    <t>6月初转岗BD离职，转介绍商家，过去老板就问了能不能对接平板点餐，当时问了芯秘书是可以连接平板点餐，就直接签了合同付款，后来对接的时候才发现老板平板太低级，版本是2.0，而点餐需要4.0的版本及以上，开始店里倪经理说退，但是老板没说要退，后来经理推我找老板，老板推我找经理，一直断断续续，后面就没有再联系我，前不久就打电话联系了总部说要退，为了避免影响扩大，就申请退款。</t>
  </si>
  <si>
    <t>商家表示设备对接不上自己的平板来点餐</t>
  </si>
  <si>
    <t>1000001941288506</t>
  </si>
  <si>
    <t>系统功能达不到，进销存功能不匹配</t>
  </si>
  <si>
    <t>商家表示自己是做商超的，餐饮系统不适用。所以申请退款，</t>
  </si>
  <si>
    <t>1000000687782465</t>
  </si>
  <si>
    <t>负责业务过度承诺商家，商家是烘焙供应商，需要的是零售库存系统，可以计算利润，做库存管理，明显我们系统不适用，商家联系业务被拉黑，态度恶劣，商家多次询问无果，因当时业务也离职，所以协助申请退款事宜，请知悉</t>
  </si>
  <si>
    <t>商家表示要进销存系统，美团的收银系统不支持商品自带的条形码，商家做的是超市，需要的是零售库存系统，并且计算每天收支利润</t>
  </si>
  <si>
    <t>1000001783502271</t>
  </si>
  <si>
    <t>外卖店没有会员功能，不能满足商家需求</t>
  </si>
  <si>
    <t>商家表示查询客户电话功能不能满足，要更换新系统</t>
  </si>
  <si>
    <t>1000001952645074</t>
  </si>
  <si>
    <t>硬件需求</t>
  </si>
  <si>
    <t>商家机器无法支持winds完美运行，已经购买公司安卓机器系统</t>
  </si>
  <si>
    <t>商家说系统装了以后硬件不匹配、触摸不灵敏</t>
  </si>
  <si>
    <t>1000000526771911</t>
  </si>
  <si>
    <t>商家只开了一家店，用不到那么多套；</t>
  </si>
  <si>
    <t>1000000526781911</t>
  </si>
  <si>
    <t>1000000507981911</t>
  </si>
  <si>
    <t>1000000545331911</t>
  </si>
  <si>
    <t>商家主要做科研单位生意，想达到会员AA制消费，我们功能不能满足。</t>
  </si>
  <si>
    <t>商家表示功能不能满足，商家主要做的是单位就餐的，每个会员都由各个分单位充值，所以来消费的时候我们系统达不到他们必须要用的会员AA制消费的需求</t>
  </si>
  <si>
    <t>1000002357002071</t>
  </si>
  <si>
    <t>1000002097780752</t>
  </si>
  <si>
    <t>客户操作会员结账流程 繁琐麻烦。影响结账效率。</t>
  </si>
  <si>
    <t>商家说自己店内有收银系统，当时想要的是会员系统，但装了咱们的系统以后发现还是一套收银系统，会员操作起来繁琐，</t>
  </si>
  <si>
    <t>员系统一直不好用，售后也没跟上，商家嫌麻烦</t>
  </si>
  <si>
    <t>商家是新店，说会员系统不好用，会员对接不上，具体询问商家是怎么对接不上也说不清楚</t>
  </si>
  <si>
    <t>商家需要跟商场这边数据监控对接，商场要监控店里的数据，本系统无法对接，商家已有一套系统，现在这个无法对接而退款</t>
  </si>
  <si>
    <t>商家的店开在商超里，每天要给商场上传营业数据，商场要监控店里的数据，我们的系统和商场的无法对接</t>
  </si>
  <si>
    <t>触屏不灵敏，会员资料前台查看不方便，机器反应慢，操作不方便，</t>
  </si>
  <si>
    <t>商家表示收银机触屏不灵敏，会员资料前台查看不了，对接电子秤反映太慢</t>
  </si>
  <si>
    <t>商家点菜宝不能跟咋们机器配对，当时刚入职不太清楚，给商家过度承诺叻。</t>
  </si>
  <si>
    <t>商家有两个点菜宝对接不上我们的设备</t>
  </si>
  <si>
    <t>1000002622409695</t>
  </si>
  <si>
    <t>因公司暂取标签打印机，没办法实行装机，商家着急开业，自己拖朋友在别的地方拿了标签打印机，老板要求退掉我们产品。</t>
  </si>
  <si>
    <t>商家表示退款是因为当时公司暂时缺货标签打印机，没办法实行装机，商家着急开业，自己拖朋友在别的地方拿了标签打印机，所以申请退款</t>
  </si>
  <si>
    <t>1000002322182743</t>
  </si>
  <si>
    <t>功能不满足，用不了</t>
  </si>
  <si>
    <t>商家表示退款是因为自己外卖商家。由于系统不能做到电话外卖自动收集信息，店里大部分来自电话外卖，为必要功能，因此系统用不上</t>
  </si>
  <si>
    <t>1000002077140586</t>
  </si>
  <si>
    <t>账单对不上，打印机老实出问题，小白盒收款金额，和后台账单对不上</t>
  </si>
  <si>
    <t>商家表示退款是因为收银机的打印机出现问题，之后工作人员上门处理了2次，没有处理好，小白盒每天的营业额也对不上，所以申请退款，</t>
  </si>
  <si>
    <t>1000001916713047</t>
  </si>
  <si>
    <t>商户两家店第一家用的本公司产品单经常系统出现问题，售后解决不及时而且系统经常出问题，定的第二个系统由于第一个系统经常出现问题故障解决也不及时</t>
  </si>
  <si>
    <t>商家表示自己买了两台机器。准备两家店都用，目前装了一个店面。但是已经装的这台机器经常系统出现问题，主要体现在经常卡单。售后解决也不及时，所以申请退款</t>
  </si>
  <si>
    <t>功能不满足，无法实现按摩上下钟</t>
  </si>
  <si>
    <t>商家表示自己是一个按摩店，系统功能不满足，无法实现技师上下钟以及计时计价功能。</t>
  </si>
  <si>
    <t>老板门店倒闭，亏了20几万，给公司总部打电话，总部同意退款</t>
  </si>
  <si>
    <t>商家表示自己是一个加盟商，加盟总公司派装修工人到店装修，盗窃了自己二十多万。导致现在店面倒闭，官司缠身。所以申请退款</t>
  </si>
  <si>
    <t>之前主要是以公众号对接和会员营销签约的，安装后客户说不是专业做水果的软件使用麻烦，执意要退</t>
  </si>
  <si>
    <t>商家表示退款是因为业务员之前没说这是针对餐饮行业的收银系统，自己是水果店，根本不适用。所以申请退款</t>
  </si>
  <si>
    <t>1000001672135734</t>
  </si>
  <si>
    <t>功能不能满足商家，变价菜单扫码点餐不能正常使用。套餐不限制选择数量，根据菜品组合，套餐内产品选错不可单独减掉</t>
  </si>
  <si>
    <t>商家是港式茶餐厅，点餐的时候茶饮套餐比较多，而且套餐内产品是要能随意更换的，根据选的产品来收取相应的价格，我们的系统套餐内菜品和价格是固定的，不能随意更换，如果选错产品也不能删除</t>
  </si>
  <si>
    <t>1000002398057580</t>
  </si>
  <si>
    <t>服务商安装服务不当，一直未安装好，导致商家营业受损，不满退货</t>
  </si>
  <si>
    <t>商家表示自己是一个四家店连锁，实施一直未安装妥当就启用了，导致商家在使用过程中办不了会员卡，操作麻烦，损失了顾客，</t>
  </si>
  <si>
    <t>1000001489285335</t>
  </si>
  <si>
    <t>商家表示咱们系统报表不详细不够明显严重影响使用</t>
  </si>
  <si>
    <t>商家表示退款是因为系统的报表不详细所以申请退款</t>
  </si>
  <si>
    <t>1000001721913843</t>
  </si>
  <si>
    <t>商家表示退款是因为系统反应很慢，主要是读取电子称上的数据很慢。所以申请退款，</t>
  </si>
  <si>
    <t>1000001518193137</t>
  </si>
  <si>
    <t>商家门店已倒闭，不具备安装环境</t>
  </si>
  <si>
    <t>商家表示退款是因为店面倒闭，不需要了</t>
  </si>
  <si>
    <t>1000002443927783</t>
  </si>
  <si>
    <t>功能无法满足，不能扫商品的条状码录入商品</t>
  </si>
  <si>
    <t>商家表示自己是开超市的，需要扫商品的条形码把商品录入系统，但是功能无法满足需求，系统不能扫商品的条状码录入商品，所以商家要求退货</t>
  </si>
  <si>
    <t>1000002408654794</t>
  </si>
  <si>
    <t>满足不了商家库存需求</t>
  </si>
  <si>
    <t>商家表示是做水果的，品种比较多系统的入库太繁琐；</t>
  </si>
  <si>
    <t>1000002459381483</t>
  </si>
  <si>
    <t>客户需要点餐和打发票一体，我们安卓不支持打发票，客户自行购买电脑硬件，再重新购买我们的Windows软件。</t>
  </si>
  <si>
    <t>商家表示退款是因为自己店里需要点餐和打发票一体的，安卓不支持打发票，商家已经自行购买电脑硬件，再重新购买Windows软件。机器已经被城市取回</t>
  </si>
  <si>
    <t>1000001562625700</t>
  </si>
  <si>
    <t>商家使用的一体机（带有电子秤）安装后无法使用，打开后机器与软件不兼容，实施去了3次均无法解决问题</t>
  </si>
  <si>
    <t>商家表示退款是因为会员无法导入，电子秤安装后无法使用，打开后机器与软件不兼容，多次上门也无法解决</t>
  </si>
  <si>
    <t>1000001880513765</t>
  </si>
  <si>
    <t>扫码点餐经常出现逃单，不能帮老板带来实质性帮助</t>
  </si>
  <si>
    <t>商家是加盟店，总部要求要监控加盟店内的营业数据，不允许用外部的收银软件，只能用加盟总公司开发的软件的，所以要退掉</t>
  </si>
  <si>
    <t>1000002459415880</t>
  </si>
  <si>
    <t>商家的电子称跟我们的系统连接不上</t>
  </si>
  <si>
    <t>商家表示退款是因为业务员承诺系统和商家自己电子称可以对接，但是实际安装后发现电子称跟系统连接不上。所以申请退款</t>
  </si>
  <si>
    <t>1000002098599860</t>
  </si>
  <si>
    <t>当时跟商家沟通的时候商家对副收银理解上有误差 ，以为副收银也是收银而客人只需要一个收银。现在跟商家商量好了把这个钱退了再重新再上一个单，一个主收银三个副收银</t>
  </si>
  <si>
    <t>商家表示退款是因为当时购买的时候理解错误，现在重新上合同，把原先的单退了</t>
  </si>
  <si>
    <t>1000002621122385</t>
  </si>
  <si>
    <t>商量对售后不满意，中间沟通有问题，导致退款</t>
  </si>
  <si>
    <t>商量表示退款是因为对售后不满意，购买后一直没有安装完成，无法使用</t>
  </si>
  <si>
    <t>1000002608282774</t>
  </si>
  <si>
    <t>想更改用屏芯，同步时不会用</t>
  </si>
  <si>
    <t>商家很不耐烦，表示同步时安装麻烦、技术不熟练、系统不好用，经业务评估说屏芯的更专业，要退掉换屏芯的</t>
  </si>
  <si>
    <t>1000002495905141</t>
  </si>
  <si>
    <t>产品功能不满足商家需求：具体表现为系统打印设置中删除“系统抹零”这一打印项。但打印出来依然存在这一打印项。</t>
  </si>
  <si>
    <t>商家表示自己是做熟食连锁的，之前的系统都是支持系统抹零的。但打印出单的时候依旧会显示出来。之后两名不同的工程师上门实施，一致认为是系统本身功能达不到，最终决定退货退款。</t>
  </si>
  <si>
    <t>1000002239034618</t>
  </si>
  <si>
    <t>之前用的天子星，当安装的时候发现进销存有个模块功能无法满足商家需求，影响运营统计。再三和实施确认功能目前不能实现，因此退款。</t>
  </si>
  <si>
    <t>结账的时候，有一个菜单打印不出来，进销存功能无法满足，商家要求进销存总的明细要打印出来</t>
  </si>
  <si>
    <t>1000002434257990</t>
  </si>
  <si>
    <t>商家施工未放后厨网线，不能对接前台</t>
  </si>
  <si>
    <t>商家表示退款是因为网线牵不到后厨了，无法使用打印机。所以申请退款</t>
  </si>
  <si>
    <t>1000001895914508</t>
  </si>
  <si>
    <t>因为客户要使用平板点餐，安卓系统无法满足，所以申请退货重新安装windows系统</t>
  </si>
  <si>
    <t>商家表示自己需求平板点餐，安卓机不能满足，经过协商以后重新下单购买了windows系统。所以申请退款</t>
  </si>
  <si>
    <t>1000001006958678</t>
  </si>
  <si>
    <t>新CRM集团账号无法关键老门店，无法实现会员门店连锁关联，只能单店使用。</t>
  </si>
  <si>
    <t>商家表示退款是因为新CRM集团账号无法关键老门店，无法实现会员门店连锁关联，只能单店使用</t>
  </si>
  <si>
    <t>1000001155951107</t>
  </si>
  <si>
    <t>外卖原因导致客户对我系统反感，后坚持退货</t>
  </si>
  <si>
    <t>商家是少数民族，汉语交流比较困难。基本意思是说装了系统后后厨有些事情做不了了</t>
  </si>
  <si>
    <t>1000000771025608</t>
  </si>
  <si>
    <t>商家在2018年1月份签的Windows主收银软件一直没安装，现在想换W3500一体机，于2018年九月十号已签约W3500一体机，全款已付清。</t>
  </si>
  <si>
    <t>商家表示退款是因为已换W3500一体机，</t>
  </si>
  <si>
    <t>1000000449705144</t>
  </si>
  <si>
    <t>之前安装一家店，系统对接不了客户的财务软件，使用过程出现好几次卡顿，会员折扣不对。</t>
  </si>
  <si>
    <t>商家表示退款是因为之前安装一家店，屏芯系统对接不了用友的财务软件，外卖也无法削减库存，所以申请退款</t>
  </si>
  <si>
    <t>1000001764962140</t>
  </si>
  <si>
    <t>BD过程承诺</t>
  </si>
  <si>
    <t>商家表示退款是因为BD过于承诺商户，比如可以删除团购差评，每笔订单可以返现10元，可以送电脑一台给商家，可以全网排名第一等，目前全部不能实现，所以申请退款。</t>
  </si>
  <si>
    <t>1000002239512782</t>
  </si>
  <si>
    <t>美团系统后台满足不了客户需求，自助点餐下完单，需要收银员手动下单，不自动出单，未及时下单，影响出餐速度。微信，支付宝，支付完以后需要手动点结账，增加收银步骤。会员在营业收入里面只显示消费，未显示充值明细，充值明细需要单独去会员模块里查找，财务对账时，增加工作量。团购，外卖，进账时，平台抽成，系统未扣除，只扣除商家优惠金额，财务对账实收金额与系统上显示的数据不一样，对不上账。系统后台库存不是实时扣减的，查剩余库存没法查，外卖数据未与库存扣减对接。系统账单无法作废，只能反结。后台库存，采购订单无法作废。后台负库存在库存里面不显示，只显示为0 ，库存为负以后就查不到库存，盘点表需要自己手动添加产品不自动显示需要盘点的商品。</t>
  </si>
  <si>
    <t>商家表示自己是连锁餐厅，系统后台无法满足商家总部需求。总部不允许自己安装屏芯系统，所以申请退款</t>
  </si>
  <si>
    <t>1000000760173987</t>
  </si>
  <si>
    <t>商家连锁版，需要使用库存系统，库存总是与实际销售对不上账出入库特别繁琐，之前介绍的集会员留存电话号的功能都没有了，需要排队叫号功能也没有，商家因为功能无法满足申请退款</t>
  </si>
  <si>
    <t>商家连锁店，库存总是与实际销售对不上账出入库特别繁琐</t>
  </si>
  <si>
    <t>1000000806513987</t>
  </si>
  <si>
    <t>1000000740053987</t>
  </si>
  <si>
    <t>1000000806493987</t>
  </si>
  <si>
    <t>1000000826802790</t>
  </si>
  <si>
    <t>标签打印机模板不符合客户想要的效果，还有客户的爱普生打印机对接不上，客户不肯再多花钱买</t>
  </si>
  <si>
    <t>商家表示退款是因为自己店里的爱普生打印机对接不上，所以申请退款，</t>
  </si>
  <si>
    <t>1000002482714856</t>
  </si>
  <si>
    <t>买了一个软件 安装到原来设备 结果系统不太好用 所以商家重新购买W3500</t>
  </si>
  <si>
    <t>商家表示觉得系统不太好用 ，决定重新购买W3500</t>
  </si>
  <si>
    <t>1000001775817318</t>
  </si>
  <si>
    <t>会员功能满足不了，客户要有会员日会员生日专属折扣，系统无法满足</t>
  </si>
  <si>
    <t>商家表示我们的系统和万象城的系统对接不了，商家店铺在万象城、流水和租金是挂钩的；</t>
  </si>
  <si>
    <t>1000001655135700</t>
  </si>
  <si>
    <t>实施培训了多次老板年龄比较大，不会使用，客诉后安抚了没有效果，因此申请退款！</t>
  </si>
  <si>
    <t>商家表示年纪大了学不会，不会使用收银系统</t>
  </si>
  <si>
    <t>1000001448803031</t>
  </si>
  <si>
    <t>美食城倒闭，商家要求退款</t>
  </si>
  <si>
    <t>商家表示退款是因为美食城没有营业执照。倒闭，商家要求退款</t>
  </si>
  <si>
    <t>1000002402938549</t>
  </si>
  <si>
    <t>老板不在原来的地方开了，实施安装不了</t>
  </si>
  <si>
    <t>商家表示要退掉安卓的一体机，重新购买一台</t>
  </si>
  <si>
    <t>1000002739238430</t>
  </si>
  <si>
    <t>老板想装在电脑上，回家发现电脑用不了</t>
  </si>
  <si>
    <t>商家表示退款是因为发现自己店里的电脑用不了。不想再用了</t>
  </si>
  <si>
    <t>1000001962632140</t>
  </si>
  <si>
    <t>BD过于承诺</t>
  </si>
  <si>
    <t>业务员过度承诺，告知商家可以排名置顶、团购每笔订单可以返现10元等，跟商家说收银系统做推广免费送</t>
  </si>
  <si>
    <t>1000001850995825</t>
  </si>
  <si>
    <t>点菜宝在店内信号不好，无法正常点餐，影响使用，辛苦同事</t>
  </si>
  <si>
    <t>点菜宝在店内信号不好，无法正常点餐，所以申请退款！</t>
  </si>
  <si>
    <t>1000002072951665</t>
  </si>
  <si>
    <t>外卖库存无法自动扣减，所以要申请退款</t>
  </si>
  <si>
    <t>商家表示自己的店没开起来，所以申请退款。</t>
  </si>
  <si>
    <t>1000000536215377</t>
  </si>
  <si>
    <t>店小算数据不准无法对账</t>
  </si>
  <si>
    <t>商家表示是软件不好用，所以申请退款</t>
  </si>
  <si>
    <t>1000002880306072</t>
  </si>
  <si>
    <t>客户要错硬件，需要Windows系统的</t>
  </si>
  <si>
    <t>系统和店内不适用</t>
  </si>
  <si>
    <t>1000001768588293</t>
  </si>
  <si>
    <t>划菜系统，连接不了收银系统</t>
  </si>
  <si>
    <t>设备跟商家系统对接不上</t>
  </si>
  <si>
    <t>1000000707630983</t>
  </si>
  <si>
    <t>因为会员卡一直没有办法帮他对接，这个单子已经很久中间也有总部同事回访过商家表示如果能解决会员卡问题就能继续用，总部回访人员说可以给退</t>
  </si>
  <si>
    <t>商家表示会员卡没办法对接系统，商家自己的后台也没办法对接系统</t>
  </si>
  <si>
    <t>1000002236353897</t>
  </si>
  <si>
    <t>之前已有合作屏芯系统，所以老板要退款。</t>
  </si>
  <si>
    <t>买的是一套屏芯系统，之前已有合作屏芯系统，等于是多买了一套系统，</t>
  </si>
  <si>
    <t>1000002256733912</t>
  </si>
  <si>
    <t>系统无法满足商户会员，公众微信号等功能</t>
  </si>
  <si>
    <t>会员不兼容</t>
  </si>
  <si>
    <t>1000000402295338</t>
  </si>
  <si>
    <t>原来签约单店，老版本，现在商户想做成新版本连锁形式</t>
  </si>
  <si>
    <t>商家表示现在要做成连锁形式，所以申请退款。</t>
  </si>
  <si>
    <t>1000002256760973</t>
  </si>
  <si>
    <t>客户开始买了软件，现在要开业突然想用一体机。只能退款重新上单</t>
  </si>
  <si>
    <t>多错了，现在要买一体机</t>
  </si>
  <si>
    <t>1000001823726289</t>
  </si>
  <si>
    <t>产品功能满足不了商家需求</t>
  </si>
  <si>
    <t>商家表示会员消费功能满足不了需求</t>
  </si>
  <si>
    <t>1000001823572054</t>
  </si>
  <si>
    <t>商家餐厅没开，准备开水果店，申请不了费率，价格又变了</t>
  </si>
  <si>
    <t>店现在不做了</t>
  </si>
  <si>
    <t>1000001129593069</t>
  </si>
  <si>
    <t>商家需要叫号功能，系统无法满足</t>
  </si>
  <si>
    <t>1000001546842445</t>
  </si>
  <si>
    <t>功能不能满足商家</t>
  </si>
  <si>
    <t>1000001982701525</t>
  </si>
  <si>
    <t>退款因为这个商家是做海鲜的我们的库存满足不了，所以商家这边要求退款</t>
  </si>
  <si>
    <t>商家是做海鲜的我们的库存满足不了，所以商家这边要求退款，</t>
  </si>
  <si>
    <t>1000001782274419</t>
  </si>
  <si>
    <t>进销存的物流跟踪系统没有，扫码点餐分时段没有。功能无法满足</t>
  </si>
  <si>
    <t>商家表示收银机的外卖功能和扫码点餐无法满足自己的要求</t>
  </si>
  <si>
    <t>1000002482884340</t>
  </si>
  <si>
    <t>系统功能不能满满足</t>
  </si>
  <si>
    <t>商家表示微信对接小程序不能满足</t>
  </si>
  <si>
    <t>1000002667241371</t>
  </si>
  <si>
    <t>客户做微信商城我们功能无法满足</t>
  </si>
  <si>
    <t>客户要做微信微商城我们功能无法满足</t>
  </si>
  <si>
    <t>1000000443301605</t>
  </si>
  <si>
    <t>因为商家这边是做的是海鲜满足不了商家的库存，之前业务这边一直没有跟进过。</t>
  </si>
  <si>
    <t>商家表示做的是海鲜，满足不了商家的库存，所以申请退款，机</t>
  </si>
  <si>
    <t>1000001592621665</t>
  </si>
  <si>
    <t>外卖即会员无法吸收会员手机号码，无法对接达达自动发单。外卖无法自动扣减库存，申请退款</t>
  </si>
  <si>
    <t>商家表示会员功能不符合自己想要的功能所以申请退款</t>
  </si>
  <si>
    <t>1000002287277928</t>
  </si>
  <si>
    <t>客户对接外卖以后，他的饮品和加辅料是两个菜品，他要求是打印在一张背贴的纸上</t>
  </si>
  <si>
    <t>1000001762387241</t>
  </si>
  <si>
    <t>安卓单屏A经常出问题，导致老板经济损失，新开店都不想用美团收银</t>
  </si>
  <si>
    <t>商家表示使用机器过程中经常出现卡顿现象，影响正常经营，所以申请退款；</t>
  </si>
  <si>
    <t>1000000410871605</t>
  </si>
  <si>
    <t>商家这边是开酒楼的，我们系统满足不了商家的一个库存。然后安装后一直没人去跟进过商家这边也没用过</t>
  </si>
  <si>
    <t>满足不了商家的库存管理，所以申请退款</t>
  </si>
  <si>
    <t>1000000625947987</t>
  </si>
  <si>
    <t>从去年签约一直没有满足需求</t>
  </si>
  <si>
    <t>商家表示系统购置将近一年的时间，一直没有人员进行安装，有些功能也无法实现，例如对接外卖，对安装工程师很不满，所以申请退款；</t>
  </si>
  <si>
    <t>1000001794009588</t>
  </si>
  <si>
    <t>单店升连锁，安装的是单店版的，现在老板想做连锁，已经安装连锁了，这个需要退掉</t>
  </si>
  <si>
    <t>单店升连锁，安装的是单店版的，现在老板想做连锁，所以需要给他升级连锁账号，所以申请退款</t>
  </si>
  <si>
    <t>1000001166390190</t>
  </si>
  <si>
    <t>系统要求达不到商家要求，商家需要中央厨房管理</t>
  </si>
  <si>
    <t>系统和商家系统不兼容</t>
  </si>
  <si>
    <t>1000002282919582</t>
  </si>
  <si>
    <t>客户店里无法安装网络，不想要了</t>
  </si>
  <si>
    <t>商家表示说店里没法安装网络，所以申请退款，</t>
  </si>
  <si>
    <t>1000002567329066</t>
  </si>
  <si>
    <t>老商户开的二店，跨城市流程没通过，介绍兴平市代理商签约，并且已安装。</t>
  </si>
  <si>
    <t>老商户开的二店，跨城市流程没通过，介绍兴平市代理商签约，并且已安装！</t>
  </si>
  <si>
    <t>1000001511077556</t>
  </si>
  <si>
    <t>原BD离职，还未安装，老板担心售后，想退款重新再和其他BD签约</t>
  </si>
  <si>
    <t>商家表示自己不想用了，所以申请退款</t>
  </si>
  <si>
    <t>1000001443855773</t>
  </si>
  <si>
    <t>商家当时是经理签的，现在经理离职了，然后他家菜品不能做二三级菜单，功能达不到所以给退款</t>
  </si>
  <si>
    <t>商家表示商家当时是经理签的，现在经理离职了，然后他家菜品不能做二三级菜单，功能达不到，所以申请退款</t>
  </si>
  <si>
    <t>1000002663200687</t>
  </si>
  <si>
    <t>商家重新订了美团屏芯一体机</t>
  </si>
  <si>
    <t>商家表示会员功能操作麻烦，所以申请退款</t>
  </si>
  <si>
    <t>1000001218048477</t>
  </si>
  <si>
    <t>商家需要把我们的系统安装在他的化妆品店，但是我们不能签约非餐！</t>
  </si>
  <si>
    <t>商家需要把我们的系统安装在他的化妆品店</t>
  </si>
  <si>
    <t>1000001649528811</t>
  </si>
  <si>
    <t>商米t1他家是单店版本 客户另一个店签约的时候连锁版本 现在我们的系统无法满足单店并为连锁 商家想重新买一套连锁版的商米t1 把之前的退掉 机器不退 只把里面的账号换掉</t>
  </si>
  <si>
    <t>商家表示需要办连锁的，办成单店的了，连锁的会员功能无法满足，所以申请退款</t>
  </si>
  <si>
    <t>1000001795591840</t>
  </si>
  <si>
    <t>前一个售卖BD过度承诺团购事宜，商家要求退款，总部已同意。</t>
  </si>
  <si>
    <t>商家表示是业务员欺骗了他，具体欺骗了他什么没有说，所以申请退款，</t>
  </si>
  <si>
    <t>1000002568560165</t>
  </si>
  <si>
    <t>无法满足功能，不能正常点菜，连接不到后厨</t>
  </si>
  <si>
    <t>商家表示是因为无法满足功能，不能正常点菜，所以申请退款，</t>
  </si>
  <si>
    <t>1000002252186267</t>
  </si>
  <si>
    <t>已购买W3500 退之前的win版系统</t>
  </si>
  <si>
    <t>商家表示先买了Windows版本系统一套，而后了解到咱们W3500一体机后，认为还是一体机比较实用。因此购买了W3500一体机，</t>
  </si>
  <si>
    <t>1000002446197862</t>
  </si>
  <si>
    <t>门店不开了</t>
  </si>
  <si>
    <t>商家表示门店商铺没有租下来，暂不考虑了，所以申请退款</t>
  </si>
  <si>
    <t>1000002558994051</t>
  </si>
  <si>
    <t>客户觉得不需要一主两副，只要主收银＋58打印机+80打印机，打电话给总部咨询过可以退</t>
  </si>
  <si>
    <t>商家表示因为服务员不懂电脑，装上了也不会用，所以申请退款</t>
  </si>
  <si>
    <t>1000001916151147</t>
  </si>
  <si>
    <t>商家用的不合适，外卖接单没有想想中那么简单，越来越后悔，来公司找了好几次</t>
  </si>
  <si>
    <t>商家表示，就是做外卖就行，觉得没有用处，所以申请退款，</t>
  </si>
  <si>
    <t>1000001229931344</t>
  </si>
  <si>
    <t>商家原因</t>
  </si>
  <si>
    <t>商家表示购买后总部觉得不太适合，所以申请退款</t>
  </si>
  <si>
    <t>1000002007227318</t>
  </si>
  <si>
    <t>因为客户要求要会员特价菜，会员生日需要特价菜，系统功能无法满足，主收银已经退款了的</t>
  </si>
  <si>
    <t>商家表示系统对接不了硬件，所以申请退款</t>
  </si>
  <si>
    <t>1000001815357318</t>
  </si>
  <si>
    <t>1000000883869695</t>
  </si>
  <si>
    <t>商家这边订了三套，装了一套软件，俩套一直没装，老板发现我们系统对接外卖报表对不上，每天对账都出现错误，财务很不好管理，老板不打算再用我们系统，想把合作的俩套退掉。</t>
  </si>
  <si>
    <t>商家表示系统对接外卖报表对不上，每天对账都出现错误，所以申请退款，</t>
  </si>
  <si>
    <t>1000000883069695</t>
  </si>
  <si>
    <t>1000002838435162</t>
  </si>
  <si>
    <t>商家买了两套主收银，现在只需一套副收银</t>
  </si>
  <si>
    <t>商家表示用不了主收银，自己有一个安卓的</t>
  </si>
  <si>
    <t>1000002791429111</t>
  </si>
  <si>
    <t>客户只需要上个外卖，不需要系统</t>
  </si>
  <si>
    <t>商家表示购买的时候理解错了以为上外卖必须要我们系统，自己有系统，不需要系统，所以申请退款</t>
  </si>
  <si>
    <t>1000000894948602</t>
  </si>
  <si>
    <t>因为这边满足不了商家的一个会员系统</t>
  </si>
  <si>
    <t>商家表示会员功能对接不了，所以申请退款</t>
  </si>
  <si>
    <t>1000002286006545</t>
  </si>
  <si>
    <t>商家购买软件是不知道加盟总部有配收银设备和软件，开业前期才知道总部需要管控营业额</t>
  </si>
  <si>
    <t>商家表示是连锁店，统一用总部的系统，所以申请退款，</t>
  </si>
  <si>
    <t>1000003013483482</t>
  </si>
  <si>
    <t>一体机不能跟Windows副收银对接</t>
  </si>
  <si>
    <t>一体机不能跟Windows副收银对接。老板要求上错单3139退款。重新购买了两套软件已经付款成功</t>
  </si>
  <si>
    <t>1000000697828235</t>
  </si>
  <si>
    <t>商家不做了 改行</t>
  </si>
  <si>
    <t>商家表示自己店不开了，所以申请退款</t>
  </si>
  <si>
    <t>1000001035963182</t>
  </si>
  <si>
    <t>安装使用第三天客户就反应说不好用（服务员APP不能下临时菜）</t>
  </si>
  <si>
    <t>商家表示不好用服务员APP不能下临时菜，所以申请退款</t>
  </si>
  <si>
    <t>1000001219208606</t>
  </si>
  <si>
    <t>原销售与深海炖锅签两份合同，另一份合同签约门店在宿州，因合伙人太多，宿州销售也对其中一合伙人签约，现已安装使用。同意门店重复签约。</t>
  </si>
  <si>
    <t>商家表示安装了别的系统了，所以申请退款</t>
  </si>
  <si>
    <t>1000002844922934</t>
  </si>
  <si>
    <t>商家原先买的是线上版美团收银，因原先不知道本身系统有扫码点餐，会员营销及对接微信公众号等功能，原先没用到这些，现需要这些功能遂买了我们的屏芯系统，后又在我们系统安装完成前发现这些功能点，原先自己购买的线上收银也能满足以上自身需求的功能点</t>
  </si>
  <si>
    <t>自己有美团点评的收银机，这个软件跟收银机里的软件是一样的，就不需要了</t>
  </si>
  <si>
    <t>1000001588189860</t>
  </si>
  <si>
    <t>会员功能无法满足商家，商家要退款</t>
  </si>
  <si>
    <t>商家表示会员不能兼容，所以申请退款，</t>
  </si>
  <si>
    <t>1000001923396844</t>
  </si>
  <si>
    <t>价格变动商家要求退款重签</t>
  </si>
  <si>
    <t>商家表示签约后4-5天左右美团有做活动，比签约时大概便宜了三分之一，要退了重新买，所以申请退款</t>
  </si>
  <si>
    <t>1000002962644121</t>
  </si>
  <si>
    <t>开业前期商户使用自己家老系统觉得不好用，担心装了我们系统会卡，影响运营，所以老板想上我们一体机，退掉软件。</t>
  </si>
  <si>
    <t>商家表示店内对接不了刚开业很着急，换了一个一体机，所以申请退款</t>
  </si>
  <si>
    <t>1000002483546396</t>
  </si>
  <si>
    <t>客户原来的硬件坏了，重新购买的我们的安卓一体机</t>
  </si>
  <si>
    <t>商家表示重新购买了我们的安卓一体机，所以申请退款</t>
  </si>
  <si>
    <t>1000001485191107</t>
  </si>
  <si>
    <t>商家自身原因</t>
  </si>
  <si>
    <t>商家表示店没有开了，所以申请退款</t>
  </si>
  <si>
    <t>1000000713334315</t>
  </si>
  <si>
    <t>商家倒闭</t>
  </si>
  <si>
    <t>商家表示店内不干了，</t>
  </si>
  <si>
    <t>1000001445619078</t>
  </si>
  <si>
    <t>包间不享受菜品会员价功能满足不了</t>
  </si>
  <si>
    <t>商家表示没有包间显示会员价这个功能，用起来很不方便，所以申请退款，</t>
  </si>
  <si>
    <t>1000000918357605</t>
  </si>
  <si>
    <t>离职BD诈骗商家，商家报警</t>
  </si>
  <si>
    <t>1000002922563748</t>
  </si>
  <si>
    <t>无法满足商家需求</t>
  </si>
  <si>
    <t>商家表示要查找电话号码，软件上没有这个功能，所以申请退款</t>
  </si>
  <si>
    <t>1000000532694626</t>
  </si>
  <si>
    <t>商家表示用不到了，所以申请退款</t>
  </si>
  <si>
    <t>1000000293336308</t>
  </si>
  <si>
    <t>无法对接点菜宝，无法满足二级菜单需求。</t>
  </si>
  <si>
    <t>商家表示对接不了点菜宝，无法满足二级菜单需求</t>
  </si>
  <si>
    <t>1000001144825822</t>
  </si>
  <si>
    <t>1、团外美卖、饿了么应收、实收金额与实际不符，以外卖后台实际收入金额为准；
2、微信扫码点餐支付成功，但未进入收银系统（偶尔出现）；
3、店面打印品项销售报表无合计金额；
4、店面收入报表与公司总部后台数据不符（偶尔有差异）；
5、收入表折扣明细相加不等于折扣合计；
6、会员充值偶尔出现“店小算”无记录，直接打款到收款银行账户；
7、微信、支付宝收款不直接进入公司账户，只能在“店小算”中查询，但店小算无微信、支付宝退款金额明细；
8、会员充值送券后，消费时无法查询“会员电子券”使用明细；
9、支付宝未对接公司总账号，公司营销活动无法使用，用公司支付宝二维码代替后使用不便。
10、美团外卖入账延迟，偶尔进入第二天收入帐；</t>
  </si>
  <si>
    <t>商家表示报表，前台，等这些功能都不能满足商家的要求，</t>
  </si>
  <si>
    <t>1000001032886626</t>
  </si>
  <si>
    <t>售后问题一直解决不了导致客诉比较严重，一直给公司打电话。先商户已停止使用，准备更换其他收银，并在其商圈造成偏差影响</t>
  </si>
  <si>
    <t>商家表示机子不是美团的机子，所以申请退款</t>
  </si>
  <si>
    <t>1000000878896157</t>
  </si>
  <si>
    <t>商家觉得费率太高，外卖日报不准确</t>
  </si>
  <si>
    <t>商家表示操作起来不方便，很多功能都不会用，所以申请退款</t>
  </si>
  <si>
    <t>1000000923298787</t>
  </si>
  <si>
    <t>商家需要二级库存，我们无法满足商家需求，果断要退款</t>
  </si>
  <si>
    <t>商家表示需要二级库存，我们无法满足商家需求，所以申请退款</t>
  </si>
  <si>
    <t>1000002304923040</t>
  </si>
  <si>
    <t>商家老系统会员资料无法导入，电脑安装软件后，老系统无法打开</t>
  </si>
  <si>
    <t>商家表示老系统里面的会员资料无法导出，安装系统后硬件中的老系统打不开，所以申请退款</t>
  </si>
  <si>
    <t>1000002567606315</t>
  </si>
  <si>
    <t>设备不能对接商家自配电子秤</t>
  </si>
  <si>
    <t>商家表示收银机跟店里的电子称连接不上，所以申请退款，</t>
  </si>
  <si>
    <t>1000001595610293</t>
  </si>
  <si>
    <t>商家需要系统每天自动算出股东分红金额</t>
  </si>
  <si>
    <t>商家表示系统不能每天自动算出股东分红金额，所以申请退款</t>
  </si>
  <si>
    <t>1000003081468065</t>
  </si>
  <si>
    <t>商家参加峰会，觉得A1是新机子，想换A1</t>
  </si>
  <si>
    <t>商家表示买了更新一款的设备，所以申请退款，</t>
  </si>
  <si>
    <t>1000001836459891</t>
  </si>
  <si>
    <t>商家表示会员功能不能满足，要做连锁，所以申请退款</t>
  </si>
  <si>
    <t>1000003415666400</t>
  </si>
  <si>
    <t>已经使用的商户设定的代金券可以删除或改名</t>
  </si>
  <si>
    <t>商家表示数据无法清零，所以申请退款</t>
  </si>
  <si>
    <t>1000000747796516</t>
  </si>
  <si>
    <t>店已转让，并未安装</t>
  </si>
  <si>
    <t>商家表示2017年12月份交款，一直没有业务员上门安装，前后多个业务员协商退款事宜均无果，现在店铺已经转让半年时间，退款仍然没有落实</t>
  </si>
  <si>
    <t>1000003061503703</t>
  </si>
  <si>
    <t>商家需要全渠道会员，同步时无法满足</t>
  </si>
  <si>
    <t>商家表示需要全渠道会员，同步时无法满足，所以申请退款</t>
  </si>
  <si>
    <t>1000001585070748</t>
  </si>
  <si>
    <t>bd态度恶劣</t>
  </si>
  <si>
    <t>商家表示六月份交了定金，八月份预约安装没有人过来安装，后期9月份又预约还是没有人过来安装，之后有其他的业务员推荐美团的其他收银产品，商家就想放弃安装原来的收银软件，与业务员沟通，业务员态度恶劣将商家直接拉黑，所以申请退款；</t>
  </si>
  <si>
    <t>1000000888329324</t>
  </si>
  <si>
    <t>商家表示软件经常数据不对，所以申请退款，</t>
  </si>
  <si>
    <t>1000001733920164</t>
  </si>
  <si>
    <t>原BD承诺0费率未实现</t>
  </si>
  <si>
    <t>商家表示当初BD说有0费率，但是发现没有，所以申请退款</t>
  </si>
  <si>
    <t>1000003411423365</t>
  </si>
  <si>
    <t>商家不想要了</t>
  </si>
  <si>
    <t>1000001775609145</t>
  </si>
  <si>
    <t>版本不一，商家为连锁管理退回，已重新上单</t>
  </si>
  <si>
    <t>上单成单店模式，商家为连锁管理，已重新上单，所以申请退款；</t>
  </si>
  <si>
    <t>1000001646488506</t>
  </si>
  <si>
    <t>商家的机器是水果类的一体机，电子秤和机器连在一起，和我们的软件不匹配。需退款。</t>
  </si>
  <si>
    <t>电子秤和机器连在一起，和我们的软件不匹配。所以申请退款</t>
  </si>
  <si>
    <t>1000001854044529</t>
  </si>
  <si>
    <t>商家是花店，功能不能满足</t>
  </si>
  <si>
    <t>1000003730205146</t>
  </si>
  <si>
    <t>不满足跨城签约条件，没发派单安装</t>
  </si>
  <si>
    <t>1000000998159298</t>
  </si>
  <si>
    <t>老板不会用库存管理，没设置成本卡，觉得和店里其他点餐软件一样，非要退款</t>
  </si>
  <si>
    <t>1000000672366396</t>
  </si>
  <si>
    <t>公司这边没有浩顺的机器了，客户那边需要退款。</t>
  </si>
  <si>
    <t>商家表示我们这边没货了，所以申请退款</t>
  </si>
  <si>
    <t>1000000915546440</t>
  </si>
  <si>
    <t>会员营销</t>
  </si>
  <si>
    <t>产品功能不满足，会员营销了不够全面</t>
  </si>
  <si>
    <t>1000000710486440</t>
  </si>
  <si>
    <t>会员营销功能</t>
  </si>
  <si>
    <t>表示主要的是会员的功能不能满足，所以申请退款</t>
  </si>
  <si>
    <t>1000002400540322</t>
  </si>
  <si>
    <t>进销存没有复审，微信公众号会员充值没有记录</t>
  </si>
  <si>
    <t>进销存没有复审，微信公众号会员充值没有记录 商家要求退款</t>
  </si>
  <si>
    <t>1000002645860513</t>
  </si>
  <si>
    <t>商户之前购买时可以对接饿了么外卖，但是安装后系统无法对接饿了么，无法满足商家需求，要求退款</t>
  </si>
  <si>
    <t>安装后系统无法对接饿了么，所以申请退款</t>
  </si>
  <si>
    <t>1000003134709158</t>
  </si>
  <si>
    <t>之前买了w3500.但是商家要对接iPad平板，但是我们的安卓机器没办法对接平板电脑</t>
  </si>
  <si>
    <t>不适合商家这边使用，所以申请退款</t>
  </si>
  <si>
    <t>1000001964443054</t>
  </si>
  <si>
    <t>商家是自助快餐类型，需要我们系统对接到智盘这一块，实验很多次都对接不了，我们这边也努力对接，商家也没用</t>
  </si>
  <si>
    <t>对接不了智盘，所以申请退款</t>
  </si>
  <si>
    <t>1000002070362140</t>
  </si>
  <si>
    <t>原来的BD过度承诺</t>
  </si>
  <si>
    <t>商家表示不好用 没有用过</t>
  </si>
  <si>
    <t>1000003735300252</t>
  </si>
  <si>
    <t>商家是连锁湘菜馆，主要的一个特色就是竹签感应点餐，磁盘感应器是之前思迅系统找的一个程序员写的，我们屏芯没有那个端口去对接，然后那个程序员不愿意重新写一个程序对接我们的系统，老板也不愿意放弃竹签点餐这个特色</t>
  </si>
  <si>
    <t>商家表示目前不需要了</t>
  </si>
  <si>
    <t>1000001328638102</t>
  </si>
  <si>
    <t>商家个人原因想要退款</t>
  </si>
  <si>
    <t>商家表示 钱付了没有找不到工作人员了 现在找到了其他家的收银机了</t>
  </si>
  <si>
    <t>1000002844050578</t>
  </si>
  <si>
    <t>商家餐前结账和餐后结账都有，无法满足这一点</t>
  </si>
  <si>
    <t>商家表示 不好用 不好使 不适合他们</t>
  </si>
  <si>
    <t>1000002674885964</t>
  </si>
  <si>
    <t>老板本来生意很好，要再开一家店，后来生意不好，不想做了，系统不想要了</t>
  </si>
  <si>
    <t>1000003435411234</t>
  </si>
  <si>
    <t>正餐版本扫码点餐时候不能实现先买单后出票</t>
  </si>
  <si>
    <t>正餐版本扫码点餐时候不能实现先买单后出票，所以申请退款</t>
  </si>
  <si>
    <t>1000003681947707</t>
  </si>
  <si>
    <t>产品功能不满足导致商家需要退货，具体是由于第一记账混乱第二无法对接饿了么外卖。外卖扣减库存</t>
  </si>
  <si>
    <t>商家表示无法对接饿了么 </t>
  </si>
  <si>
    <t>1000002552913185</t>
  </si>
  <si>
    <t>申请退款，业态为纯便利店功能不满足。</t>
  </si>
  <si>
    <t>业态为纯便利店，系统无法使用，所以申请退款</t>
  </si>
  <si>
    <t>1000000408127918</t>
  </si>
  <si>
    <t>商家需要退掉一个主收银来更换副收银。</t>
  </si>
  <si>
    <t>商家需要退掉一个主收银来更换副收银。所以申请退款</t>
  </si>
  <si>
    <t>1000001626407419</t>
  </si>
  <si>
    <t>今年6月12号签约因为是中央厨房模式需要对接平台连锁进销存递减同步沽清，然而一直在等功能研发，签约直到现在功能未研发出来导致商家使用不便。</t>
  </si>
  <si>
    <t>退十台收银机，中央厨房模式需要对接平台连锁进销存递减同步沽清，然而一直在等功能研发，签约直到现在功能未研发出来导致商家使用不便。</t>
  </si>
  <si>
    <t>1000001167060983</t>
  </si>
  <si>
    <t>1，饿了么外卖无法直接对接 2，外卖即会员的功能目前没有办法实现</t>
  </si>
  <si>
    <t>1，饿了么外卖无法直接对接 2，外卖即会员的功能目前没有办法实现，所以申请退款</t>
  </si>
  <si>
    <t>1000002080168115</t>
  </si>
  <si>
    <t>以前售卖的时候说的可以对接饿了么，但是现在不可以实现了，本身只是做外卖，如果实现不了的话，那就不需要了</t>
  </si>
  <si>
    <t>无法对接饿了么外卖，所以申请退款</t>
  </si>
  <si>
    <t>1000002733501440</t>
  </si>
  <si>
    <t>九月份签约得装修门店，商家三个门店使用的客如云顶配，近日安装商家买了十个iPad，就想用iPad自助点餐，协商无果要求退款</t>
  </si>
  <si>
    <t>商家想用iPad点餐，无法使用iPad点餐。</t>
  </si>
  <si>
    <t>1000003925013506</t>
  </si>
  <si>
    <t>商家觉得功能不满足，必须要一健同步美团外卖上的菜单和图片！也跟商家沟通过我们可以手动添加图片和菜单，但是商家觉得这样很麻烦，还是要一健同步外卖上的菜单和图片</t>
  </si>
  <si>
    <t>商家觉得功能不满足，必须要一健同步美团外卖上的菜单和图片！也跟商家沟通过我们可以手动添加图片和菜单，但是商家觉得这样很麻烦，还是要一健同步外卖上的菜单和图片。所以申请退款</t>
  </si>
  <si>
    <t>1000000869907709</t>
  </si>
  <si>
    <t>签约时，客户对扫码点餐有需求，但是前台没有服务员时时在，所以客户的订单没法保证及时确认，我们一直在更新功能，但是到目前依然不能实现，所以商家要求退款</t>
  </si>
  <si>
    <t>客户对扫码点餐有需求，但是前台没有服务员时时在，所以客户的订单没法保证及时确认，我们一直在更新功能，但是到目前依然不能实现，所以商家要求退款</t>
  </si>
  <si>
    <t>1000001801776747</t>
  </si>
  <si>
    <t>机器使用期间总是无故断网，售后中间数次更换机器后还是同样的问题，并且商家对后台无法再对接饿了么外卖表示不满，不接受任何更换和维修处理方式，要求退货</t>
  </si>
  <si>
    <t>商家表示老是断网 不好用</t>
  </si>
  <si>
    <t>1000001041441991</t>
  </si>
  <si>
    <t>客户是苹果电脑，技术上门两次都不能安装我们的系统，而且客户需要做的会员是按次数消费，而不是按每次消费经额扣的。</t>
  </si>
  <si>
    <t>商家表示做美容的系统不匹配</t>
  </si>
  <si>
    <t>1000003022405903</t>
  </si>
  <si>
    <t>客户当时想申请零费率，公司总部有配我们的安卓双屏收银机，买的Windows系统，跟安卓兼容不了，月底没有安装，零费率现在也申请不了，所以申请退款</t>
  </si>
  <si>
    <t>客户是加盟店，公司总部有配我们的安卓双屏收银机，现在不需要。</t>
  </si>
  <si>
    <t>1000000830521309</t>
  </si>
  <si>
    <t>商家部分功能无法满足，之前负责的销售已经离职，烦请公司审核退款</t>
  </si>
  <si>
    <t>系统与电脑不匹配。所以申请退款</t>
  </si>
  <si>
    <t>1000002424794737</t>
  </si>
  <si>
    <t xml:space="preserve">商家做扫码点餐，由于无法提供相应的资质证明，导致无法开通闭环支付。
</t>
  </si>
  <si>
    <t>商家表示 店里的营业执照 没有身份证审核不过</t>
  </si>
  <si>
    <t>1000002702519149</t>
  </si>
  <si>
    <t>原本是为准备放加盟店使用，现在项目暂停，先不用了</t>
  </si>
  <si>
    <t>商家表示现在用不到了 本来加盟呢</t>
  </si>
  <si>
    <t>1000001960235463</t>
  </si>
  <si>
    <t>安装以后客户发现不能匹配自己店里现有的打印机，而且发现不能对接公司的用友财务软件，无法跟公司进行对账</t>
  </si>
  <si>
    <t>不能跟现有的打印机匹配，不能对接他们公司的财务软件，所以申请退款</t>
  </si>
  <si>
    <t>1000003698392428</t>
  </si>
  <si>
    <t>1000003663259418</t>
  </si>
  <si>
    <t>门店模式有生料和熟料，生料饺子云吞需要一台条形码电子称，问题称不能对接美团收银系统做数据，商家要退</t>
  </si>
  <si>
    <t>商家表示因为条形码电子称不能对接系统，所以申请退款</t>
  </si>
  <si>
    <t>1000000895265540</t>
  </si>
  <si>
    <t>商家自从买了以后，原BD客情维护不足，功能与之前所描述不一致，系统很不稳定。而且，商家从未听说过windows软件，商家一直想要兼容性稳定性更强的产品。</t>
  </si>
  <si>
    <t>新买了其他的机器，需要这个退款</t>
  </si>
  <si>
    <t>1000001777860630</t>
  </si>
  <si>
    <t>机器卡，数据不准，出单不对，后台进销存不准确，售后跟不上</t>
  </si>
  <si>
    <t>商家要求退款，可以接受损失包装箱的费用</t>
  </si>
  <si>
    <t>1000001830192322</t>
  </si>
  <si>
    <t>商家觉得对接不了饿了么外卖</t>
  </si>
  <si>
    <t>商家表示机器不能对接饿了么外卖打印后厨小票，所以申请退款</t>
  </si>
  <si>
    <t>1000001900824419</t>
  </si>
  <si>
    <t>饿了吗系统接单。二级进销存</t>
  </si>
  <si>
    <t>商家表示系统无法对接饿了么 所以申请退款</t>
  </si>
  <si>
    <t>1000001494500806</t>
  </si>
  <si>
    <t>更换成windows</t>
  </si>
  <si>
    <t>商家表示买错了，重新买了一个，所以申请退款</t>
  </si>
  <si>
    <t>1000000400542599</t>
  </si>
  <si>
    <t>商户之前买的软件，一直未安装，最近一直打电话要求退款，一直在安抚，现在找到办公室，隔三差五就来 ，</t>
  </si>
  <si>
    <t>商家表示系统不能对接外卖 所以申请退款</t>
  </si>
  <si>
    <t>1000003798477062</t>
  </si>
  <si>
    <t>因为商家的外卖是通过外部接单再转到收银机上的 但我们的收银机接不上订单</t>
  </si>
  <si>
    <t>自己合作的软件这个系统无法对接，所以申请退款</t>
  </si>
  <si>
    <t>1000001507671319</t>
  </si>
  <si>
    <t>无法对接饿了么，和已经存在系统完全无法对接，系统和原来公众号会员打通</t>
  </si>
  <si>
    <t>没办法对接饿了吗还有会员，所以申请退款</t>
  </si>
  <si>
    <t>1000001562356005</t>
  </si>
  <si>
    <t>商家之前的店签约使用较早，无法与新签约的同KP同品牌门店构建连锁、实现会员通用。与销支联系后，退款重新签约。</t>
  </si>
  <si>
    <t>不能满足连锁店铺的需求 所以申请退款</t>
  </si>
  <si>
    <t>1000002067956700</t>
  </si>
  <si>
    <t>客户的鱼是现做现卖，需要二级菜单。</t>
  </si>
  <si>
    <t>因为功能不能满足需要，所以申请退款</t>
  </si>
  <si>
    <t>1000000514559317</t>
  </si>
  <si>
    <t>商家微信支付被风控封停 不乐意了</t>
  </si>
  <si>
    <t>软件升级 感觉不适用自己的零售 微信支付被风控封停</t>
  </si>
  <si>
    <t>1000000150192575</t>
  </si>
  <si>
    <t>商家为去年新美大签约商家，签约合同为分期付款合同。今年上半年商家要求安装，但经历了原签约BD升职，海鸥分期合同取消等原因，后想转新订单因为原合同为分期付款，无法完成。只能申请退款</t>
  </si>
  <si>
    <t>商家称现在没办法安装，所以退款</t>
  </si>
  <si>
    <t>1000000718301357</t>
  </si>
  <si>
    <t>满足不了商家会员信息</t>
  </si>
  <si>
    <t>满足不了商家会员信息 已经告知商家系统激活码将收回注销，商家表示认可。</t>
  </si>
  <si>
    <t>1000004130010078</t>
  </si>
  <si>
    <t>客户公司领导要求必须公对公打款，现在是由部门经理个人微信付款的，需要用公司资质重新上单。</t>
  </si>
  <si>
    <t>付款方式错误，对方需公对公打款所以申请退款</t>
  </si>
  <si>
    <t>1000000704132577</t>
  </si>
  <si>
    <t>CRM升级太慢，退款重新上单</t>
  </si>
  <si>
    <t>会员更新慢，所以申请退款，已安装</t>
  </si>
  <si>
    <t>1000001228756440</t>
  </si>
  <si>
    <t>四月份定金单1000001228756440未安装，更换产品退款。 新订单已提交通过1000004585375079</t>
  </si>
  <si>
    <t>硬件更换软件所以申请退款，机器已经被城市取回</t>
  </si>
  <si>
    <t>1000002820981488</t>
  </si>
  <si>
    <t>1000000926910274</t>
  </si>
  <si>
    <t>1000001757039251</t>
  </si>
  <si>
    <t>1000001809249251</t>
  </si>
  <si>
    <t>1000002254503493</t>
  </si>
  <si>
    <t>1000000706326759</t>
  </si>
  <si>
    <t>1000002078759617</t>
  </si>
  <si>
    <t>1000002091762144</t>
  </si>
  <si>
    <t>1000000924271419</t>
  </si>
  <si>
    <t>1000001792575129</t>
  </si>
  <si>
    <t>1000001610905503</t>
  </si>
  <si>
    <t>1000002404592071</t>
  </si>
  <si>
    <t>1000002321381895</t>
  </si>
  <si>
    <t>1000002040976087</t>
  </si>
  <si>
    <t>1000002561010619</t>
  </si>
  <si>
    <t>1000001139231083</t>
  </si>
  <si>
    <t>1000001614646541</t>
  </si>
  <si>
    <t>1000001821971840</t>
  </si>
  <si>
    <t>1000001976413020</t>
  </si>
  <si>
    <t>1000002349985270</t>
  </si>
  <si>
    <t>副收银上单上成主收银--此商家先购买一台商米t1，后又加了一台w3500，当时是申请副收银流程不熟悉，就重复上单，审核同事以为是要了两台，就通过了，而我没考虑到后续问题，也没有取消订单，今天同事给我说了情况，特申请1000002349985270作废，走虚拟退款流程，给大家造成麻烦了，不好意思。</t>
  </si>
  <si>
    <t>1000001042795607</t>
  </si>
  <si>
    <t>屏芯系统更换美团收银茶饮版同步时系统但是由于是连锁店，目前有些门店还在使用屏芯系统，请勿直接注销老账号。以免对连锁商家门店正常运营造成营销造成不必要损失。谢谢！</t>
  </si>
  <si>
    <t>1000002072255432</t>
  </si>
  <si>
    <t>商家更换成一体机</t>
  </si>
  <si>
    <t>1000002852662090</t>
  </si>
  <si>
    <t>bd上错单，一个私海门店绑定了10套同布时系统</t>
  </si>
  <si>
    <t>1000002984062090</t>
  </si>
  <si>
    <t>bd上错单，总部勿审通过。</t>
  </si>
  <si>
    <t>1000002941974025</t>
  </si>
  <si>
    <t>1000002853232672</t>
  </si>
  <si>
    <t>50店连锁，上单上成1个店50个主收银</t>
  </si>
  <si>
    <t>1000002887752343</t>
  </si>
  <si>
    <t>同步时满足不了，特申请更换屏芯</t>
  </si>
  <si>
    <t>1000002871102343</t>
  </si>
  <si>
    <t>1000002700445130</t>
  </si>
  <si>
    <t>虚拟退款，老板屏芯连锁打不通，让换，同步时需要团队运行，老板还用屏芯</t>
  </si>
  <si>
    <t>1000003300795105</t>
  </si>
  <si>
    <t>我应该是3家店上单，现在上成一家店，实施没有办法安装，辛苦帮忙走一下流程，由于客户是线下打款，所以我还用之前的打款上单</t>
  </si>
  <si>
    <t>1000002863966395</t>
  </si>
  <si>
    <t>会员问题</t>
  </si>
  <si>
    <t>商家表示机器有问题，开会员卡的时候，用的祖程CA1028 ID读卡器，读卡时添加会员出现只能读9位数，不能正常使用，所以申请退款</t>
  </si>
  <si>
    <t>1000003019116154</t>
  </si>
  <si>
    <t>一张打款截图误上了两个单</t>
  </si>
  <si>
    <t>1000003737386467</t>
  </si>
  <si>
    <t>更换为同步时</t>
  </si>
  <si>
    <t>1000003733891180</t>
  </si>
  <si>
    <t>1000003558751572</t>
  </si>
  <si>
    <t>同步时上单时误将25家门店上成同一家门店，现无法派单安装，申请虚拟退款重新上单流程。</t>
  </si>
  <si>
    <t>1000003558741572</t>
  </si>
  <si>
    <t>1000003994683431</t>
  </si>
  <si>
    <t>上单错误，屏芯更换同步时</t>
  </si>
  <si>
    <t>1000001573031259</t>
  </si>
  <si>
    <t>屏芯不能满足需求，需要更换同步时系统，走虚拟退款流程。</t>
  </si>
  <si>
    <t>1000003786019800</t>
  </si>
  <si>
    <t>商家只付了一套收银系统的钱，审核通过了两个订单编号</t>
  </si>
  <si>
    <t>1000004076029934</t>
  </si>
  <si>
    <t>重复上单，虚拟退款，已拉群核实，有问题请联系lihui08</t>
  </si>
  <si>
    <t>1000000318834719</t>
  </si>
  <si>
    <t>BD上单重复，申请虚拟退款</t>
  </si>
  <si>
    <t>1000000463915486</t>
  </si>
  <si>
    <t>1000000565026396</t>
  </si>
  <si>
    <t>把主收银系统，改为副收银，副收银给连锁总店用，不需要实际退款。</t>
  </si>
  <si>
    <t>1000000307328166</t>
  </si>
  <si>
    <t>此单为BD伪造且垫付，500款项不予退回，订单记录退款</t>
  </si>
  <si>
    <t>1000000680482371</t>
  </si>
  <si>
    <t>单店错录成连锁，申请虚拟退款，重新上单</t>
  </si>
  <si>
    <t>当时购买都是安卓版本的，和店内的打印机无法对接，使用的话需要更换全部打印机，商家不愿继续使用</t>
  </si>
  <si>
    <t>1000000314215174</t>
  </si>
  <si>
    <t>副收银软件商家使用不了，所以重新提交了一次副收银软件。然后导致提交重复</t>
  </si>
  <si>
    <t>1000001819206671</t>
  </si>
  <si>
    <t>公司系统建店冲突店铺信息，这个单子是签了200个店的连锁商家，捆绑商家出现冲突，现捆绑门店是当地有一个门店已经签约了，但我搜索id的时候没有看到，重新建店系统反应重复，不知道该门店已签约，然后门店划分到我名下，我继续派单，安装才发现那条街有3个泡面小食堂，我那个是新店，所以重复了门店并捆绑到同一个门店哪里了。需要申请订单1000001819206671解绑id：179186350，重新捆绑新店id：181411031</t>
  </si>
  <si>
    <t>1000001722365607</t>
  </si>
  <si>
    <t>功能不满足，商家店面扩张速度很快！但是因为功能问题卡了很久一直没办法安装下去！现在商家15家店即将装修完毕，每周都有新店开业！急需更换同步时，更换完成后本月即可全面安装！之后开会加购！请领导批复！</t>
  </si>
  <si>
    <t>1000000172574530</t>
  </si>
  <si>
    <t>关联门店错误，无需退款，申请虚拟退款</t>
  </si>
  <si>
    <t>1000000177202482</t>
  </si>
  <si>
    <t>1000000158778478</t>
  </si>
  <si>
    <t>1000000301900530</t>
  </si>
  <si>
    <t>1000000508731473</t>
  </si>
  <si>
    <t>1000000842699524</t>
  </si>
  <si>
    <t>海鸥上单门店关联错误</t>
  </si>
  <si>
    <t>1000000812779275</t>
  </si>
  <si>
    <t>激活码账户绑定错误无法修改，商家要求重新安装</t>
  </si>
  <si>
    <t>1000000787483619</t>
  </si>
  <si>
    <t>将副收银更换为主收银</t>
  </si>
  <si>
    <t>1000000164925311</t>
  </si>
  <si>
    <t>开始买的美团一体机  最后老板不要这个了 协商换成了屏芯安卓一体机</t>
  </si>
  <si>
    <t>1000000470705803</t>
  </si>
  <si>
    <t>客户支付宝转账60%，因上单错误按了全款，然后系统审单通过了，申请虚拟退款</t>
  </si>
  <si>
    <t>1000000910301107</t>
  </si>
  <si>
    <t>客户最早订购商米T1+小白盒，装好感觉太卡要退款。我把他请到公司来试机浩顺小客显+电脑软件。他确认想换，要补差价。现在退单不退钱，补齐差价重新下单</t>
  </si>
  <si>
    <t>1000000814007772</t>
  </si>
  <si>
    <t>门店关联错误</t>
  </si>
  <si>
    <t>1000000799832371</t>
  </si>
  <si>
    <t>1000000817968166</t>
  </si>
  <si>
    <t>1000000746997751</t>
  </si>
  <si>
    <t>1000000887169895</t>
  </si>
  <si>
    <t>1000000428313536</t>
  </si>
  <si>
    <t>门店关联错误，申请虚拟退款</t>
  </si>
  <si>
    <t>1000000628288706</t>
  </si>
  <si>
    <t>1000000713161316</t>
  </si>
  <si>
    <t>1000000664355796</t>
  </si>
  <si>
    <t>1000000158486619</t>
  </si>
  <si>
    <t>屏芯更换美团产品，无需退款，申请虚拟退款</t>
  </si>
  <si>
    <t>1000001449923413</t>
  </si>
  <si>
    <t>商户用了安卓双屏，但是他要在机器上下载东西，安卓双屏下载不了，所以要撤机换成windows系统</t>
  </si>
  <si>
    <t>1000001457200236</t>
  </si>
  <si>
    <t>商户原来买了一套Windows，放到原有的收银系统里但是两套系统兼容性不好，安上我们的系统之后，我们系统打印机设置一直不能出小票，客户不满意，想把Windows系统换成安卓的</t>
  </si>
  <si>
    <t>1000000381193724</t>
  </si>
  <si>
    <t>商家更换设备，无需申请虚拟退款</t>
  </si>
  <si>
    <t>1000000158953724</t>
  </si>
  <si>
    <t>1000000158820671</t>
  </si>
  <si>
    <t>商家更换设备，无需退款，申请虚拟退款</t>
  </si>
  <si>
    <t>1000000622176774</t>
  </si>
  <si>
    <t>商家更换一体机，申请虚拟退款</t>
  </si>
  <si>
    <t>1000001123458477</t>
  </si>
  <si>
    <t>商家老店升级后绑定连锁版后会员不能打通，需重新上单获取新的激活码重新安装</t>
  </si>
  <si>
    <t>1000001801385439</t>
  </si>
  <si>
    <t>商家说条形码不能录入，对账时看不到支付的方式，所以要退</t>
  </si>
  <si>
    <t>1000000996422963</t>
  </si>
  <si>
    <t>商品勾选错误</t>
  </si>
  <si>
    <t>1000000807408026</t>
  </si>
  <si>
    <t>商品门店关联错误</t>
  </si>
  <si>
    <t>1000000795928169</t>
  </si>
  <si>
    <t>商品门店关联错误、全额虚拟退款</t>
  </si>
  <si>
    <t>1000000171881698</t>
  </si>
  <si>
    <t>上单操作失误，无需退款，申请虚拟退款</t>
  </si>
  <si>
    <t>1000000281156619</t>
  </si>
  <si>
    <t>1000000183259481</t>
  </si>
  <si>
    <t>1000000301956038</t>
  </si>
  <si>
    <t>1000000371440671</t>
  </si>
  <si>
    <t>1000000308981344</t>
  </si>
  <si>
    <t>1000000389771344</t>
  </si>
  <si>
    <t>1000000474907760</t>
  </si>
  <si>
    <t>1000000562768558</t>
  </si>
  <si>
    <t>1000000890750553</t>
  </si>
  <si>
    <t>上单错误，导致副收银没办法绑定主收银</t>
  </si>
  <si>
    <t>1000000715883205</t>
  </si>
  <si>
    <t>上单时硬件选错了，应该是浩顺双屏，重新上单</t>
  </si>
  <si>
    <t>1000000726382904</t>
  </si>
  <si>
    <t>系统多录了设备，被误审通过，重新上单，此单申请虚拟退款</t>
  </si>
  <si>
    <t>1000000171103860</t>
  </si>
  <si>
    <t>线下打款导致取消订单，故申请虚拟退款</t>
  </si>
  <si>
    <t>1000001721759988</t>
  </si>
  <si>
    <t>1000000020479791</t>
  </si>
  <si>
    <t>1000000503435284</t>
  </si>
  <si>
    <t>因为安卓的一体机暂时无法对接公司的美团小白盒，商家要更换成windows版本的</t>
  </si>
  <si>
    <t>1000002467546619</t>
  </si>
  <si>
    <t>由于商家需要同步时系统，上了电子版系统实施不能安装，只能从新上纸质合同。需要走虚拟退款，重新上单！麻烦尽快审批</t>
  </si>
  <si>
    <t>由于上单重复了，因此申请虚拟退款。</t>
  </si>
  <si>
    <t>1000000177845889</t>
  </si>
  <si>
    <t>重复上单，无需退款，申请虚拟退款</t>
  </si>
  <si>
    <t>1000000284113793</t>
  </si>
  <si>
    <t>1000000173911616</t>
  </si>
  <si>
    <t>1000000282790749</t>
  </si>
  <si>
    <t>1000000288800665</t>
  </si>
  <si>
    <t>1000001272905803</t>
  </si>
  <si>
    <t>1000000751415607</t>
  </si>
  <si>
    <t>1000000872057458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</si>
</sst>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12" x14ac:knownFonts="1">
    <font>
      <sz val="11"/>
      <color theme="1"/>
      <name val="等线"/>
      <family val="2"/>
      <scheme val="minor"/>
    </font>
    <font>
      <sz val="9"/>
      <name val="等线"/>
      <family val="3"/>
      <charset val="134"/>
      <scheme val="minor"/>
    </font>
    <font>
      <sz val="11"/>
      <name val="微软雅黑"/>
      <family val="2"/>
      <charset val="134"/>
    </font>
    <font>
      <sz val="11"/>
      <color theme="1"/>
      <name val="微软雅黑"/>
      <family val="2"/>
      <charset val="134"/>
    </font>
    <font>
      <sz val="10.5"/>
      <color rgb="FF333333"/>
      <name val="微软雅黑"/>
      <family val="2"/>
      <charset val="134"/>
    </font>
    <font>
      <sz val="10.5"/>
      <name val="微软雅黑"/>
      <family val="2"/>
      <charset val="134"/>
    </font>
    <font>
      <sz val="11"/>
      <color rgb="FF333333"/>
      <name val="微软雅黑"/>
      <family val="2"/>
      <charset val="134"/>
    </font>
    <font>
      <sz val="10.5"/>
      <color rgb="FF000000"/>
      <name val="微软雅黑"/>
      <family val="2"/>
      <charset val="134"/>
    </font>
    <font>
      <b/>
      <sz val="9"/>
      <name val="宋体"/>
      <family val="3"/>
      <charset val="134"/>
    </font>
    <font>
      <sz val="9"/>
      <name val="宋体"/>
      <family val="3"/>
      <charset val="134"/>
    </font>
    <font>
      <u/>
      <sz val="11"/>
      <color theme="10"/>
      <name val="等线"/>
      <family val="2"/>
      <scheme val="minor"/>
    </font>
    <font>
      <u/>
      <sz val="11"/>
      <color theme="11"/>
      <name val="等线"/>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48">
    <xf numFmtId="0" fontId="0" fillId="0" borderId="0" xfId="0"/>
    <xf numFmtId="0" fontId="2" fillId="0" borderId="1" xfId="0" applyFont="1" applyBorder="1" applyAlignment="1">
      <alignment horizontal="left" vertical="center"/>
    </xf>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2" fillId="0" borderId="1" xfId="0" applyFont="1" applyBorder="1" applyAlignment="1">
      <alignment horizontal="center" vertical="center"/>
    </xf>
    <xf numFmtId="49" fontId="3" fillId="0" borderId="1" xfId="0" quotePrefix="1" applyNumberFormat="1" applyFont="1" applyBorder="1" applyAlignment="1">
      <alignment horizontal="center" vertical="center"/>
    </xf>
    <xf numFmtId="14" fontId="4" fillId="0" borderId="1" xfId="0" applyNumberFormat="1" applyFont="1" applyBorder="1" applyAlignment="1">
      <alignment horizontal="center" vertical="center"/>
    </xf>
    <xf numFmtId="0" fontId="3" fillId="0" borderId="1" xfId="0" applyFont="1" applyBorder="1" applyAlignment="1">
      <alignment horizontal="left" vertical="center"/>
    </xf>
    <xf numFmtId="49" fontId="3" fillId="0" borderId="1" xfId="0" applyNumberFormat="1" applyFont="1" applyBorder="1" applyAlignment="1">
      <alignment horizontal="center" vertical="center"/>
    </xf>
    <xf numFmtId="14" fontId="5" fillId="0" borderId="1" xfId="0" applyNumberFormat="1"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49" fontId="2" fillId="0" borderId="1" xfId="0" quotePrefix="1" applyNumberFormat="1" applyFont="1" applyBorder="1" applyAlignment="1">
      <alignment horizontal="center" vertical="center"/>
    </xf>
    <xf numFmtId="14" fontId="2" fillId="0" borderId="1" xfId="0" applyNumberFormat="1" applyFont="1" applyBorder="1" applyAlignment="1">
      <alignment horizontal="center" vertical="center"/>
    </xf>
    <xf numFmtId="49" fontId="5" fillId="0" borderId="1" xfId="0" quotePrefix="1" applyNumberFormat="1" applyFont="1" applyBorder="1" applyAlignment="1">
      <alignment horizontal="center" vertical="center"/>
    </xf>
    <xf numFmtId="14" fontId="3" fillId="0" borderId="0" xfId="0" applyNumberFormat="1" applyFont="1" applyAlignment="1">
      <alignment horizontal="center" vertical="center"/>
    </xf>
    <xf numFmtId="14" fontId="6" fillId="0" borderId="0" xfId="0" applyNumberFormat="1" applyFont="1" applyAlignment="1">
      <alignment horizontal="center" vertical="center"/>
    </xf>
    <xf numFmtId="14" fontId="2" fillId="0" borderId="0" xfId="0" applyNumberFormat="1" applyFont="1" applyAlignment="1">
      <alignment horizontal="center" vertical="center"/>
    </xf>
    <xf numFmtId="14" fontId="4" fillId="0" borderId="0" xfId="0" applyNumberFormat="1" applyFont="1" applyAlignment="1">
      <alignment horizontal="center" vertical="center"/>
    </xf>
    <xf numFmtId="0" fontId="3" fillId="0" borderId="0" xfId="0" quotePrefix="1" applyFont="1" applyAlignment="1">
      <alignment horizontal="center" vertical="center"/>
    </xf>
    <xf numFmtId="0" fontId="7" fillId="0" borderId="0" xfId="0" quotePrefix="1" applyFont="1" applyAlignment="1">
      <alignment horizontal="center" vertical="center"/>
    </xf>
    <xf numFmtId="0" fontId="0" fillId="0" borderId="0" xfId="0" applyAlignment="1"/>
    <xf numFmtId="49" fontId="2" fillId="0" borderId="1" xfId="0" quotePrefix="1"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176" fontId="2" fillId="0" borderId="1" xfId="0" applyNumberFormat="1" applyFont="1" applyFill="1" applyBorder="1" applyAlignment="1">
      <alignment horizontal="center" vertical="center" wrapText="1"/>
    </xf>
    <xf numFmtId="176" fontId="2" fillId="0" borderId="1" xfId="0" applyNumberFormat="1" applyFont="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1" xfId="0" quotePrefix="1"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0" xfId="0" quotePrefix="1" applyFont="1" applyAlignment="1">
      <alignment horizontal="center" vertical="center" wrapText="1"/>
    </xf>
    <xf numFmtId="176" fontId="3" fillId="0" borderId="0" xfId="0" applyNumberFormat="1" applyFont="1" applyAlignment="1">
      <alignment horizontal="center" vertical="center" wrapText="1"/>
    </xf>
    <xf numFmtId="0" fontId="3" fillId="0" borderId="0" xfId="0" quotePrefix="1" applyFont="1" applyFill="1" applyAlignment="1">
      <alignment horizontal="center" vertical="center" wrapText="1"/>
    </xf>
    <xf numFmtId="176" fontId="3" fillId="0" borderId="0" xfId="0" applyNumberFormat="1" applyFont="1" applyFill="1" applyAlignment="1">
      <alignment horizontal="center" vertical="center" wrapText="1"/>
    </xf>
    <xf numFmtId="14" fontId="3"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14" fontId="3" fillId="0" borderId="0" xfId="0" applyNumberFormat="1" applyFont="1" applyFill="1" applyAlignment="1">
      <alignment horizontal="center" vertical="center" wrapText="1"/>
    </xf>
    <xf numFmtId="0" fontId="3" fillId="0" borderId="0" xfId="0" applyFont="1" applyAlignment="1">
      <alignment horizontal="center" vertical="center" wrapText="1"/>
    </xf>
    <xf numFmtId="49" fontId="3" fillId="0" borderId="0" xfId="0" applyNumberFormat="1" applyFont="1" applyFill="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0" fontId="3" fillId="0" borderId="1" xfId="0" quotePrefix="1" applyFont="1" applyBorder="1" applyAlignment="1">
      <alignment horizontal="center" vertical="center" wrapText="1"/>
    </xf>
    <xf numFmtId="49" fontId="2" fillId="0" borderId="0"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14" fontId="2" fillId="0" borderId="0" xfId="0" applyNumberFormat="1" applyFont="1" applyBorder="1" applyAlignment="1">
      <alignment horizontal="center" vertical="center" wrapText="1"/>
    </xf>
  </cellXfs>
  <cellStyles count="3">
    <cellStyle name="常规" xfId="0" builtinId="0"/>
    <cellStyle name="超链接" xfId="1" builtinId="8" hidden="1"/>
    <cellStyle name="已访问的超链接" xfId="2" builtinId="9" hidden="1"/>
  </cellStyles>
  <dxfs count="54">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56"/>
  <sheetViews>
    <sheetView tabSelected="1" workbookViewId="0">
      <selection activeCell="B845" sqref="B845"/>
    </sheetView>
  </sheetViews>
  <sheetFormatPr baseColWidth="10" defaultColWidth="8.83203125" defaultRowHeight="15" x14ac:dyDescent="0.2"/>
  <cols>
    <col min="1" max="7" width="32.6640625" style="21" customWidth="1"/>
    <col min="8" max="16384" width="8.83203125" style="21"/>
  </cols>
  <sheetData>
    <row r="1" spans="1:7" ht="17.25" customHeight="1" x14ac:dyDescent="0.2">
      <c r="A1" s="23">
        <v>43364</v>
      </c>
      <c r="B1" s="22" t="s">
        <v>2243</v>
      </c>
      <c r="C1" s="24" t="s">
        <v>0</v>
      </c>
      <c r="D1" s="24" t="s">
        <v>1</v>
      </c>
      <c r="E1" s="1" t="s">
        <v>2</v>
      </c>
      <c r="F1" s="1" t="s">
        <v>3</v>
      </c>
      <c r="G1" s="24">
        <v>700</v>
      </c>
    </row>
    <row r="2" spans="1:7" ht="17" x14ac:dyDescent="0.2">
      <c r="A2" s="27">
        <v>42845</v>
      </c>
      <c r="B2" s="26" t="s">
        <v>4</v>
      </c>
      <c r="C2" s="24" t="s">
        <v>5</v>
      </c>
      <c r="D2" s="24" t="s">
        <v>1</v>
      </c>
      <c r="E2" s="3" t="s">
        <v>6</v>
      </c>
      <c r="F2" s="3"/>
      <c r="G2" s="25">
        <v>1750</v>
      </c>
    </row>
    <row r="3" spans="1:7" ht="17" x14ac:dyDescent="0.2">
      <c r="A3" s="27">
        <v>42832.4243055556</v>
      </c>
      <c r="B3" s="26" t="s">
        <v>7</v>
      </c>
      <c r="C3" s="24" t="s">
        <v>0</v>
      </c>
      <c r="D3" s="24" t="s">
        <v>1</v>
      </c>
      <c r="E3" s="3" t="s">
        <v>8</v>
      </c>
      <c r="F3" s="1" t="s">
        <v>9</v>
      </c>
      <c r="G3" s="25">
        <v>1575</v>
      </c>
    </row>
    <row r="4" spans="1:7" ht="17" x14ac:dyDescent="0.2">
      <c r="A4" s="28">
        <v>42816.553449074097</v>
      </c>
      <c r="B4" s="26" t="s">
        <v>10</v>
      </c>
      <c r="C4" s="24" t="s">
        <v>11</v>
      </c>
      <c r="D4" s="24" t="s">
        <v>1</v>
      </c>
      <c r="E4" s="1" t="s">
        <v>12</v>
      </c>
      <c r="F4" s="1"/>
      <c r="G4" s="24">
        <v>1500</v>
      </c>
    </row>
    <row r="5" spans="1:7" ht="17" x14ac:dyDescent="0.2">
      <c r="A5" s="28">
        <v>42857.7957060185</v>
      </c>
      <c r="B5" s="26" t="s">
        <v>13</v>
      </c>
      <c r="C5" s="24" t="s">
        <v>0</v>
      </c>
      <c r="D5" s="24" t="s">
        <v>1</v>
      </c>
      <c r="E5" s="1" t="s">
        <v>14</v>
      </c>
      <c r="F5" s="1" t="s">
        <v>15</v>
      </c>
      <c r="G5" s="26" t="s">
        <v>16</v>
      </c>
    </row>
    <row r="6" spans="1:7" ht="17" x14ac:dyDescent="0.2">
      <c r="A6" s="23">
        <v>42979</v>
      </c>
      <c r="B6" s="26" t="s">
        <v>17</v>
      </c>
      <c r="C6" s="24" t="s">
        <v>5</v>
      </c>
      <c r="D6" s="24" t="s">
        <v>1</v>
      </c>
      <c r="E6" s="1" t="s">
        <v>18</v>
      </c>
      <c r="F6" s="1" t="s">
        <v>19</v>
      </c>
      <c r="G6" s="24">
        <v>3920</v>
      </c>
    </row>
    <row r="7" spans="1:7" ht="17" x14ac:dyDescent="0.2">
      <c r="A7" s="23">
        <v>42926</v>
      </c>
      <c r="B7" s="26" t="s">
        <v>20</v>
      </c>
      <c r="C7" s="24" t="s">
        <v>21</v>
      </c>
      <c r="D7" s="4" t="s">
        <v>22</v>
      </c>
      <c r="E7" s="1" t="s">
        <v>23</v>
      </c>
      <c r="F7" s="1" t="s">
        <v>24</v>
      </c>
      <c r="G7" s="26" t="s">
        <v>25</v>
      </c>
    </row>
    <row r="8" spans="1:7" ht="17" x14ac:dyDescent="0.2">
      <c r="A8" s="28">
        <v>42879</v>
      </c>
      <c r="B8" s="26" t="s">
        <v>26</v>
      </c>
      <c r="C8" s="24" t="s">
        <v>5</v>
      </c>
      <c r="D8" s="24" t="s">
        <v>1</v>
      </c>
      <c r="E8" s="1" t="s">
        <v>27</v>
      </c>
      <c r="F8" s="1" t="s">
        <v>28</v>
      </c>
      <c r="G8" s="26" t="s">
        <v>29</v>
      </c>
    </row>
    <row r="9" spans="1:7" ht="17" x14ac:dyDescent="0.2">
      <c r="A9" s="6">
        <v>42964</v>
      </c>
      <c r="B9" s="5" t="s">
        <v>30</v>
      </c>
      <c r="C9" s="24" t="s">
        <v>0</v>
      </c>
      <c r="D9" s="24" t="s">
        <v>1</v>
      </c>
      <c r="E9" s="7" t="s">
        <v>31</v>
      </c>
      <c r="F9" s="7" t="s">
        <v>32</v>
      </c>
      <c r="G9" s="2">
        <v>0.1</v>
      </c>
    </row>
    <row r="10" spans="1:7" ht="17" x14ac:dyDescent="0.2">
      <c r="A10" s="6">
        <v>42964</v>
      </c>
      <c r="B10" s="5" t="s">
        <v>33</v>
      </c>
      <c r="C10" s="24" t="s">
        <v>0</v>
      </c>
      <c r="D10" s="24" t="s">
        <v>1</v>
      </c>
      <c r="E10" s="7" t="s">
        <v>34</v>
      </c>
      <c r="F10" s="7" t="s">
        <v>32</v>
      </c>
      <c r="G10" s="2">
        <v>0.1</v>
      </c>
    </row>
    <row r="11" spans="1:7" ht="17" x14ac:dyDescent="0.2">
      <c r="A11" s="6">
        <v>42964</v>
      </c>
      <c r="B11" s="5" t="s">
        <v>35</v>
      </c>
      <c r="C11" s="24" t="s">
        <v>0</v>
      </c>
      <c r="D11" s="24" t="s">
        <v>1</v>
      </c>
      <c r="E11" s="7" t="s">
        <v>36</v>
      </c>
      <c r="F11" s="7" t="s">
        <v>32</v>
      </c>
      <c r="G11" s="2">
        <v>0.1</v>
      </c>
    </row>
    <row r="12" spans="1:7" ht="17" x14ac:dyDescent="0.2">
      <c r="A12" s="6">
        <v>42964</v>
      </c>
      <c r="B12" s="5" t="s">
        <v>37</v>
      </c>
      <c r="C12" s="24" t="s">
        <v>0</v>
      </c>
      <c r="D12" s="24" t="s">
        <v>1</v>
      </c>
      <c r="E12" s="7" t="s">
        <v>38</v>
      </c>
      <c r="F12" s="7" t="s">
        <v>32</v>
      </c>
      <c r="G12" s="2">
        <v>0.1</v>
      </c>
    </row>
    <row r="13" spans="1:7" ht="17" x14ac:dyDescent="0.2">
      <c r="A13" s="6">
        <v>42964</v>
      </c>
      <c r="B13" s="5" t="s">
        <v>39</v>
      </c>
      <c r="C13" s="24" t="s">
        <v>0</v>
      </c>
      <c r="D13" s="24" t="s">
        <v>1</v>
      </c>
      <c r="E13" s="7" t="s">
        <v>40</v>
      </c>
      <c r="F13" s="7" t="s">
        <v>32</v>
      </c>
      <c r="G13" s="2">
        <v>0.1</v>
      </c>
    </row>
    <row r="14" spans="1:7" ht="17" x14ac:dyDescent="0.2">
      <c r="A14" s="6">
        <v>42964</v>
      </c>
      <c r="B14" s="5" t="s">
        <v>41</v>
      </c>
      <c r="C14" s="24" t="s">
        <v>0</v>
      </c>
      <c r="D14" s="24" t="s">
        <v>1</v>
      </c>
      <c r="E14" s="7" t="s">
        <v>42</v>
      </c>
      <c r="F14" s="7" t="s">
        <v>32</v>
      </c>
      <c r="G14" s="2">
        <v>0.1</v>
      </c>
    </row>
    <row r="15" spans="1:7" ht="17" x14ac:dyDescent="0.2">
      <c r="A15" s="6">
        <v>42964</v>
      </c>
      <c r="B15" s="5" t="s">
        <v>43</v>
      </c>
      <c r="C15" s="24" t="s">
        <v>0</v>
      </c>
      <c r="D15" s="24" t="s">
        <v>1</v>
      </c>
      <c r="E15" s="7" t="s">
        <v>44</v>
      </c>
      <c r="F15" s="7" t="s">
        <v>32</v>
      </c>
      <c r="G15" s="2">
        <v>0.1</v>
      </c>
    </row>
    <row r="16" spans="1:7" ht="17" x14ac:dyDescent="0.2">
      <c r="A16" s="6">
        <v>42964</v>
      </c>
      <c r="B16" s="5" t="s">
        <v>45</v>
      </c>
      <c r="C16" s="24" t="s">
        <v>0</v>
      </c>
      <c r="D16" s="24" t="s">
        <v>1</v>
      </c>
      <c r="E16" s="7" t="s">
        <v>46</v>
      </c>
      <c r="F16" s="7" t="s">
        <v>32</v>
      </c>
      <c r="G16" s="2">
        <v>0.1</v>
      </c>
    </row>
    <row r="17" spans="1:7" ht="17" x14ac:dyDescent="0.2">
      <c r="A17" s="6">
        <v>42964</v>
      </c>
      <c r="B17" s="5" t="s">
        <v>47</v>
      </c>
      <c r="C17" s="24" t="s">
        <v>0</v>
      </c>
      <c r="D17" s="24" t="s">
        <v>1</v>
      </c>
      <c r="E17" s="7" t="s">
        <v>48</v>
      </c>
      <c r="F17" s="7" t="s">
        <v>32</v>
      </c>
      <c r="G17" s="2">
        <v>0.1</v>
      </c>
    </row>
    <row r="18" spans="1:7" ht="17" x14ac:dyDescent="0.2">
      <c r="A18" s="6">
        <v>42964</v>
      </c>
      <c r="B18" s="5" t="s">
        <v>49</v>
      </c>
      <c r="C18" s="24" t="s">
        <v>0</v>
      </c>
      <c r="D18" s="24" t="s">
        <v>1</v>
      </c>
      <c r="E18" s="7" t="s">
        <v>50</v>
      </c>
      <c r="F18" s="7" t="s">
        <v>32</v>
      </c>
      <c r="G18" s="2">
        <v>1980</v>
      </c>
    </row>
    <row r="19" spans="1:7" ht="17" x14ac:dyDescent="0.2">
      <c r="A19" s="23">
        <v>43021</v>
      </c>
      <c r="B19" s="26" t="s">
        <v>51</v>
      </c>
      <c r="C19" s="24" t="s">
        <v>0</v>
      </c>
      <c r="D19" s="24" t="s">
        <v>1</v>
      </c>
      <c r="E19" s="1" t="s">
        <v>52</v>
      </c>
      <c r="F19" s="1" t="s">
        <v>53</v>
      </c>
      <c r="G19" s="26" t="s">
        <v>54</v>
      </c>
    </row>
    <row r="20" spans="1:7" ht="17" x14ac:dyDescent="0.2">
      <c r="A20" s="23">
        <v>42930</v>
      </c>
      <c r="B20" s="26" t="s">
        <v>55</v>
      </c>
      <c r="C20" s="24" t="s">
        <v>0</v>
      </c>
      <c r="D20" s="24" t="s">
        <v>1</v>
      </c>
      <c r="E20" s="1" t="s">
        <v>56</v>
      </c>
      <c r="F20" s="1" t="s">
        <v>57</v>
      </c>
      <c r="G20" s="26" t="s">
        <v>58</v>
      </c>
    </row>
    <row r="21" spans="1:7" ht="17" x14ac:dyDescent="0.2">
      <c r="A21" s="27">
        <v>42887</v>
      </c>
      <c r="B21" s="26" t="s">
        <v>59</v>
      </c>
      <c r="C21" s="24" t="s">
        <v>0</v>
      </c>
      <c r="D21" s="24" t="s">
        <v>1</v>
      </c>
      <c r="E21" s="3" t="s">
        <v>60</v>
      </c>
      <c r="F21" s="3" t="s">
        <v>61</v>
      </c>
      <c r="G21" s="29" t="s">
        <v>25</v>
      </c>
    </row>
    <row r="22" spans="1:7" ht="17" x14ac:dyDescent="0.2">
      <c r="A22" s="23">
        <v>42975</v>
      </c>
      <c r="B22" s="26" t="s">
        <v>62</v>
      </c>
      <c r="C22" s="24" t="s">
        <v>0</v>
      </c>
      <c r="D22" s="24" t="s">
        <v>1</v>
      </c>
      <c r="E22" s="1" t="s">
        <v>63</v>
      </c>
      <c r="F22" s="1" t="s">
        <v>64</v>
      </c>
      <c r="G22" s="26" t="s">
        <v>16</v>
      </c>
    </row>
    <row r="23" spans="1:7" ht="17" x14ac:dyDescent="0.2">
      <c r="A23" s="6">
        <v>42964</v>
      </c>
      <c r="B23" s="5" t="s">
        <v>65</v>
      </c>
      <c r="C23" s="24" t="s">
        <v>0</v>
      </c>
      <c r="D23" s="24" t="s">
        <v>1</v>
      </c>
      <c r="E23" s="7" t="s">
        <v>66</v>
      </c>
      <c r="F23" s="7" t="s">
        <v>32</v>
      </c>
      <c r="G23" s="2">
        <v>0.1</v>
      </c>
    </row>
    <row r="24" spans="1:7" ht="17" x14ac:dyDescent="0.2">
      <c r="A24" s="6">
        <v>42964</v>
      </c>
      <c r="B24" s="5" t="s">
        <v>67</v>
      </c>
      <c r="C24" s="24" t="s">
        <v>0</v>
      </c>
      <c r="D24" s="24" t="s">
        <v>1</v>
      </c>
      <c r="E24" s="7" t="s">
        <v>68</v>
      </c>
      <c r="F24" s="7" t="s">
        <v>32</v>
      </c>
      <c r="G24" s="2">
        <v>0.1</v>
      </c>
    </row>
    <row r="25" spans="1:7" ht="17" x14ac:dyDescent="0.2">
      <c r="A25" s="6">
        <v>42964</v>
      </c>
      <c r="B25" s="5" t="s">
        <v>69</v>
      </c>
      <c r="C25" s="24" t="s">
        <v>0</v>
      </c>
      <c r="D25" s="24" t="s">
        <v>1</v>
      </c>
      <c r="E25" s="7" t="s">
        <v>70</v>
      </c>
      <c r="F25" s="7" t="s">
        <v>32</v>
      </c>
      <c r="G25" s="2">
        <v>0.1</v>
      </c>
    </row>
    <row r="26" spans="1:7" ht="17" x14ac:dyDescent="0.2">
      <c r="A26" s="6">
        <v>42964</v>
      </c>
      <c r="B26" s="5" t="s">
        <v>71</v>
      </c>
      <c r="C26" s="24" t="s">
        <v>0</v>
      </c>
      <c r="D26" s="24" t="s">
        <v>1</v>
      </c>
      <c r="E26" s="7" t="s">
        <v>72</v>
      </c>
      <c r="F26" s="7" t="s">
        <v>32</v>
      </c>
      <c r="G26" s="2">
        <v>0.1</v>
      </c>
    </row>
    <row r="27" spans="1:7" ht="17" x14ac:dyDescent="0.2">
      <c r="A27" s="6">
        <v>42964</v>
      </c>
      <c r="B27" s="5" t="s">
        <v>73</v>
      </c>
      <c r="C27" s="24" t="s">
        <v>0</v>
      </c>
      <c r="D27" s="24" t="s">
        <v>1</v>
      </c>
      <c r="E27" s="7" t="s">
        <v>74</v>
      </c>
      <c r="F27" s="7" t="s">
        <v>32</v>
      </c>
      <c r="G27" s="2">
        <v>0.1</v>
      </c>
    </row>
    <row r="28" spans="1:7" ht="17" x14ac:dyDescent="0.2">
      <c r="A28" s="6">
        <v>42964</v>
      </c>
      <c r="B28" s="5" t="s">
        <v>75</v>
      </c>
      <c r="C28" s="24" t="s">
        <v>0</v>
      </c>
      <c r="D28" s="24" t="s">
        <v>1</v>
      </c>
      <c r="E28" s="7" t="s">
        <v>76</v>
      </c>
      <c r="F28" s="7" t="s">
        <v>32</v>
      </c>
      <c r="G28" s="2">
        <v>0.1</v>
      </c>
    </row>
    <row r="29" spans="1:7" ht="17" x14ac:dyDescent="0.2">
      <c r="A29" s="23">
        <v>42990</v>
      </c>
      <c r="B29" s="26" t="s">
        <v>77</v>
      </c>
      <c r="C29" s="24" t="s">
        <v>0</v>
      </c>
      <c r="D29" s="24" t="s">
        <v>1</v>
      </c>
      <c r="E29" s="1" t="s">
        <v>78</v>
      </c>
      <c r="F29" s="1" t="s">
        <v>79</v>
      </c>
      <c r="G29" s="24">
        <v>14065</v>
      </c>
    </row>
    <row r="30" spans="1:7" ht="17" x14ac:dyDescent="0.2">
      <c r="A30" s="23">
        <v>42936</v>
      </c>
      <c r="B30" s="26" t="s">
        <v>80</v>
      </c>
      <c r="C30" s="24" t="s">
        <v>0</v>
      </c>
      <c r="D30" s="24" t="s">
        <v>1</v>
      </c>
      <c r="E30" s="1" t="s">
        <v>81</v>
      </c>
      <c r="F30" s="1" t="s">
        <v>82</v>
      </c>
      <c r="G30" s="26" t="s">
        <v>58</v>
      </c>
    </row>
    <row r="31" spans="1:7" ht="17" x14ac:dyDescent="0.2">
      <c r="A31" s="6">
        <v>42964</v>
      </c>
      <c r="B31" s="8" t="s">
        <v>83</v>
      </c>
      <c r="C31" s="24" t="s">
        <v>0</v>
      </c>
      <c r="D31" s="24" t="s">
        <v>1</v>
      </c>
      <c r="E31" s="7" t="s">
        <v>84</v>
      </c>
      <c r="F31" s="7" t="s">
        <v>32</v>
      </c>
      <c r="G31" s="2">
        <v>1980</v>
      </c>
    </row>
    <row r="32" spans="1:7" ht="17" x14ac:dyDescent="0.2">
      <c r="A32" s="23">
        <v>42943</v>
      </c>
      <c r="B32" s="26" t="s">
        <v>85</v>
      </c>
      <c r="C32" s="24" t="s">
        <v>5</v>
      </c>
      <c r="D32" s="24" t="s">
        <v>1</v>
      </c>
      <c r="E32" s="1" t="s">
        <v>86</v>
      </c>
      <c r="F32" s="1" t="s">
        <v>87</v>
      </c>
      <c r="G32" s="26" t="s">
        <v>88</v>
      </c>
    </row>
    <row r="33" spans="1:7" ht="17" x14ac:dyDescent="0.2">
      <c r="A33" s="23">
        <v>43021</v>
      </c>
      <c r="B33" s="26" t="s">
        <v>89</v>
      </c>
      <c r="C33" s="24" t="s">
        <v>0</v>
      </c>
      <c r="D33" s="24" t="s">
        <v>1</v>
      </c>
      <c r="E33" s="1" t="s">
        <v>90</v>
      </c>
      <c r="F33" s="1" t="s">
        <v>91</v>
      </c>
      <c r="G33" s="26" t="s">
        <v>16</v>
      </c>
    </row>
    <row r="34" spans="1:7" ht="17" x14ac:dyDescent="0.2">
      <c r="A34" s="23">
        <v>42936</v>
      </c>
      <c r="B34" s="26" t="s">
        <v>92</v>
      </c>
      <c r="C34" s="24" t="s">
        <v>0</v>
      </c>
      <c r="D34" s="24" t="s">
        <v>1</v>
      </c>
      <c r="E34" s="1" t="s">
        <v>93</v>
      </c>
      <c r="F34" s="1" t="s">
        <v>94</v>
      </c>
      <c r="G34" s="26" t="s">
        <v>95</v>
      </c>
    </row>
    <row r="35" spans="1:7" ht="17" x14ac:dyDescent="0.2">
      <c r="A35" s="23">
        <v>43028</v>
      </c>
      <c r="B35" s="26" t="s">
        <v>96</v>
      </c>
      <c r="C35" s="24" t="s">
        <v>0</v>
      </c>
      <c r="D35" s="24" t="s">
        <v>1</v>
      </c>
      <c r="E35" s="1" t="s">
        <v>97</v>
      </c>
      <c r="F35" s="1" t="s">
        <v>98</v>
      </c>
      <c r="G35" s="26" t="s">
        <v>99</v>
      </c>
    </row>
    <row r="36" spans="1:7" ht="17" x14ac:dyDescent="0.2">
      <c r="A36" s="23">
        <v>43069</v>
      </c>
      <c r="B36" s="26" t="s">
        <v>100</v>
      </c>
      <c r="C36" s="24" t="s">
        <v>0</v>
      </c>
      <c r="D36" s="24" t="s">
        <v>1</v>
      </c>
      <c r="E36" s="1" t="s">
        <v>101</v>
      </c>
      <c r="F36" s="1" t="s">
        <v>102</v>
      </c>
      <c r="G36" s="26" t="s">
        <v>103</v>
      </c>
    </row>
    <row r="37" spans="1:7" ht="17" x14ac:dyDescent="0.2">
      <c r="A37" s="23">
        <v>42956</v>
      </c>
      <c r="B37" s="26" t="s">
        <v>104</v>
      </c>
      <c r="C37" s="24" t="s">
        <v>5</v>
      </c>
      <c r="D37" s="24" t="s">
        <v>1</v>
      </c>
      <c r="E37" s="1" t="s">
        <v>105</v>
      </c>
      <c r="F37" s="1" t="s">
        <v>106</v>
      </c>
      <c r="G37" s="26" t="s">
        <v>99</v>
      </c>
    </row>
    <row r="38" spans="1:7" ht="17" x14ac:dyDescent="0.2">
      <c r="A38" s="23">
        <v>43320</v>
      </c>
      <c r="B38" s="26" t="s">
        <v>107</v>
      </c>
      <c r="C38" s="24" t="s">
        <v>11</v>
      </c>
      <c r="D38" s="24" t="s">
        <v>1</v>
      </c>
      <c r="E38" s="1" t="s">
        <v>108</v>
      </c>
      <c r="F38" s="1" t="s">
        <v>109</v>
      </c>
      <c r="G38" s="24">
        <v>1600</v>
      </c>
    </row>
    <row r="39" spans="1:7" ht="17" x14ac:dyDescent="0.2">
      <c r="A39" s="23">
        <v>43076</v>
      </c>
      <c r="B39" s="26" t="s">
        <v>110</v>
      </c>
      <c r="C39" s="24" t="s">
        <v>21</v>
      </c>
      <c r="D39" s="4" t="s">
        <v>22</v>
      </c>
      <c r="E39" s="1" t="s">
        <v>111</v>
      </c>
      <c r="F39" s="1" t="s">
        <v>112</v>
      </c>
      <c r="G39" s="26" t="s">
        <v>99</v>
      </c>
    </row>
    <row r="40" spans="1:7" ht="17" x14ac:dyDescent="0.2">
      <c r="A40" s="23">
        <v>42921</v>
      </c>
      <c r="B40" s="26" t="s">
        <v>113</v>
      </c>
      <c r="C40" s="24" t="s">
        <v>0</v>
      </c>
      <c r="D40" s="24" t="s">
        <v>1</v>
      </c>
      <c r="E40" s="1" t="s">
        <v>114</v>
      </c>
      <c r="F40" s="1" t="s">
        <v>115</v>
      </c>
      <c r="G40" s="26" t="s">
        <v>99</v>
      </c>
    </row>
    <row r="41" spans="1:7" ht="17" x14ac:dyDescent="0.2">
      <c r="A41" s="23">
        <v>42961</v>
      </c>
      <c r="B41" s="26" t="s">
        <v>116</v>
      </c>
      <c r="C41" s="24" t="s">
        <v>0</v>
      </c>
      <c r="D41" s="24" t="s">
        <v>1</v>
      </c>
      <c r="E41" s="1" t="s">
        <v>117</v>
      </c>
      <c r="F41" s="1" t="s">
        <v>118</v>
      </c>
      <c r="G41" s="26" t="s">
        <v>119</v>
      </c>
    </row>
    <row r="42" spans="1:7" ht="17" x14ac:dyDescent="0.2">
      <c r="A42" s="23">
        <v>42951</v>
      </c>
      <c r="B42" s="26" t="s">
        <v>120</v>
      </c>
      <c r="C42" s="24" t="s">
        <v>21</v>
      </c>
      <c r="D42" s="4" t="s">
        <v>22</v>
      </c>
      <c r="E42" s="1" t="s">
        <v>121</v>
      </c>
      <c r="F42" s="1" t="s">
        <v>122</v>
      </c>
      <c r="G42" s="26" t="s">
        <v>123</v>
      </c>
    </row>
    <row r="43" spans="1:7" ht="17" x14ac:dyDescent="0.2">
      <c r="A43" s="23">
        <v>43028</v>
      </c>
      <c r="B43" s="26" t="s">
        <v>124</v>
      </c>
      <c r="C43" s="24" t="s">
        <v>0</v>
      </c>
      <c r="D43" s="24" t="s">
        <v>1</v>
      </c>
      <c r="E43" s="1" t="s">
        <v>125</v>
      </c>
      <c r="F43" s="1" t="s">
        <v>126</v>
      </c>
      <c r="G43" s="26" t="s">
        <v>127</v>
      </c>
    </row>
    <row r="44" spans="1:7" ht="17" x14ac:dyDescent="0.2">
      <c r="A44" s="23">
        <v>43028</v>
      </c>
      <c r="B44" s="26" t="s">
        <v>128</v>
      </c>
      <c r="C44" s="24" t="s">
        <v>0</v>
      </c>
      <c r="D44" s="24" t="s">
        <v>1</v>
      </c>
      <c r="E44" s="1" t="s">
        <v>125</v>
      </c>
      <c r="F44" s="1" t="s">
        <v>126</v>
      </c>
      <c r="G44" s="26" t="s">
        <v>129</v>
      </c>
    </row>
    <row r="45" spans="1:7" ht="17" x14ac:dyDescent="0.2">
      <c r="A45" s="23">
        <v>43005</v>
      </c>
      <c r="B45" s="26" t="s">
        <v>130</v>
      </c>
      <c r="C45" s="24" t="s">
        <v>21</v>
      </c>
      <c r="D45" s="4" t="s">
        <v>22</v>
      </c>
      <c r="E45" s="1" t="s">
        <v>131</v>
      </c>
      <c r="F45" s="1" t="s">
        <v>132</v>
      </c>
      <c r="G45" s="26" t="s">
        <v>88</v>
      </c>
    </row>
    <row r="46" spans="1:7" ht="17" x14ac:dyDescent="0.2">
      <c r="A46" s="23">
        <v>42982</v>
      </c>
      <c r="B46" s="26" t="s">
        <v>133</v>
      </c>
      <c r="C46" s="24" t="s">
        <v>0</v>
      </c>
      <c r="D46" s="24" t="s">
        <v>1</v>
      </c>
      <c r="E46" s="1" t="s">
        <v>134</v>
      </c>
      <c r="F46" s="1" t="s">
        <v>135</v>
      </c>
      <c r="G46" s="24">
        <v>2100</v>
      </c>
    </row>
    <row r="47" spans="1:7" ht="17" x14ac:dyDescent="0.2">
      <c r="A47" s="23">
        <v>42965</v>
      </c>
      <c r="B47" s="26" t="s">
        <v>136</v>
      </c>
      <c r="C47" s="24" t="s">
        <v>137</v>
      </c>
      <c r="D47" s="24" t="s">
        <v>1</v>
      </c>
      <c r="E47" s="1" t="s">
        <v>138</v>
      </c>
      <c r="F47" s="1" t="s">
        <v>139</v>
      </c>
      <c r="G47" s="26" t="s">
        <v>88</v>
      </c>
    </row>
    <row r="48" spans="1:7" ht="17" x14ac:dyDescent="0.2">
      <c r="A48" s="23">
        <v>42995</v>
      </c>
      <c r="B48" s="26" t="s">
        <v>140</v>
      </c>
      <c r="C48" s="24" t="s">
        <v>0</v>
      </c>
      <c r="D48" s="24" t="s">
        <v>1</v>
      </c>
      <c r="E48" s="1" t="s">
        <v>141</v>
      </c>
      <c r="F48" s="1" t="s">
        <v>142</v>
      </c>
      <c r="G48" s="24">
        <v>2300</v>
      </c>
    </row>
    <row r="49" spans="1:7" ht="17" x14ac:dyDescent="0.2">
      <c r="A49" s="23">
        <v>42990</v>
      </c>
      <c r="B49" s="26" t="s">
        <v>143</v>
      </c>
      <c r="C49" s="24" t="s">
        <v>5</v>
      </c>
      <c r="D49" s="24" t="s">
        <v>1</v>
      </c>
      <c r="E49" s="1" t="s">
        <v>144</v>
      </c>
      <c r="F49" s="1" t="s">
        <v>145</v>
      </c>
      <c r="G49" s="26" t="s">
        <v>146</v>
      </c>
    </row>
    <row r="50" spans="1:7" ht="17" x14ac:dyDescent="0.2">
      <c r="A50" s="23">
        <v>43028</v>
      </c>
      <c r="B50" s="26" t="s">
        <v>147</v>
      </c>
      <c r="C50" s="24" t="s">
        <v>0</v>
      </c>
      <c r="D50" s="24" t="s">
        <v>1</v>
      </c>
      <c r="E50" s="1" t="s">
        <v>148</v>
      </c>
      <c r="F50" s="1" t="s">
        <v>149</v>
      </c>
      <c r="G50" s="26" t="s">
        <v>150</v>
      </c>
    </row>
    <row r="51" spans="1:7" ht="17" x14ac:dyDescent="0.2">
      <c r="A51" s="23">
        <v>43166</v>
      </c>
      <c r="B51" s="26" t="s">
        <v>151</v>
      </c>
      <c r="C51" s="24" t="s">
        <v>21</v>
      </c>
      <c r="D51" s="4" t="s">
        <v>22</v>
      </c>
      <c r="E51" s="1" t="s">
        <v>152</v>
      </c>
      <c r="F51" s="1" t="s">
        <v>153</v>
      </c>
      <c r="G51" s="26" t="s">
        <v>16</v>
      </c>
    </row>
    <row r="52" spans="1:7" ht="17" x14ac:dyDescent="0.2">
      <c r="A52" s="23">
        <v>43073</v>
      </c>
      <c r="B52" s="26" t="s">
        <v>154</v>
      </c>
      <c r="C52" s="24" t="s">
        <v>0</v>
      </c>
      <c r="D52" s="24" t="s">
        <v>1</v>
      </c>
      <c r="E52" s="1" t="s">
        <v>155</v>
      </c>
      <c r="F52" s="1" t="s">
        <v>156</v>
      </c>
      <c r="G52" s="26" t="s">
        <v>157</v>
      </c>
    </row>
    <row r="53" spans="1:7" ht="17" x14ac:dyDescent="0.2">
      <c r="A53" s="23">
        <v>43039</v>
      </c>
      <c r="B53" s="26" t="s">
        <v>158</v>
      </c>
      <c r="C53" s="24" t="s">
        <v>0</v>
      </c>
      <c r="D53" s="24" t="s">
        <v>1</v>
      </c>
      <c r="E53" s="1" t="s">
        <v>159</v>
      </c>
      <c r="F53" s="1" t="s">
        <v>160</v>
      </c>
      <c r="G53" s="26" t="s">
        <v>161</v>
      </c>
    </row>
    <row r="54" spans="1:7" ht="17" x14ac:dyDescent="0.2">
      <c r="A54" s="23">
        <v>42990</v>
      </c>
      <c r="B54" s="26" t="s">
        <v>162</v>
      </c>
      <c r="C54" s="24" t="s">
        <v>21</v>
      </c>
      <c r="D54" s="4" t="s">
        <v>22</v>
      </c>
      <c r="E54" s="1" t="s">
        <v>163</v>
      </c>
      <c r="F54" s="1" t="s">
        <v>164</v>
      </c>
      <c r="G54" s="24">
        <v>700</v>
      </c>
    </row>
    <row r="55" spans="1:7" ht="17" x14ac:dyDescent="0.2">
      <c r="A55" s="23">
        <v>43020</v>
      </c>
      <c r="B55" s="26" t="s">
        <v>165</v>
      </c>
      <c r="C55" s="24" t="s">
        <v>21</v>
      </c>
      <c r="D55" s="4" t="s">
        <v>22</v>
      </c>
      <c r="E55" s="1" t="s">
        <v>166</v>
      </c>
      <c r="F55" s="1" t="s">
        <v>167</v>
      </c>
      <c r="G55" s="26" t="s">
        <v>16</v>
      </c>
    </row>
    <row r="56" spans="1:7" ht="17" x14ac:dyDescent="0.2">
      <c r="A56" s="23">
        <v>43052</v>
      </c>
      <c r="B56" s="26" t="s">
        <v>168</v>
      </c>
      <c r="C56" s="24" t="s">
        <v>21</v>
      </c>
      <c r="D56" s="4" t="s">
        <v>22</v>
      </c>
      <c r="E56" s="1" t="s">
        <v>169</v>
      </c>
      <c r="F56" s="1" t="s">
        <v>170</v>
      </c>
      <c r="G56" s="26" t="s">
        <v>171</v>
      </c>
    </row>
    <row r="57" spans="1:7" ht="17" x14ac:dyDescent="0.2">
      <c r="A57" s="23">
        <v>42976</v>
      </c>
      <c r="B57" s="26" t="s">
        <v>172</v>
      </c>
      <c r="C57" s="24" t="s">
        <v>21</v>
      </c>
      <c r="D57" s="4" t="s">
        <v>22</v>
      </c>
      <c r="E57" s="1" t="s">
        <v>173</v>
      </c>
      <c r="F57" s="1" t="s">
        <v>174</v>
      </c>
      <c r="G57" s="26" t="s">
        <v>175</v>
      </c>
    </row>
    <row r="58" spans="1:7" ht="17" x14ac:dyDescent="0.2">
      <c r="A58" s="23">
        <v>43074</v>
      </c>
      <c r="B58" s="26" t="s">
        <v>176</v>
      </c>
      <c r="C58" s="24" t="s">
        <v>0</v>
      </c>
      <c r="D58" s="24" t="s">
        <v>1</v>
      </c>
      <c r="E58" s="1" t="s">
        <v>177</v>
      </c>
      <c r="F58" s="1" t="s">
        <v>178</v>
      </c>
      <c r="G58" s="26" t="s">
        <v>99</v>
      </c>
    </row>
    <row r="59" spans="1:7" ht="17" x14ac:dyDescent="0.2">
      <c r="A59" s="23">
        <v>43046</v>
      </c>
      <c r="B59" s="26" t="s">
        <v>179</v>
      </c>
      <c r="C59" s="24" t="s">
        <v>0</v>
      </c>
      <c r="D59" s="24" t="s">
        <v>1</v>
      </c>
      <c r="E59" s="1" t="s">
        <v>180</v>
      </c>
      <c r="F59" s="1" t="s">
        <v>181</v>
      </c>
      <c r="G59" s="26" t="s">
        <v>182</v>
      </c>
    </row>
    <row r="60" spans="1:7" ht="17" x14ac:dyDescent="0.2">
      <c r="A60" s="23">
        <v>42992</v>
      </c>
      <c r="B60" s="26" t="s">
        <v>183</v>
      </c>
      <c r="C60" s="24" t="s">
        <v>0</v>
      </c>
      <c r="D60" s="24" t="s">
        <v>1</v>
      </c>
      <c r="E60" s="1" t="s">
        <v>184</v>
      </c>
      <c r="F60" s="1" t="s">
        <v>185</v>
      </c>
      <c r="G60" s="24">
        <v>1800</v>
      </c>
    </row>
    <row r="61" spans="1:7" ht="17" x14ac:dyDescent="0.2">
      <c r="A61" s="23">
        <v>42978</v>
      </c>
      <c r="B61" s="26" t="s">
        <v>186</v>
      </c>
      <c r="C61" s="24" t="s">
        <v>0</v>
      </c>
      <c r="D61" s="24" t="s">
        <v>1</v>
      </c>
      <c r="E61" s="1" t="s">
        <v>187</v>
      </c>
      <c r="F61" s="1" t="s">
        <v>188</v>
      </c>
      <c r="G61" s="26" t="s">
        <v>189</v>
      </c>
    </row>
    <row r="62" spans="1:7" ht="17" x14ac:dyDescent="0.2">
      <c r="A62" s="23">
        <v>42978</v>
      </c>
      <c r="B62" s="26" t="s">
        <v>190</v>
      </c>
      <c r="C62" s="24" t="s">
        <v>21</v>
      </c>
      <c r="D62" s="4" t="s">
        <v>22</v>
      </c>
      <c r="E62" s="1" t="s">
        <v>191</v>
      </c>
      <c r="F62" s="1" t="s">
        <v>192</v>
      </c>
      <c r="G62" s="24">
        <v>3200</v>
      </c>
    </row>
    <row r="63" spans="1:7" ht="17" x14ac:dyDescent="0.2">
      <c r="A63" s="23">
        <v>43214</v>
      </c>
      <c r="B63" s="22" t="s">
        <v>193</v>
      </c>
      <c r="C63" s="24" t="s">
        <v>21</v>
      </c>
      <c r="D63" s="4" t="s">
        <v>22</v>
      </c>
      <c r="E63" s="1" t="s">
        <v>194</v>
      </c>
      <c r="F63" s="1" t="s">
        <v>195</v>
      </c>
      <c r="G63" s="24">
        <v>1500</v>
      </c>
    </row>
    <row r="64" spans="1:7" ht="17" x14ac:dyDescent="0.2">
      <c r="A64" s="23">
        <v>43166</v>
      </c>
      <c r="B64" s="26" t="s">
        <v>196</v>
      </c>
      <c r="C64" s="24" t="s">
        <v>21</v>
      </c>
      <c r="D64" s="4" t="s">
        <v>22</v>
      </c>
      <c r="E64" s="1" t="s">
        <v>197</v>
      </c>
      <c r="F64" s="1" t="s">
        <v>198</v>
      </c>
      <c r="G64" s="26" t="s">
        <v>199</v>
      </c>
    </row>
    <row r="65" spans="1:7" ht="17" x14ac:dyDescent="0.2">
      <c r="A65" s="23">
        <v>42986</v>
      </c>
      <c r="B65" s="26" t="s">
        <v>200</v>
      </c>
      <c r="C65" s="24" t="s">
        <v>21</v>
      </c>
      <c r="D65" s="4" t="s">
        <v>22</v>
      </c>
      <c r="E65" s="1" t="s">
        <v>201</v>
      </c>
      <c r="F65" s="1" t="s">
        <v>202</v>
      </c>
      <c r="G65" s="24">
        <v>960</v>
      </c>
    </row>
    <row r="66" spans="1:7" ht="17" x14ac:dyDescent="0.2">
      <c r="A66" s="23">
        <v>42992</v>
      </c>
      <c r="B66" s="26" t="s">
        <v>203</v>
      </c>
      <c r="C66" s="24" t="s">
        <v>21</v>
      </c>
      <c r="D66" s="4" t="s">
        <v>22</v>
      </c>
      <c r="E66" s="1" t="s">
        <v>204</v>
      </c>
      <c r="F66" s="1" t="s">
        <v>205</v>
      </c>
      <c r="G66" s="24">
        <v>1860</v>
      </c>
    </row>
    <row r="67" spans="1:7" ht="17" x14ac:dyDescent="0.2">
      <c r="A67" s="23">
        <v>42996</v>
      </c>
      <c r="B67" s="26" t="s">
        <v>206</v>
      </c>
      <c r="C67" s="24" t="s">
        <v>21</v>
      </c>
      <c r="D67" s="4" t="s">
        <v>22</v>
      </c>
      <c r="E67" s="1" t="s">
        <v>207</v>
      </c>
      <c r="F67" s="1" t="s">
        <v>208</v>
      </c>
      <c r="G67" s="26" t="s">
        <v>129</v>
      </c>
    </row>
    <row r="68" spans="1:7" ht="17" x14ac:dyDescent="0.2">
      <c r="A68" s="23">
        <v>43025</v>
      </c>
      <c r="B68" s="26" t="s">
        <v>209</v>
      </c>
      <c r="C68" s="24" t="s">
        <v>21</v>
      </c>
      <c r="D68" s="4" t="s">
        <v>22</v>
      </c>
      <c r="E68" s="1" t="s">
        <v>210</v>
      </c>
      <c r="F68" s="1" t="s">
        <v>211</v>
      </c>
      <c r="G68" s="26" t="s">
        <v>16</v>
      </c>
    </row>
    <row r="69" spans="1:7" ht="17" x14ac:dyDescent="0.2">
      <c r="A69" s="23">
        <v>43019</v>
      </c>
      <c r="B69" s="26" t="s">
        <v>212</v>
      </c>
      <c r="C69" s="24" t="s">
        <v>0</v>
      </c>
      <c r="D69" s="24" t="s">
        <v>1</v>
      </c>
      <c r="E69" s="1" t="s">
        <v>213</v>
      </c>
      <c r="F69" s="1" t="s">
        <v>214</v>
      </c>
      <c r="G69" s="26" t="s">
        <v>215</v>
      </c>
    </row>
    <row r="70" spans="1:7" ht="17" x14ac:dyDescent="0.2">
      <c r="A70" s="23">
        <v>42990</v>
      </c>
      <c r="B70" s="26" t="s">
        <v>216</v>
      </c>
      <c r="C70" s="24" t="s">
        <v>0</v>
      </c>
      <c r="D70" s="24" t="s">
        <v>1</v>
      </c>
      <c r="E70" s="1" t="s">
        <v>217</v>
      </c>
      <c r="F70" s="1" t="s">
        <v>218</v>
      </c>
      <c r="G70" s="26" t="s">
        <v>25</v>
      </c>
    </row>
    <row r="71" spans="1:7" ht="17" x14ac:dyDescent="0.2">
      <c r="A71" s="23">
        <v>43027</v>
      </c>
      <c r="B71" s="26" t="s">
        <v>219</v>
      </c>
      <c r="C71" s="24" t="s">
        <v>0</v>
      </c>
      <c r="D71" s="24" t="s">
        <v>1</v>
      </c>
      <c r="E71" s="1" t="s">
        <v>220</v>
      </c>
      <c r="F71" s="1" t="s">
        <v>221</v>
      </c>
      <c r="G71" s="24">
        <v>3840</v>
      </c>
    </row>
    <row r="72" spans="1:7" ht="17" x14ac:dyDescent="0.2">
      <c r="A72" s="23">
        <v>42985</v>
      </c>
      <c r="B72" s="26" t="s">
        <v>222</v>
      </c>
      <c r="C72" s="24" t="s">
        <v>0</v>
      </c>
      <c r="D72" s="24" t="s">
        <v>1</v>
      </c>
      <c r="E72" s="1" t="s">
        <v>223</v>
      </c>
      <c r="F72" s="1" t="s">
        <v>224</v>
      </c>
      <c r="G72" s="26" t="s">
        <v>16</v>
      </c>
    </row>
    <row r="73" spans="1:7" ht="17" x14ac:dyDescent="0.2">
      <c r="A73" s="23">
        <v>42963</v>
      </c>
      <c r="B73" s="26" t="s">
        <v>225</v>
      </c>
      <c r="C73" s="24" t="s">
        <v>0</v>
      </c>
      <c r="D73" s="24" t="s">
        <v>1</v>
      </c>
      <c r="E73" s="1" t="s">
        <v>226</v>
      </c>
      <c r="F73" s="1" t="s">
        <v>227</v>
      </c>
      <c r="G73" s="26" t="s">
        <v>228</v>
      </c>
    </row>
    <row r="74" spans="1:7" ht="17" x14ac:dyDescent="0.2">
      <c r="A74" s="23">
        <v>43049</v>
      </c>
      <c r="B74" s="26" t="s">
        <v>229</v>
      </c>
      <c r="C74" s="24" t="s">
        <v>0</v>
      </c>
      <c r="D74" s="24" t="s">
        <v>1</v>
      </c>
      <c r="E74" s="1" t="s">
        <v>230</v>
      </c>
      <c r="F74" s="1" t="s">
        <v>231</v>
      </c>
      <c r="G74" s="26" t="s">
        <v>88</v>
      </c>
    </row>
    <row r="75" spans="1:7" ht="17" x14ac:dyDescent="0.2">
      <c r="A75" s="23">
        <v>43045</v>
      </c>
      <c r="B75" s="26" t="s">
        <v>232</v>
      </c>
      <c r="C75" s="24" t="s">
        <v>0</v>
      </c>
      <c r="D75" s="24" t="s">
        <v>1</v>
      </c>
      <c r="E75" s="1" t="s">
        <v>233</v>
      </c>
      <c r="F75" s="1" t="s">
        <v>234</v>
      </c>
      <c r="G75" s="26" t="s">
        <v>58</v>
      </c>
    </row>
    <row r="76" spans="1:7" ht="17" x14ac:dyDescent="0.2">
      <c r="A76" s="23">
        <v>43111</v>
      </c>
      <c r="B76" s="26" t="s">
        <v>235</v>
      </c>
      <c r="C76" s="24" t="s">
        <v>21</v>
      </c>
      <c r="D76" s="4" t="s">
        <v>22</v>
      </c>
      <c r="E76" s="1" t="s">
        <v>236</v>
      </c>
      <c r="F76" s="1" t="s">
        <v>237</v>
      </c>
      <c r="G76" s="26" t="s">
        <v>127</v>
      </c>
    </row>
    <row r="77" spans="1:7" ht="17" x14ac:dyDescent="0.2">
      <c r="A77" s="23">
        <v>43034</v>
      </c>
      <c r="B77" s="26" t="s">
        <v>238</v>
      </c>
      <c r="C77" s="24" t="s">
        <v>0</v>
      </c>
      <c r="D77" s="24" t="s">
        <v>1</v>
      </c>
      <c r="E77" s="1" t="s">
        <v>239</v>
      </c>
      <c r="F77" s="1" t="s">
        <v>240</v>
      </c>
      <c r="G77" s="26" t="s">
        <v>241</v>
      </c>
    </row>
    <row r="78" spans="1:7" ht="17" x14ac:dyDescent="0.2">
      <c r="A78" s="23">
        <v>43047</v>
      </c>
      <c r="B78" s="26" t="s">
        <v>242</v>
      </c>
      <c r="C78" s="24" t="s">
        <v>0</v>
      </c>
      <c r="D78" s="24" t="s">
        <v>1</v>
      </c>
      <c r="E78" s="1" t="s">
        <v>243</v>
      </c>
      <c r="F78" s="1" t="s">
        <v>244</v>
      </c>
      <c r="G78" s="24">
        <v>5500</v>
      </c>
    </row>
    <row r="79" spans="1:7" ht="17" x14ac:dyDescent="0.2">
      <c r="A79" s="23">
        <v>43008</v>
      </c>
      <c r="B79" s="26" t="s">
        <v>245</v>
      </c>
      <c r="C79" s="24" t="s">
        <v>21</v>
      </c>
      <c r="D79" s="4" t="s">
        <v>22</v>
      </c>
      <c r="E79" s="1" t="s">
        <v>246</v>
      </c>
      <c r="F79" s="1" t="s">
        <v>247</v>
      </c>
      <c r="G79" s="26" t="s">
        <v>248</v>
      </c>
    </row>
    <row r="80" spans="1:7" ht="17" x14ac:dyDescent="0.2">
      <c r="A80" s="23">
        <v>43174</v>
      </c>
      <c r="B80" s="26" t="s">
        <v>249</v>
      </c>
      <c r="C80" s="24" t="s">
        <v>0</v>
      </c>
      <c r="D80" s="24" t="s">
        <v>1</v>
      </c>
      <c r="E80" s="1" t="s">
        <v>250</v>
      </c>
      <c r="F80" s="1" t="s">
        <v>251</v>
      </c>
      <c r="G80" s="26" t="s">
        <v>16</v>
      </c>
    </row>
    <row r="81" spans="1:7" ht="17" x14ac:dyDescent="0.2">
      <c r="A81" s="23">
        <v>43048</v>
      </c>
      <c r="B81" s="26" t="s">
        <v>252</v>
      </c>
      <c r="C81" s="24" t="s">
        <v>21</v>
      </c>
      <c r="D81" s="4" t="s">
        <v>22</v>
      </c>
      <c r="E81" s="1" t="s">
        <v>253</v>
      </c>
      <c r="F81" s="1" t="s">
        <v>254</v>
      </c>
      <c r="G81" s="24">
        <v>21450</v>
      </c>
    </row>
    <row r="82" spans="1:7" ht="17" x14ac:dyDescent="0.2">
      <c r="A82" s="23">
        <v>43174</v>
      </c>
      <c r="B82" s="26" t="s">
        <v>255</v>
      </c>
      <c r="C82" s="24" t="s">
        <v>0</v>
      </c>
      <c r="D82" s="24" t="s">
        <v>1</v>
      </c>
      <c r="E82" s="1" t="s">
        <v>256</v>
      </c>
      <c r="F82" s="1" t="s">
        <v>257</v>
      </c>
      <c r="G82" s="26" t="s">
        <v>16</v>
      </c>
    </row>
    <row r="83" spans="1:7" ht="17" x14ac:dyDescent="0.2">
      <c r="A83" s="23">
        <v>43025</v>
      </c>
      <c r="B83" s="26" t="s">
        <v>258</v>
      </c>
      <c r="C83" s="24" t="s">
        <v>259</v>
      </c>
      <c r="D83" s="24" t="s">
        <v>260</v>
      </c>
      <c r="E83" s="1" t="s">
        <v>261</v>
      </c>
      <c r="F83" s="1" t="s">
        <v>262</v>
      </c>
      <c r="G83" s="26" t="s">
        <v>25</v>
      </c>
    </row>
    <row r="84" spans="1:7" ht="17" x14ac:dyDescent="0.2">
      <c r="A84" s="23">
        <v>42995</v>
      </c>
      <c r="B84" s="26" t="s">
        <v>263</v>
      </c>
      <c r="C84" s="24" t="s">
        <v>21</v>
      </c>
      <c r="D84" s="4" t="s">
        <v>22</v>
      </c>
      <c r="E84" s="1" t="s">
        <v>264</v>
      </c>
      <c r="F84" s="1" t="s">
        <v>265</v>
      </c>
      <c r="G84" s="26" t="s">
        <v>99</v>
      </c>
    </row>
    <row r="85" spans="1:7" ht="17" x14ac:dyDescent="0.2">
      <c r="A85" s="23">
        <v>43063</v>
      </c>
      <c r="B85" s="26" t="s">
        <v>266</v>
      </c>
      <c r="C85" s="24" t="s">
        <v>0</v>
      </c>
      <c r="D85" s="24" t="s">
        <v>1</v>
      </c>
      <c r="E85" s="1" t="s">
        <v>267</v>
      </c>
      <c r="F85" s="1" t="s">
        <v>268</v>
      </c>
      <c r="G85" s="26" t="s">
        <v>269</v>
      </c>
    </row>
    <row r="86" spans="1:7" ht="17" x14ac:dyDescent="0.2">
      <c r="A86" s="23">
        <v>43049</v>
      </c>
      <c r="B86" s="26" t="s">
        <v>270</v>
      </c>
      <c r="C86" s="24" t="s">
        <v>0</v>
      </c>
      <c r="D86" s="24" t="s">
        <v>1</v>
      </c>
      <c r="E86" s="1" t="s">
        <v>271</v>
      </c>
      <c r="F86" s="1" t="s">
        <v>272</v>
      </c>
      <c r="G86" s="26" t="s">
        <v>273</v>
      </c>
    </row>
    <row r="87" spans="1:7" ht="17" x14ac:dyDescent="0.2">
      <c r="A87" s="23">
        <v>43075</v>
      </c>
      <c r="B87" s="22" t="s">
        <v>274</v>
      </c>
      <c r="C87" s="24" t="s">
        <v>0</v>
      </c>
      <c r="D87" s="24" t="s">
        <v>1</v>
      </c>
      <c r="E87" s="1" t="s">
        <v>275</v>
      </c>
      <c r="F87" s="1" t="s">
        <v>276</v>
      </c>
      <c r="G87" s="26" t="s">
        <v>277</v>
      </c>
    </row>
    <row r="88" spans="1:7" ht="17" x14ac:dyDescent="0.2">
      <c r="A88" s="23">
        <v>43273</v>
      </c>
      <c r="B88" s="22" t="s">
        <v>278</v>
      </c>
      <c r="C88" s="24" t="s">
        <v>0</v>
      </c>
      <c r="D88" s="24" t="s">
        <v>1</v>
      </c>
      <c r="E88" s="1" t="s">
        <v>279</v>
      </c>
      <c r="F88" s="1" t="s">
        <v>280</v>
      </c>
      <c r="G88" s="24">
        <v>3000</v>
      </c>
    </row>
    <row r="89" spans="1:7" ht="17" x14ac:dyDescent="0.2">
      <c r="A89" s="23">
        <v>43007</v>
      </c>
      <c r="B89" s="26" t="s">
        <v>281</v>
      </c>
      <c r="C89" s="24" t="s">
        <v>11</v>
      </c>
      <c r="D89" s="24" t="s">
        <v>1</v>
      </c>
      <c r="E89" s="1" t="s">
        <v>282</v>
      </c>
      <c r="F89" s="1" t="s">
        <v>283</v>
      </c>
      <c r="G89" s="26" t="s">
        <v>284</v>
      </c>
    </row>
    <row r="90" spans="1:7" ht="17" x14ac:dyDescent="0.2">
      <c r="A90" s="23">
        <v>43025</v>
      </c>
      <c r="B90" s="26" t="s">
        <v>285</v>
      </c>
      <c r="C90" s="24" t="s">
        <v>259</v>
      </c>
      <c r="D90" s="24" t="s">
        <v>260</v>
      </c>
      <c r="E90" s="1" t="s">
        <v>261</v>
      </c>
      <c r="F90" s="1" t="s">
        <v>262</v>
      </c>
      <c r="G90" s="26" t="s">
        <v>286</v>
      </c>
    </row>
    <row r="91" spans="1:7" ht="17" x14ac:dyDescent="0.2">
      <c r="A91" s="23">
        <v>43026</v>
      </c>
      <c r="B91" s="26" t="s">
        <v>287</v>
      </c>
      <c r="C91" s="24" t="s">
        <v>5</v>
      </c>
      <c r="D91" s="24" t="s">
        <v>1</v>
      </c>
      <c r="E91" s="1" t="s">
        <v>288</v>
      </c>
      <c r="F91" s="1" t="s">
        <v>289</v>
      </c>
      <c r="G91" s="24">
        <v>5390</v>
      </c>
    </row>
    <row r="92" spans="1:7" ht="17" x14ac:dyDescent="0.2">
      <c r="A92" s="23">
        <v>43021</v>
      </c>
      <c r="B92" s="26" t="s">
        <v>290</v>
      </c>
      <c r="C92" s="24" t="s">
        <v>21</v>
      </c>
      <c r="D92" s="4" t="s">
        <v>22</v>
      </c>
      <c r="E92" s="1" t="s">
        <v>291</v>
      </c>
      <c r="F92" s="1" t="s">
        <v>292</v>
      </c>
      <c r="G92" s="26" t="s">
        <v>293</v>
      </c>
    </row>
    <row r="93" spans="1:7" ht="17" x14ac:dyDescent="0.2">
      <c r="A93" s="23">
        <v>43080</v>
      </c>
      <c r="B93" s="26" t="s">
        <v>294</v>
      </c>
      <c r="C93" s="24" t="s">
        <v>21</v>
      </c>
      <c r="D93" s="4" t="s">
        <v>22</v>
      </c>
      <c r="E93" s="1" t="s">
        <v>295</v>
      </c>
      <c r="F93" s="1" t="s">
        <v>296</v>
      </c>
      <c r="G93" s="26" t="s">
        <v>88</v>
      </c>
    </row>
    <row r="94" spans="1:7" ht="17" x14ac:dyDescent="0.2">
      <c r="A94" s="23">
        <v>43070</v>
      </c>
      <c r="B94" s="26" t="s">
        <v>297</v>
      </c>
      <c r="C94" s="24" t="s">
        <v>0</v>
      </c>
      <c r="D94" s="24" t="s">
        <v>1</v>
      </c>
      <c r="E94" s="1" t="s">
        <v>298</v>
      </c>
      <c r="F94" s="1" t="s">
        <v>299</v>
      </c>
      <c r="G94" s="26" t="s">
        <v>25</v>
      </c>
    </row>
    <row r="95" spans="1:7" ht="17" x14ac:dyDescent="0.2">
      <c r="A95" s="23">
        <v>43041</v>
      </c>
      <c r="B95" s="26" t="s">
        <v>300</v>
      </c>
      <c r="C95" s="24" t="s">
        <v>259</v>
      </c>
      <c r="D95" s="24" t="s">
        <v>260</v>
      </c>
      <c r="E95" s="1" t="s">
        <v>301</v>
      </c>
      <c r="F95" s="1" t="s">
        <v>302</v>
      </c>
      <c r="G95" s="24">
        <v>3040</v>
      </c>
    </row>
    <row r="96" spans="1:7" ht="17" x14ac:dyDescent="0.2">
      <c r="A96" s="23">
        <v>43108</v>
      </c>
      <c r="B96" s="26" t="s">
        <v>303</v>
      </c>
      <c r="C96" s="24" t="s">
        <v>21</v>
      </c>
      <c r="D96" s="24" t="s">
        <v>304</v>
      </c>
      <c r="E96" s="1" t="s">
        <v>305</v>
      </c>
      <c r="F96" s="1" t="s">
        <v>306</v>
      </c>
      <c r="G96" s="26" t="s">
        <v>199</v>
      </c>
    </row>
    <row r="97" spans="1:7" ht="17" x14ac:dyDescent="0.2">
      <c r="A97" s="23">
        <v>43028</v>
      </c>
      <c r="B97" s="26" t="s">
        <v>307</v>
      </c>
      <c r="C97" s="24" t="s">
        <v>0</v>
      </c>
      <c r="D97" s="24" t="s">
        <v>1</v>
      </c>
      <c r="E97" s="1" t="s">
        <v>308</v>
      </c>
      <c r="F97" s="1" t="s">
        <v>309</v>
      </c>
      <c r="G97" s="24">
        <v>3150</v>
      </c>
    </row>
    <row r="98" spans="1:7" ht="17" x14ac:dyDescent="0.2">
      <c r="A98" s="23">
        <v>43202</v>
      </c>
      <c r="B98" s="26" t="s">
        <v>310</v>
      </c>
      <c r="C98" s="24" t="s">
        <v>0</v>
      </c>
      <c r="D98" s="24" t="s">
        <v>1</v>
      </c>
      <c r="E98" s="1" t="s">
        <v>311</v>
      </c>
      <c r="F98" s="1" t="s">
        <v>312</v>
      </c>
      <c r="G98" s="26" t="s">
        <v>241</v>
      </c>
    </row>
    <row r="99" spans="1:7" ht="17" x14ac:dyDescent="0.2">
      <c r="A99" s="23">
        <v>43271</v>
      </c>
      <c r="B99" s="22" t="s">
        <v>313</v>
      </c>
      <c r="C99" s="24" t="s">
        <v>0</v>
      </c>
      <c r="D99" s="24" t="s">
        <v>1</v>
      </c>
      <c r="E99" s="1" t="s">
        <v>314</v>
      </c>
      <c r="F99" s="1" t="s">
        <v>315</v>
      </c>
      <c r="G99" s="24">
        <v>10200</v>
      </c>
    </row>
    <row r="100" spans="1:7" ht="17" x14ac:dyDescent="0.2">
      <c r="A100" s="23">
        <v>43081</v>
      </c>
      <c r="B100" s="26" t="s">
        <v>316</v>
      </c>
      <c r="C100" s="24" t="s">
        <v>21</v>
      </c>
      <c r="D100" s="4" t="s">
        <v>22</v>
      </c>
      <c r="E100" s="1" t="s">
        <v>317</v>
      </c>
      <c r="F100" s="1" t="s">
        <v>318</v>
      </c>
      <c r="G100" s="26" t="s">
        <v>129</v>
      </c>
    </row>
    <row r="101" spans="1:7" ht="17" x14ac:dyDescent="0.2">
      <c r="A101" s="23">
        <v>43076</v>
      </c>
      <c r="B101" s="26" t="s">
        <v>319</v>
      </c>
      <c r="C101" s="24" t="s">
        <v>0</v>
      </c>
      <c r="D101" s="24" t="s">
        <v>1</v>
      </c>
      <c r="E101" s="1" t="s">
        <v>320</v>
      </c>
      <c r="F101" s="1" t="s">
        <v>321</v>
      </c>
      <c r="G101" s="26" t="s">
        <v>322</v>
      </c>
    </row>
    <row r="102" spans="1:7" ht="17" x14ac:dyDescent="0.2">
      <c r="A102" s="23">
        <v>43097</v>
      </c>
      <c r="B102" s="26" t="s">
        <v>323</v>
      </c>
      <c r="C102" s="24" t="s">
        <v>0</v>
      </c>
      <c r="D102" s="24" t="s">
        <v>1</v>
      </c>
      <c r="E102" s="1" t="s">
        <v>324</v>
      </c>
      <c r="F102" s="1" t="s">
        <v>325</v>
      </c>
      <c r="G102" s="26" t="s">
        <v>269</v>
      </c>
    </row>
    <row r="103" spans="1:7" ht="17" x14ac:dyDescent="0.2">
      <c r="A103" s="23">
        <v>43059</v>
      </c>
      <c r="B103" s="26" t="s">
        <v>326</v>
      </c>
      <c r="C103" s="24" t="s">
        <v>21</v>
      </c>
      <c r="D103" s="4" t="s">
        <v>22</v>
      </c>
      <c r="E103" s="1" t="s">
        <v>327</v>
      </c>
      <c r="F103" s="1" t="s">
        <v>328</v>
      </c>
      <c r="G103" s="26" t="s">
        <v>199</v>
      </c>
    </row>
    <row r="104" spans="1:7" ht="17" x14ac:dyDescent="0.2">
      <c r="A104" s="23">
        <v>43052</v>
      </c>
      <c r="B104" s="26" t="s">
        <v>329</v>
      </c>
      <c r="C104" s="24" t="s">
        <v>0</v>
      </c>
      <c r="D104" s="24" t="s">
        <v>1</v>
      </c>
      <c r="E104" s="1" t="s">
        <v>330</v>
      </c>
      <c r="F104" s="1" t="s">
        <v>331</v>
      </c>
      <c r="G104" s="26" t="s">
        <v>129</v>
      </c>
    </row>
    <row r="105" spans="1:7" ht="17" x14ac:dyDescent="0.2">
      <c r="A105" s="23">
        <v>43130</v>
      </c>
      <c r="B105" s="26" t="s">
        <v>332</v>
      </c>
      <c r="C105" s="24" t="s">
        <v>137</v>
      </c>
      <c r="D105" s="24" t="s">
        <v>1</v>
      </c>
      <c r="E105" s="1" t="s">
        <v>333</v>
      </c>
      <c r="F105" s="1"/>
      <c r="G105" s="26" t="s">
        <v>334</v>
      </c>
    </row>
    <row r="106" spans="1:7" ht="17" x14ac:dyDescent="0.2">
      <c r="A106" s="23">
        <v>43169</v>
      </c>
      <c r="B106" s="26" t="s">
        <v>335</v>
      </c>
      <c r="C106" s="24" t="s">
        <v>0</v>
      </c>
      <c r="D106" s="24" t="s">
        <v>1</v>
      </c>
      <c r="E106" s="1" t="s">
        <v>336</v>
      </c>
      <c r="F106" s="1" t="s">
        <v>337</v>
      </c>
      <c r="G106" s="26" t="s">
        <v>338</v>
      </c>
    </row>
    <row r="107" spans="1:7" ht="17" x14ac:dyDescent="0.2">
      <c r="A107" s="23">
        <v>43081</v>
      </c>
      <c r="B107" s="26" t="s">
        <v>339</v>
      </c>
      <c r="C107" s="24" t="s">
        <v>0</v>
      </c>
      <c r="D107" s="24" t="s">
        <v>1</v>
      </c>
      <c r="E107" s="1" t="s">
        <v>340</v>
      </c>
      <c r="F107" s="1" t="s">
        <v>341</v>
      </c>
      <c r="G107" s="24">
        <v>1700</v>
      </c>
    </row>
    <row r="108" spans="1:7" ht="17" x14ac:dyDescent="0.2">
      <c r="A108" s="23">
        <v>43083</v>
      </c>
      <c r="B108" s="26" t="s">
        <v>342</v>
      </c>
      <c r="C108" s="24" t="s">
        <v>21</v>
      </c>
      <c r="D108" s="4" t="s">
        <v>22</v>
      </c>
      <c r="E108" s="1" t="s">
        <v>343</v>
      </c>
      <c r="F108" s="1" t="s">
        <v>344</v>
      </c>
      <c r="G108" s="26" t="s">
        <v>345</v>
      </c>
    </row>
    <row r="109" spans="1:7" ht="17" x14ac:dyDescent="0.2">
      <c r="A109" s="23">
        <v>43079</v>
      </c>
      <c r="B109" s="26" t="s">
        <v>346</v>
      </c>
      <c r="C109" s="24" t="s">
        <v>21</v>
      </c>
      <c r="D109" s="4" t="s">
        <v>22</v>
      </c>
      <c r="E109" s="1" t="s">
        <v>347</v>
      </c>
      <c r="F109" s="1" t="s">
        <v>348</v>
      </c>
      <c r="G109" s="24">
        <v>2244</v>
      </c>
    </row>
    <row r="110" spans="1:7" ht="17" x14ac:dyDescent="0.2">
      <c r="A110" s="23">
        <v>43092</v>
      </c>
      <c r="B110" s="22" t="s">
        <v>349</v>
      </c>
      <c r="C110" s="24" t="s">
        <v>21</v>
      </c>
      <c r="D110" s="4" t="s">
        <v>22</v>
      </c>
      <c r="E110" s="1" t="s">
        <v>350</v>
      </c>
      <c r="F110" s="1" t="s">
        <v>351</v>
      </c>
      <c r="G110" s="26" t="s">
        <v>338</v>
      </c>
    </row>
    <row r="111" spans="1:7" ht="17" x14ac:dyDescent="0.2">
      <c r="A111" s="23">
        <v>43111</v>
      </c>
      <c r="B111" s="26" t="s">
        <v>352</v>
      </c>
      <c r="C111" s="24" t="s">
        <v>21</v>
      </c>
      <c r="D111" s="24" t="s">
        <v>304</v>
      </c>
      <c r="E111" s="1" t="s">
        <v>353</v>
      </c>
      <c r="F111" s="1" t="s">
        <v>354</v>
      </c>
      <c r="G111" s="26" t="s">
        <v>25</v>
      </c>
    </row>
    <row r="112" spans="1:7" ht="17" x14ac:dyDescent="0.2">
      <c r="A112" s="23">
        <v>43135</v>
      </c>
      <c r="B112" s="26" t="s">
        <v>355</v>
      </c>
      <c r="C112" s="24" t="s">
        <v>21</v>
      </c>
      <c r="D112" s="4" t="s">
        <v>22</v>
      </c>
      <c r="E112" s="1" t="s">
        <v>356</v>
      </c>
      <c r="F112" s="1" t="s">
        <v>357</v>
      </c>
      <c r="G112" s="24">
        <v>2500</v>
      </c>
    </row>
    <row r="113" spans="1:7" ht="17" x14ac:dyDescent="0.2">
      <c r="A113" s="23">
        <v>43109</v>
      </c>
      <c r="B113" s="26" t="s">
        <v>358</v>
      </c>
      <c r="C113" s="24" t="s">
        <v>21</v>
      </c>
      <c r="D113" s="24" t="s">
        <v>304</v>
      </c>
      <c r="E113" s="1" t="s">
        <v>359</v>
      </c>
      <c r="F113" s="1" t="s">
        <v>360</v>
      </c>
      <c r="G113" s="26" t="s">
        <v>361</v>
      </c>
    </row>
    <row r="114" spans="1:7" ht="17" x14ac:dyDescent="0.2">
      <c r="A114" s="23">
        <v>43271</v>
      </c>
      <c r="B114" s="22" t="s">
        <v>362</v>
      </c>
      <c r="C114" s="24" t="s">
        <v>0</v>
      </c>
      <c r="D114" s="24" t="s">
        <v>1</v>
      </c>
      <c r="E114" s="1" t="s">
        <v>314</v>
      </c>
      <c r="F114" s="1" t="s">
        <v>315</v>
      </c>
      <c r="G114" s="24">
        <v>3400</v>
      </c>
    </row>
    <row r="115" spans="1:7" ht="17" x14ac:dyDescent="0.2">
      <c r="A115" s="23">
        <v>43167</v>
      </c>
      <c r="B115" s="22" t="s">
        <v>363</v>
      </c>
      <c r="C115" s="24" t="s">
        <v>0</v>
      </c>
      <c r="D115" s="24" t="s">
        <v>1</v>
      </c>
      <c r="E115" s="1" t="s">
        <v>364</v>
      </c>
      <c r="F115" s="1" t="s">
        <v>365</v>
      </c>
      <c r="G115" s="26" t="s">
        <v>58</v>
      </c>
    </row>
    <row r="116" spans="1:7" ht="17" x14ac:dyDescent="0.2">
      <c r="A116" s="23">
        <v>43137</v>
      </c>
      <c r="B116" s="26" t="s">
        <v>366</v>
      </c>
      <c r="C116" s="24" t="s">
        <v>0</v>
      </c>
      <c r="D116" s="24" t="s">
        <v>1</v>
      </c>
      <c r="E116" s="1" t="s">
        <v>367</v>
      </c>
      <c r="F116" s="1" t="s">
        <v>368</v>
      </c>
      <c r="G116" s="26" t="s">
        <v>369</v>
      </c>
    </row>
    <row r="117" spans="1:7" ht="17" x14ac:dyDescent="0.2">
      <c r="A117" s="23">
        <v>43137</v>
      </c>
      <c r="B117" s="26" t="s">
        <v>370</v>
      </c>
      <c r="C117" s="24" t="s">
        <v>0</v>
      </c>
      <c r="D117" s="24" t="s">
        <v>1</v>
      </c>
      <c r="E117" s="1" t="s">
        <v>371</v>
      </c>
      <c r="F117" s="1" t="s">
        <v>372</v>
      </c>
      <c r="G117" s="26" t="s">
        <v>373</v>
      </c>
    </row>
    <row r="118" spans="1:7" ht="17" x14ac:dyDescent="0.2">
      <c r="A118" s="23">
        <v>43140</v>
      </c>
      <c r="B118" s="26" t="s">
        <v>374</v>
      </c>
      <c r="C118" s="24" t="s">
        <v>0</v>
      </c>
      <c r="D118" s="24" t="s">
        <v>1</v>
      </c>
      <c r="E118" s="1" t="s">
        <v>375</v>
      </c>
      <c r="F118" s="1" t="s">
        <v>376</v>
      </c>
      <c r="G118" s="26" t="s">
        <v>338</v>
      </c>
    </row>
    <row r="119" spans="1:7" ht="17" x14ac:dyDescent="0.2">
      <c r="A119" s="23">
        <v>43102</v>
      </c>
      <c r="B119" s="26" t="s">
        <v>377</v>
      </c>
      <c r="C119" s="24" t="s">
        <v>0</v>
      </c>
      <c r="D119" s="24" t="s">
        <v>1</v>
      </c>
      <c r="E119" s="1" t="s">
        <v>378</v>
      </c>
      <c r="F119" s="1" t="s">
        <v>379</v>
      </c>
      <c r="G119" s="26" t="s">
        <v>161</v>
      </c>
    </row>
    <row r="120" spans="1:7" ht="17" x14ac:dyDescent="0.2">
      <c r="A120" s="23">
        <v>43255</v>
      </c>
      <c r="B120" s="22" t="s">
        <v>380</v>
      </c>
      <c r="C120" s="24" t="s">
        <v>0</v>
      </c>
      <c r="D120" s="24" t="s">
        <v>1</v>
      </c>
      <c r="E120" s="1" t="s">
        <v>381</v>
      </c>
      <c r="F120" s="1" t="s">
        <v>382</v>
      </c>
      <c r="G120" s="24">
        <v>3800</v>
      </c>
    </row>
    <row r="121" spans="1:7" ht="17" x14ac:dyDescent="0.2">
      <c r="A121" s="23">
        <v>43215</v>
      </c>
      <c r="B121" s="26" t="s">
        <v>383</v>
      </c>
      <c r="C121" s="24" t="s">
        <v>137</v>
      </c>
      <c r="D121" s="24" t="s">
        <v>1</v>
      </c>
      <c r="E121" s="1" t="s">
        <v>384</v>
      </c>
      <c r="F121" s="1" t="s">
        <v>385</v>
      </c>
      <c r="G121" s="24">
        <v>2800</v>
      </c>
    </row>
    <row r="122" spans="1:7" ht="17" x14ac:dyDescent="0.2">
      <c r="A122" s="23">
        <v>43187</v>
      </c>
      <c r="B122" s="22" t="s">
        <v>386</v>
      </c>
      <c r="C122" s="24" t="s">
        <v>0</v>
      </c>
      <c r="D122" s="24" t="s">
        <v>1</v>
      </c>
      <c r="E122" s="1" t="s">
        <v>387</v>
      </c>
      <c r="F122" s="1" t="s">
        <v>388</v>
      </c>
      <c r="G122" s="24">
        <v>2940</v>
      </c>
    </row>
    <row r="123" spans="1:7" ht="17" x14ac:dyDescent="0.2">
      <c r="A123" s="23">
        <v>43116</v>
      </c>
      <c r="B123" s="26" t="s">
        <v>389</v>
      </c>
      <c r="C123" s="24" t="s">
        <v>0</v>
      </c>
      <c r="D123" s="24" t="s">
        <v>1</v>
      </c>
      <c r="E123" s="1" t="s">
        <v>390</v>
      </c>
      <c r="F123" s="1" t="s">
        <v>391</v>
      </c>
      <c r="G123" s="26" t="s">
        <v>338</v>
      </c>
    </row>
    <row r="124" spans="1:7" ht="17" x14ac:dyDescent="0.2">
      <c r="A124" s="23">
        <v>43385</v>
      </c>
      <c r="B124" s="22" t="s">
        <v>392</v>
      </c>
      <c r="C124" s="25" t="s">
        <v>137</v>
      </c>
      <c r="D124" s="24" t="s">
        <v>1</v>
      </c>
      <c r="E124" s="1" t="s">
        <v>393</v>
      </c>
      <c r="F124" s="1" t="s">
        <v>393</v>
      </c>
      <c r="G124" s="24">
        <v>3000</v>
      </c>
    </row>
    <row r="125" spans="1:7" ht="17" x14ac:dyDescent="0.2">
      <c r="A125" s="23">
        <v>43095</v>
      </c>
      <c r="B125" s="26" t="s">
        <v>394</v>
      </c>
      <c r="C125" s="24" t="s">
        <v>0</v>
      </c>
      <c r="D125" s="24" t="s">
        <v>1</v>
      </c>
      <c r="E125" s="1" t="s">
        <v>395</v>
      </c>
      <c r="F125" s="1" t="s">
        <v>396</v>
      </c>
      <c r="G125" s="26" t="s">
        <v>397</v>
      </c>
    </row>
    <row r="126" spans="1:7" ht="17" x14ac:dyDescent="0.2">
      <c r="A126" s="23">
        <v>43174</v>
      </c>
      <c r="B126" s="26" t="s">
        <v>398</v>
      </c>
      <c r="C126" s="24" t="s">
        <v>21</v>
      </c>
      <c r="D126" s="4" t="s">
        <v>22</v>
      </c>
      <c r="E126" s="1" t="s">
        <v>399</v>
      </c>
      <c r="F126" s="1" t="s">
        <v>400</v>
      </c>
      <c r="G126" s="26" t="s">
        <v>373</v>
      </c>
    </row>
    <row r="127" spans="1:7" ht="17" x14ac:dyDescent="0.2">
      <c r="A127" s="23">
        <v>43115</v>
      </c>
      <c r="B127" s="26" t="s">
        <v>401</v>
      </c>
      <c r="C127" s="24" t="s">
        <v>0</v>
      </c>
      <c r="D127" s="24" t="s">
        <v>1</v>
      </c>
      <c r="E127" s="1" t="s">
        <v>402</v>
      </c>
      <c r="F127" s="1" t="s">
        <v>403</v>
      </c>
      <c r="G127" s="24">
        <v>2720</v>
      </c>
    </row>
    <row r="128" spans="1:7" ht="17" x14ac:dyDescent="0.2">
      <c r="A128" s="23">
        <v>43058</v>
      </c>
      <c r="B128" s="26" t="s">
        <v>404</v>
      </c>
      <c r="C128" s="24" t="s">
        <v>0</v>
      </c>
      <c r="D128" s="24" t="s">
        <v>1</v>
      </c>
      <c r="E128" s="1" t="s">
        <v>405</v>
      </c>
      <c r="F128" s="1" t="s">
        <v>406</v>
      </c>
      <c r="G128" s="26" t="s">
        <v>199</v>
      </c>
    </row>
    <row r="129" spans="1:7" ht="17" x14ac:dyDescent="0.2">
      <c r="A129" s="23">
        <v>43091</v>
      </c>
      <c r="B129" s="26" t="s">
        <v>407</v>
      </c>
      <c r="C129" s="24" t="s">
        <v>21</v>
      </c>
      <c r="D129" s="4" t="s">
        <v>22</v>
      </c>
      <c r="E129" s="1" t="s">
        <v>408</v>
      </c>
      <c r="F129" s="1" t="s">
        <v>409</v>
      </c>
      <c r="G129" s="26" t="s">
        <v>322</v>
      </c>
    </row>
    <row r="130" spans="1:7" ht="17" x14ac:dyDescent="0.2">
      <c r="A130" s="23">
        <v>43116</v>
      </c>
      <c r="B130" s="26" t="s">
        <v>410</v>
      </c>
      <c r="C130" s="24" t="s">
        <v>0</v>
      </c>
      <c r="D130" s="24" t="s">
        <v>1</v>
      </c>
      <c r="E130" s="1" t="s">
        <v>411</v>
      </c>
      <c r="F130" s="1" t="s">
        <v>412</v>
      </c>
      <c r="G130" s="26" t="s">
        <v>338</v>
      </c>
    </row>
    <row r="131" spans="1:7" ht="17" x14ac:dyDescent="0.2">
      <c r="A131" s="23">
        <v>43164</v>
      </c>
      <c r="B131" s="26" t="s">
        <v>413</v>
      </c>
      <c r="C131" s="24" t="s">
        <v>0</v>
      </c>
      <c r="D131" s="24" t="s">
        <v>1</v>
      </c>
      <c r="E131" s="1" t="s">
        <v>414</v>
      </c>
      <c r="F131" s="1" t="s">
        <v>415</v>
      </c>
      <c r="G131" s="26" t="s">
        <v>338</v>
      </c>
    </row>
    <row r="132" spans="1:7" ht="17" x14ac:dyDescent="0.2">
      <c r="A132" s="23">
        <v>43168</v>
      </c>
      <c r="B132" s="26" t="s">
        <v>416</v>
      </c>
      <c r="C132" s="24" t="s">
        <v>0</v>
      </c>
      <c r="D132" s="24" t="s">
        <v>1</v>
      </c>
      <c r="E132" s="1" t="s">
        <v>417</v>
      </c>
      <c r="F132" s="1" t="s">
        <v>418</v>
      </c>
      <c r="G132" s="26" t="s">
        <v>215</v>
      </c>
    </row>
    <row r="133" spans="1:7" ht="17" x14ac:dyDescent="0.2">
      <c r="A133" s="23">
        <v>43213</v>
      </c>
      <c r="B133" s="26" t="s">
        <v>419</v>
      </c>
      <c r="C133" s="24" t="s">
        <v>21</v>
      </c>
      <c r="D133" s="4" t="s">
        <v>22</v>
      </c>
      <c r="E133" s="1" t="s">
        <v>420</v>
      </c>
      <c r="F133" s="1" t="s">
        <v>421</v>
      </c>
      <c r="G133" s="24">
        <v>4180</v>
      </c>
    </row>
    <row r="134" spans="1:7" ht="17" x14ac:dyDescent="0.2">
      <c r="A134" s="23">
        <v>43180</v>
      </c>
      <c r="B134" s="26" t="s">
        <v>422</v>
      </c>
      <c r="C134" s="24" t="s">
        <v>0</v>
      </c>
      <c r="D134" s="24" t="s">
        <v>1</v>
      </c>
      <c r="E134" s="1" t="s">
        <v>423</v>
      </c>
      <c r="F134" s="1" t="s">
        <v>424</v>
      </c>
      <c r="G134" s="26" t="s">
        <v>425</v>
      </c>
    </row>
    <row r="135" spans="1:7" ht="17" x14ac:dyDescent="0.2">
      <c r="A135" s="23">
        <v>43354</v>
      </c>
      <c r="B135" s="30" t="s">
        <v>426</v>
      </c>
      <c r="C135" s="24" t="s">
        <v>21</v>
      </c>
      <c r="D135" s="4" t="s">
        <v>22</v>
      </c>
      <c r="E135" s="1" t="s">
        <v>427</v>
      </c>
      <c r="F135" s="1" t="s">
        <v>428</v>
      </c>
      <c r="G135" s="24">
        <v>45000</v>
      </c>
    </row>
    <row r="136" spans="1:7" ht="17" x14ac:dyDescent="0.2">
      <c r="A136" s="23">
        <v>43091</v>
      </c>
      <c r="B136" s="26" t="s">
        <v>429</v>
      </c>
      <c r="C136" s="25" t="s">
        <v>21</v>
      </c>
      <c r="D136" s="4" t="s">
        <v>22</v>
      </c>
      <c r="E136" s="1" t="s">
        <v>430</v>
      </c>
      <c r="F136" s="1" t="s">
        <v>431</v>
      </c>
      <c r="G136" s="26" t="s">
        <v>432</v>
      </c>
    </row>
    <row r="137" spans="1:7" ht="17" x14ac:dyDescent="0.2">
      <c r="A137" s="23">
        <v>43102</v>
      </c>
      <c r="B137" s="26" t="s">
        <v>433</v>
      </c>
      <c r="C137" s="24" t="s">
        <v>259</v>
      </c>
      <c r="D137" s="24" t="s">
        <v>260</v>
      </c>
      <c r="E137" s="1" t="s">
        <v>434</v>
      </c>
      <c r="F137" s="1" t="s">
        <v>435</v>
      </c>
      <c r="G137" s="26" t="s">
        <v>436</v>
      </c>
    </row>
    <row r="138" spans="1:7" ht="17" x14ac:dyDescent="0.2">
      <c r="A138" s="23">
        <v>43115</v>
      </c>
      <c r="B138" s="26" t="s">
        <v>437</v>
      </c>
      <c r="C138" s="24" t="s">
        <v>0</v>
      </c>
      <c r="D138" s="24" t="s">
        <v>1</v>
      </c>
      <c r="E138" s="1" t="s">
        <v>402</v>
      </c>
      <c r="F138" s="1" t="s">
        <v>403</v>
      </c>
      <c r="G138" s="26" t="s">
        <v>199</v>
      </c>
    </row>
    <row r="139" spans="1:7" ht="17" x14ac:dyDescent="0.2">
      <c r="A139" s="23">
        <v>43105</v>
      </c>
      <c r="B139" s="26" t="s">
        <v>438</v>
      </c>
      <c r="C139" s="24" t="s">
        <v>0</v>
      </c>
      <c r="D139" s="24" t="s">
        <v>1</v>
      </c>
      <c r="E139" s="1" t="s">
        <v>439</v>
      </c>
      <c r="F139" s="1" t="s">
        <v>440</v>
      </c>
      <c r="G139" s="26" t="s">
        <v>199</v>
      </c>
    </row>
    <row r="140" spans="1:7" ht="17" x14ac:dyDescent="0.2">
      <c r="A140" s="23">
        <v>43129</v>
      </c>
      <c r="B140" s="26" t="s">
        <v>441</v>
      </c>
      <c r="C140" s="24" t="s">
        <v>137</v>
      </c>
      <c r="D140" s="24" t="s">
        <v>1</v>
      </c>
      <c r="E140" s="1" t="s">
        <v>442</v>
      </c>
      <c r="F140" s="1" t="s">
        <v>443</v>
      </c>
      <c r="G140" s="26" t="s">
        <v>150</v>
      </c>
    </row>
    <row r="141" spans="1:7" ht="17" x14ac:dyDescent="0.2">
      <c r="A141" s="23">
        <v>43199</v>
      </c>
      <c r="B141" s="26" t="s">
        <v>444</v>
      </c>
      <c r="C141" s="24" t="s">
        <v>0</v>
      </c>
      <c r="D141" s="24" t="s">
        <v>1</v>
      </c>
      <c r="E141" s="1" t="s">
        <v>445</v>
      </c>
      <c r="F141" s="1" t="s">
        <v>446</v>
      </c>
      <c r="G141" s="24">
        <v>24000</v>
      </c>
    </row>
    <row r="142" spans="1:7" ht="17" x14ac:dyDescent="0.2">
      <c r="A142" s="23">
        <v>43385</v>
      </c>
      <c r="B142" s="22" t="s">
        <v>447</v>
      </c>
      <c r="C142" s="24" t="s">
        <v>448</v>
      </c>
      <c r="D142" s="24" t="s">
        <v>448</v>
      </c>
      <c r="E142" s="1" t="s">
        <v>449</v>
      </c>
      <c r="F142" s="1" t="s">
        <v>450</v>
      </c>
      <c r="G142" s="24">
        <v>4199</v>
      </c>
    </row>
    <row r="143" spans="1:7" ht="17" x14ac:dyDescent="0.2">
      <c r="A143" s="23">
        <v>43243</v>
      </c>
      <c r="B143" s="22" t="s">
        <v>451</v>
      </c>
      <c r="C143" s="24" t="s">
        <v>0</v>
      </c>
      <c r="D143" s="24" t="s">
        <v>1</v>
      </c>
      <c r="E143" s="1" t="s">
        <v>452</v>
      </c>
      <c r="F143" s="1" t="s">
        <v>453</v>
      </c>
      <c r="G143" s="24">
        <v>2520</v>
      </c>
    </row>
    <row r="144" spans="1:7" ht="17" x14ac:dyDescent="0.2">
      <c r="A144" s="23">
        <v>43177</v>
      </c>
      <c r="B144" s="26" t="s">
        <v>454</v>
      </c>
      <c r="C144" s="24" t="s">
        <v>259</v>
      </c>
      <c r="D144" s="24" t="s">
        <v>260</v>
      </c>
      <c r="E144" s="1" t="s">
        <v>455</v>
      </c>
      <c r="F144" s="1"/>
      <c r="G144" s="26" t="s">
        <v>99</v>
      </c>
    </row>
    <row r="145" spans="1:7" ht="17" x14ac:dyDescent="0.2">
      <c r="A145" s="23">
        <v>43194</v>
      </c>
      <c r="B145" s="26" t="s">
        <v>456</v>
      </c>
      <c r="C145" s="24" t="s">
        <v>137</v>
      </c>
      <c r="D145" s="24" t="s">
        <v>1</v>
      </c>
      <c r="E145" s="1" t="s">
        <v>457</v>
      </c>
      <c r="F145" s="1" t="s">
        <v>458</v>
      </c>
      <c r="G145" s="24">
        <v>2200</v>
      </c>
    </row>
    <row r="146" spans="1:7" ht="17" x14ac:dyDescent="0.2">
      <c r="A146" s="23">
        <v>43199</v>
      </c>
      <c r="B146" s="26" t="s">
        <v>459</v>
      </c>
      <c r="C146" s="24" t="s">
        <v>0</v>
      </c>
      <c r="D146" s="24" t="s">
        <v>1</v>
      </c>
      <c r="E146" s="1" t="s">
        <v>460</v>
      </c>
      <c r="F146" s="1" t="s">
        <v>461</v>
      </c>
      <c r="G146" s="24">
        <v>2720</v>
      </c>
    </row>
    <row r="147" spans="1:7" ht="17" x14ac:dyDescent="0.2">
      <c r="A147" s="23">
        <v>43202</v>
      </c>
      <c r="B147" s="26" t="s">
        <v>462</v>
      </c>
      <c r="C147" s="24" t="s">
        <v>0</v>
      </c>
      <c r="D147" s="24" t="s">
        <v>1</v>
      </c>
      <c r="E147" s="1" t="s">
        <v>463</v>
      </c>
      <c r="F147" s="1" t="s">
        <v>464</v>
      </c>
      <c r="G147" s="24">
        <v>3000</v>
      </c>
    </row>
    <row r="148" spans="1:7" ht="17" x14ac:dyDescent="0.2">
      <c r="A148" s="23">
        <v>43236</v>
      </c>
      <c r="B148" s="22" t="s">
        <v>465</v>
      </c>
      <c r="C148" s="24" t="s">
        <v>0</v>
      </c>
      <c r="D148" s="24" t="s">
        <v>1</v>
      </c>
      <c r="E148" s="1" t="s">
        <v>466</v>
      </c>
      <c r="F148" s="1" t="s">
        <v>467</v>
      </c>
      <c r="G148" s="24">
        <v>1200</v>
      </c>
    </row>
    <row r="149" spans="1:7" ht="17" x14ac:dyDescent="0.2">
      <c r="A149" s="23">
        <v>43262</v>
      </c>
      <c r="B149" s="26" t="s">
        <v>468</v>
      </c>
      <c r="C149" s="24" t="s">
        <v>0</v>
      </c>
      <c r="D149" s="24" t="s">
        <v>1</v>
      </c>
      <c r="E149" s="1" t="s">
        <v>469</v>
      </c>
      <c r="F149" s="1" t="s">
        <v>470</v>
      </c>
      <c r="G149" s="24">
        <v>11500</v>
      </c>
    </row>
    <row r="150" spans="1:7" ht="17" x14ac:dyDescent="0.2">
      <c r="A150" s="23">
        <v>43219</v>
      </c>
      <c r="B150" s="22" t="s">
        <v>471</v>
      </c>
      <c r="C150" s="24" t="s">
        <v>259</v>
      </c>
      <c r="D150" s="24" t="s">
        <v>260</v>
      </c>
      <c r="E150" s="1" t="s">
        <v>472</v>
      </c>
      <c r="F150" s="1" t="s">
        <v>473</v>
      </c>
      <c r="G150" s="26">
        <v>2100</v>
      </c>
    </row>
    <row r="151" spans="1:7" ht="17" x14ac:dyDescent="0.2">
      <c r="A151" s="23">
        <v>43211</v>
      </c>
      <c r="B151" s="26" t="s">
        <v>474</v>
      </c>
      <c r="C151" s="24" t="s">
        <v>0</v>
      </c>
      <c r="D151" s="24" t="s">
        <v>1</v>
      </c>
      <c r="E151" s="1" t="s">
        <v>475</v>
      </c>
      <c r="F151" s="1" t="s">
        <v>476</v>
      </c>
      <c r="G151" s="24">
        <v>27000</v>
      </c>
    </row>
    <row r="152" spans="1:7" ht="17" x14ac:dyDescent="0.2">
      <c r="A152" s="23">
        <v>43221</v>
      </c>
      <c r="B152" s="22" t="s">
        <v>477</v>
      </c>
      <c r="C152" s="24" t="s">
        <v>5</v>
      </c>
      <c r="D152" s="24" t="s">
        <v>1</v>
      </c>
      <c r="E152" s="1" t="s">
        <v>478</v>
      </c>
      <c r="F152" s="1" t="s">
        <v>479</v>
      </c>
      <c r="G152" s="24">
        <v>2155</v>
      </c>
    </row>
    <row r="153" spans="1:7" ht="17" x14ac:dyDescent="0.2">
      <c r="A153" s="23">
        <v>43180</v>
      </c>
      <c r="B153" s="26" t="s">
        <v>480</v>
      </c>
      <c r="C153" s="24" t="s">
        <v>21</v>
      </c>
      <c r="D153" s="4" t="s">
        <v>22</v>
      </c>
      <c r="E153" s="1" t="s">
        <v>481</v>
      </c>
      <c r="F153" s="1" t="s">
        <v>482</v>
      </c>
      <c r="G153" s="26" t="s">
        <v>483</v>
      </c>
    </row>
    <row r="154" spans="1:7" ht="17" x14ac:dyDescent="0.2">
      <c r="A154" s="23">
        <v>43164</v>
      </c>
      <c r="B154" s="26" t="s">
        <v>484</v>
      </c>
      <c r="C154" s="24" t="s">
        <v>0</v>
      </c>
      <c r="D154" s="24" t="s">
        <v>1</v>
      </c>
      <c r="E154" s="1" t="s">
        <v>485</v>
      </c>
      <c r="F154" s="1" t="s">
        <v>486</v>
      </c>
      <c r="G154" s="26" t="s">
        <v>103</v>
      </c>
    </row>
    <row r="155" spans="1:7" ht="17" x14ac:dyDescent="0.2">
      <c r="A155" s="23">
        <v>43236</v>
      </c>
      <c r="B155" s="22" t="s">
        <v>487</v>
      </c>
      <c r="C155" s="24" t="s">
        <v>21</v>
      </c>
      <c r="D155" s="4" t="s">
        <v>22</v>
      </c>
      <c r="E155" s="1" t="s">
        <v>488</v>
      </c>
      <c r="F155" s="1" t="s">
        <v>489</v>
      </c>
      <c r="G155" s="24">
        <v>1350</v>
      </c>
    </row>
    <row r="156" spans="1:7" ht="17" x14ac:dyDescent="0.2">
      <c r="A156" s="23">
        <v>43186</v>
      </c>
      <c r="B156" s="26" t="s">
        <v>490</v>
      </c>
      <c r="C156" s="24" t="s">
        <v>21</v>
      </c>
      <c r="D156" s="4" t="s">
        <v>22</v>
      </c>
      <c r="E156" s="1" t="s">
        <v>491</v>
      </c>
      <c r="F156" s="1" t="s">
        <v>492</v>
      </c>
      <c r="G156" s="26" t="s">
        <v>493</v>
      </c>
    </row>
    <row r="157" spans="1:7" ht="17" x14ac:dyDescent="0.2">
      <c r="A157" s="23">
        <v>43231</v>
      </c>
      <c r="B157" s="22" t="s">
        <v>494</v>
      </c>
      <c r="C157" s="24" t="s">
        <v>21</v>
      </c>
      <c r="D157" s="4" t="s">
        <v>22</v>
      </c>
      <c r="E157" s="1" t="s">
        <v>495</v>
      </c>
      <c r="F157" s="1" t="s">
        <v>496</v>
      </c>
      <c r="G157" s="24">
        <v>48000</v>
      </c>
    </row>
    <row r="158" spans="1:7" ht="17" x14ac:dyDescent="0.2">
      <c r="A158" s="23">
        <v>43322</v>
      </c>
      <c r="B158" s="22" t="s">
        <v>497</v>
      </c>
      <c r="C158" s="24" t="s">
        <v>0</v>
      </c>
      <c r="D158" s="24" t="s">
        <v>1</v>
      </c>
      <c r="E158" s="1" t="s">
        <v>498</v>
      </c>
      <c r="F158" s="1" t="s">
        <v>499</v>
      </c>
      <c r="G158" s="24">
        <v>54000</v>
      </c>
    </row>
    <row r="159" spans="1:7" ht="17" x14ac:dyDescent="0.2">
      <c r="A159" s="23">
        <v>43137</v>
      </c>
      <c r="B159" s="26" t="s">
        <v>500</v>
      </c>
      <c r="C159" s="24" t="s">
        <v>21</v>
      </c>
      <c r="D159" s="4" t="s">
        <v>22</v>
      </c>
      <c r="E159" s="1" t="s">
        <v>501</v>
      </c>
      <c r="F159" s="1" t="s">
        <v>502</v>
      </c>
      <c r="G159" s="26" t="s">
        <v>503</v>
      </c>
    </row>
    <row r="160" spans="1:7" ht="17" x14ac:dyDescent="0.2">
      <c r="A160" s="23">
        <v>43190</v>
      </c>
      <c r="B160" s="26" t="s">
        <v>504</v>
      </c>
      <c r="C160" s="24" t="s">
        <v>0</v>
      </c>
      <c r="D160" s="24" t="s">
        <v>1</v>
      </c>
      <c r="E160" s="1" t="s">
        <v>505</v>
      </c>
      <c r="F160" s="1" t="s">
        <v>506</v>
      </c>
      <c r="G160" s="24">
        <v>2720</v>
      </c>
    </row>
    <row r="161" spans="1:7" ht="17" x14ac:dyDescent="0.2">
      <c r="A161" s="46">
        <v>42982</v>
      </c>
      <c r="B161" s="44" t="s">
        <v>2301</v>
      </c>
      <c r="C161" s="2" t="s">
        <v>259</v>
      </c>
      <c r="D161" s="2" t="s">
        <v>260</v>
      </c>
      <c r="E161" s="7" t="s">
        <v>2302</v>
      </c>
      <c r="F161" s="7"/>
      <c r="G161" s="2">
        <v>4400</v>
      </c>
    </row>
    <row r="162" spans="1:7" ht="17" x14ac:dyDescent="0.2">
      <c r="A162" s="23">
        <v>43231</v>
      </c>
      <c r="B162" s="26" t="s">
        <v>510</v>
      </c>
      <c r="C162" s="24" t="s">
        <v>11</v>
      </c>
      <c r="D162" s="24" t="s">
        <v>1</v>
      </c>
      <c r="E162" s="1" t="s">
        <v>511</v>
      </c>
      <c r="F162" s="1" t="s">
        <v>512</v>
      </c>
      <c r="G162" s="26" t="s">
        <v>513</v>
      </c>
    </row>
    <row r="163" spans="1:7" ht="17" x14ac:dyDescent="0.2">
      <c r="A163" s="23">
        <v>43231</v>
      </c>
      <c r="B163" s="22" t="s">
        <v>514</v>
      </c>
      <c r="C163" s="24" t="s">
        <v>0</v>
      </c>
      <c r="D163" s="24" t="s">
        <v>1</v>
      </c>
      <c r="E163" s="1" t="s">
        <v>515</v>
      </c>
      <c r="F163" s="1" t="s">
        <v>516</v>
      </c>
      <c r="G163" s="24">
        <v>3500</v>
      </c>
    </row>
    <row r="164" spans="1:7" ht="17" x14ac:dyDescent="0.2">
      <c r="A164" s="23">
        <v>43289</v>
      </c>
      <c r="B164" s="22" t="s">
        <v>517</v>
      </c>
      <c r="C164" s="24" t="s">
        <v>137</v>
      </c>
      <c r="D164" s="24" t="s">
        <v>1</v>
      </c>
      <c r="E164" s="1" t="s">
        <v>518</v>
      </c>
      <c r="F164" s="1" t="s">
        <v>519</v>
      </c>
      <c r="G164" s="24">
        <v>10000</v>
      </c>
    </row>
    <row r="165" spans="1:7" ht="17" x14ac:dyDescent="0.2">
      <c r="A165" s="23">
        <v>43315</v>
      </c>
      <c r="B165" s="30" t="s">
        <v>520</v>
      </c>
      <c r="C165" s="24" t="s">
        <v>0</v>
      </c>
      <c r="D165" s="24" t="s">
        <v>1</v>
      </c>
      <c r="E165" s="1" t="s">
        <v>521</v>
      </c>
      <c r="F165" s="1" t="s">
        <v>522</v>
      </c>
      <c r="G165" s="24">
        <v>12000</v>
      </c>
    </row>
    <row r="166" spans="1:7" ht="17" x14ac:dyDescent="0.2">
      <c r="A166" s="23">
        <v>43307</v>
      </c>
      <c r="B166" s="22" t="s">
        <v>523</v>
      </c>
      <c r="C166" s="24" t="s">
        <v>21</v>
      </c>
      <c r="D166" s="4" t="s">
        <v>22</v>
      </c>
      <c r="E166" s="1" t="s">
        <v>524</v>
      </c>
      <c r="F166" s="1" t="s">
        <v>525</v>
      </c>
      <c r="G166" s="24">
        <v>6600</v>
      </c>
    </row>
    <row r="167" spans="1:7" ht="17" x14ac:dyDescent="0.2">
      <c r="A167" s="23">
        <v>43292</v>
      </c>
      <c r="B167" s="22" t="s">
        <v>526</v>
      </c>
      <c r="C167" s="24" t="s">
        <v>137</v>
      </c>
      <c r="D167" s="24" t="s">
        <v>1</v>
      </c>
      <c r="E167" s="1" t="s">
        <v>527</v>
      </c>
      <c r="F167" s="1" t="s">
        <v>528</v>
      </c>
      <c r="G167" s="24">
        <v>6000</v>
      </c>
    </row>
    <row r="168" spans="1:7" ht="17" x14ac:dyDescent="0.2">
      <c r="A168" s="23">
        <v>43219</v>
      </c>
      <c r="B168" s="26" t="s">
        <v>529</v>
      </c>
      <c r="C168" s="24" t="s">
        <v>0</v>
      </c>
      <c r="D168" s="24" t="s">
        <v>1</v>
      </c>
      <c r="E168" s="1" t="s">
        <v>530</v>
      </c>
      <c r="F168" s="1" t="s">
        <v>531</v>
      </c>
      <c r="G168" s="24">
        <v>12000</v>
      </c>
    </row>
    <row r="169" spans="1:7" ht="17" x14ac:dyDescent="0.2">
      <c r="A169" s="23">
        <v>43216</v>
      </c>
      <c r="B169" s="26" t="s">
        <v>532</v>
      </c>
      <c r="C169" s="24" t="s">
        <v>0</v>
      </c>
      <c r="D169" s="24" t="s">
        <v>1</v>
      </c>
      <c r="E169" s="1" t="s">
        <v>533</v>
      </c>
      <c r="F169" s="1" t="s">
        <v>534</v>
      </c>
      <c r="G169" s="26" t="s">
        <v>150</v>
      </c>
    </row>
    <row r="170" spans="1:7" ht="17" x14ac:dyDescent="0.2">
      <c r="A170" s="23">
        <v>43193</v>
      </c>
      <c r="B170" s="26" t="s">
        <v>535</v>
      </c>
      <c r="C170" s="24" t="s">
        <v>0</v>
      </c>
      <c r="D170" s="24" t="s">
        <v>1</v>
      </c>
      <c r="E170" s="1" t="s">
        <v>536</v>
      </c>
      <c r="F170" s="1" t="s">
        <v>537</v>
      </c>
      <c r="G170" s="26" t="s">
        <v>538</v>
      </c>
    </row>
    <row r="171" spans="1:7" ht="17" x14ac:dyDescent="0.2">
      <c r="A171" s="23">
        <v>43221</v>
      </c>
      <c r="B171" s="26" t="s">
        <v>539</v>
      </c>
      <c r="C171" s="24" t="s">
        <v>0</v>
      </c>
      <c r="D171" s="24" t="s">
        <v>1</v>
      </c>
      <c r="E171" s="1" t="s">
        <v>540</v>
      </c>
      <c r="F171" s="1" t="s">
        <v>541</v>
      </c>
      <c r="G171" s="26" t="s">
        <v>542</v>
      </c>
    </row>
    <row r="172" spans="1:7" ht="17" x14ac:dyDescent="0.2">
      <c r="A172" s="23">
        <v>43243</v>
      </c>
      <c r="B172" s="26" t="s">
        <v>2244</v>
      </c>
      <c r="C172" s="24" t="s">
        <v>11</v>
      </c>
      <c r="D172" s="24" t="s">
        <v>1</v>
      </c>
      <c r="E172" s="1" t="s">
        <v>543</v>
      </c>
      <c r="F172" s="1" t="s">
        <v>544</v>
      </c>
      <c r="G172" s="24">
        <v>1700</v>
      </c>
    </row>
    <row r="173" spans="1:7" ht="17" x14ac:dyDescent="0.2">
      <c r="A173" s="23">
        <v>43258</v>
      </c>
      <c r="B173" s="22" t="s">
        <v>545</v>
      </c>
      <c r="C173" s="24" t="s">
        <v>21</v>
      </c>
      <c r="D173" s="24" t="s">
        <v>304</v>
      </c>
      <c r="E173" s="1" t="s">
        <v>546</v>
      </c>
      <c r="F173" s="1" t="s">
        <v>547</v>
      </c>
      <c r="G173" s="24">
        <v>2000</v>
      </c>
    </row>
    <row r="174" spans="1:7" ht="17" x14ac:dyDescent="0.2">
      <c r="A174" s="9">
        <v>43424</v>
      </c>
      <c r="B174" s="22" t="s">
        <v>548</v>
      </c>
      <c r="C174" s="25" t="s">
        <v>0</v>
      </c>
      <c r="D174" s="24" t="s">
        <v>1</v>
      </c>
      <c r="E174" s="10" t="s">
        <v>549</v>
      </c>
      <c r="F174" s="10" t="s">
        <v>550</v>
      </c>
      <c r="G174" s="11">
        <v>1700</v>
      </c>
    </row>
    <row r="175" spans="1:7" ht="17" x14ac:dyDescent="0.2">
      <c r="A175" s="23">
        <v>43362</v>
      </c>
      <c r="B175" s="22" t="s">
        <v>551</v>
      </c>
      <c r="C175" s="24" t="s">
        <v>0</v>
      </c>
      <c r="D175" s="24" t="s">
        <v>1</v>
      </c>
      <c r="E175" s="1" t="s">
        <v>552</v>
      </c>
      <c r="F175" s="1" t="s">
        <v>553</v>
      </c>
      <c r="G175" s="24">
        <v>2500</v>
      </c>
    </row>
    <row r="176" spans="1:7" ht="17" x14ac:dyDescent="0.2">
      <c r="A176" s="23">
        <v>43202</v>
      </c>
      <c r="B176" s="26" t="s">
        <v>554</v>
      </c>
      <c r="C176" s="24" t="s">
        <v>0</v>
      </c>
      <c r="D176" s="24" t="s">
        <v>1</v>
      </c>
      <c r="E176" s="1" t="s">
        <v>555</v>
      </c>
      <c r="F176" s="1" t="s">
        <v>555</v>
      </c>
      <c r="G176" s="24">
        <v>2375</v>
      </c>
    </row>
    <row r="177" spans="1:7" ht="17" x14ac:dyDescent="0.2">
      <c r="A177" s="9">
        <v>43416</v>
      </c>
      <c r="B177" s="22" t="s">
        <v>556</v>
      </c>
      <c r="C177" s="25" t="s">
        <v>137</v>
      </c>
      <c r="D177" s="24" t="s">
        <v>1</v>
      </c>
      <c r="E177" s="10" t="s">
        <v>557</v>
      </c>
      <c r="F177" s="10" t="s">
        <v>557</v>
      </c>
      <c r="G177" s="24">
        <v>2300</v>
      </c>
    </row>
    <row r="178" spans="1:7" ht="17" x14ac:dyDescent="0.2">
      <c r="A178" s="23">
        <v>43322</v>
      </c>
      <c r="B178" s="22" t="s">
        <v>558</v>
      </c>
      <c r="C178" s="24" t="s">
        <v>0</v>
      </c>
      <c r="D178" s="24" t="s">
        <v>1</v>
      </c>
      <c r="E178" s="1" t="s">
        <v>559</v>
      </c>
      <c r="F178" s="1" t="s">
        <v>560</v>
      </c>
      <c r="G178" s="24">
        <v>3400</v>
      </c>
    </row>
    <row r="179" spans="1:7" ht="17" x14ac:dyDescent="0.2">
      <c r="A179" s="23">
        <v>43182</v>
      </c>
      <c r="B179" s="26" t="s">
        <v>561</v>
      </c>
      <c r="C179" s="24" t="s">
        <v>0</v>
      </c>
      <c r="D179" s="24" t="s">
        <v>1</v>
      </c>
      <c r="E179" s="1" t="s">
        <v>562</v>
      </c>
      <c r="F179" s="1" t="s">
        <v>563</v>
      </c>
      <c r="G179" s="24">
        <v>5040</v>
      </c>
    </row>
    <row r="180" spans="1:7" ht="17" x14ac:dyDescent="0.2">
      <c r="A180" s="23">
        <v>43201</v>
      </c>
      <c r="B180" s="22" t="s">
        <v>564</v>
      </c>
      <c r="C180" s="24" t="s">
        <v>0</v>
      </c>
      <c r="D180" s="24" t="s">
        <v>1</v>
      </c>
      <c r="E180" s="1" t="s">
        <v>565</v>
      </c>
      <c r="F180" s="1" t="s">
        <v>565</v>
      </c>
      <c r="G180" s="26" t="s">
        <v>566</v>
      </c>
    </row>
    <row r="181" spans="1:7" ht="17" x14ac:dyDescent="0.2">
      <c r="A181" s="9">
        <v>43419</v>
      </c>
      <c r="B181" s="22" t="s">
        <v>567</v>
      </c>
      <c r="C181" s="25" t="s">
        <v>0</v>
      </c>
      <c r="D181" s="24" t="s">
        <v>1</v>
      </c>
      <c r="E181" s="10" t="s">
        <v>568</v>
      </c>
      <c r="F181" s="10" t="s">
        <v>569</v>
      </c>
      <c r="G181" s="24">
        <v>2500</v>
      </c>
    </row>
    <row r="182" spans="1:7" ht="17" x14ac:dyDescent="0.2">
      <c r="A182" s="23">
        <v>43206</v>
      </c>
      <c r="B182" s="26" t="s">
        <v>570</v>
      </c>
      <c r="C182" s="24" t="s">
        <v>0</v>
      </c>
      <c r="D182" s="24" t="s">
        <v>1</v>
      </c>
      <c r="E182" s="1" t="s">
        <v>571</v>
      </c>
      <c r="F182" s="1" t="s">
        <v>572</v>
      </c>
      <c r="G182" s="24">
        <v>34794</v>
      </c>
    </row>
    <row r="183" spans="1:7" ht="17" x14ac:dyDescent="0.2">
      <c r="A183" s="23">
        <v>43212</v>
      </c>
      <c r="B183" s="26" t="s">
        <v>573</v>
      </c>
      <c r="C183" s="24" t="s">
        <v>0</v>
      </c>
      <c r="D183" s="24" t="s">
        <v>1</v>
      </c>
      <c r="E183" s="1" t="s">
        <v>574</v>
      </c>
      <c r="F183" s="1" t="s">
        <v>575</v>
      </c>
      <c r="G183" s="24">
        <v>60000</v>
      </c>
    </row>
    <row r="184" spans="1:7" ht="17" x14ac:dyDescent="0.2">
      <c r="A184" s="23">
        <v>43202</v>
      </c>
      <c r="B184" s="26" t="s">
        <v>576</v>
      </c>
      <c r="C184" s="24" t="s">
        <v>21</v>
      </c>
      <c r="D184" s="4" t="s">
        <v>22</v>
      </c>
      <c r="E184" s="1" t="s">
        <v>577</v>
      </c>
      <c r="F184" s="1" t="s">
        <v>578</v>
      </c>
      <c r="G184" s="24">
        <v>2720</v>
      </c>
    </row>
    <row r="185" spans="1:7" ht="17" x14ac:dyDescent="0.2">
      <c r="A185" s="23">
        <v>43262</v>
      </c>
      <c r="B185" s="22" t="s">
        <v>579</v>
      </c>
      <c r="C185" s="24" t="s">
        <v>0</v>
      </c>
      <c r="D185" s="24" t="s">
        <v>1</v>
      </c>
      <c r="E185" s="1" t="s">
        <v>580</v>
      </c>
      <c r="F185" s="1" t="s">
        <v>581</v>
      </c>
      <c r="G185" s="24">
        <v>120000</v>
      </c>
    </row>
    <row r="186" spans="1:7" ht="17" x14ac:dyDescent="0.2">
      <c r="A186" s="23">
        <v>43255</v>
      </c>
      <c r="B186" s="22" t="s">
        <v>583</v>
      </c>
      <c r="C186" s="24" t="s">
        <v>0</v>
      </c>
      <c r="D186" s="24" t="s">
        <v>1</v>
      </c>
      <c r="E186" s="1" t="s">
        <v>584</v>
      </c>
      <c r="F186" s="1" t="s">
        <v>585</v>
      </c>
      <c r="G186" s="24">
        <v>8000</v>
      </c>
    </row>
    <row r="187" spans="1:7" ht="17" x14ac:dyDescent="0.2">
      <c r="A187" s="23">
        <v>43259</v>
      </c>
      <c r="B187" s="26" t="s">
        <v>586</v>
      </c>
      <c r="C187" s="24" t="s">
        <v>11</v>
      </c>
      <c r="D187" s="24" t="s">
        <v>1</v>
      </c>
      <c r="E187" s="1" t="s">
        <v>587</v>
      </c>
      <c r="F187" s="1" t="s">
        <v>588</v>
      </c>
      <c r="G187" s="26" t="s">
        <v>589</v>
      </c>
    </row>
    <row r="188" spans="1:7" ht="17" x14ac:dyDescent="0.2">
      <c r="A188" s="23">
        <v>43231</v>
      </c>
      <c r="B188" s="22" t="s">
        <v>590</v>
      </c>
      <c r="C188" s="24" t="s">
        <v>5</v>
      </c>
      <c r="D188" s="24" t="s">
        <v>1</v>
      </c>
      <c r="E188" s="1" t="s">
        <v>591</v>
      </c>
      <c r="F188" s="1" t="s">
        <v>592</v>
      </c>
      <c r="G188" s="24">
        <v>18750</v>
      </c>
    </row>
    <row r="189" spans="1:7" ht="17" x14ac:dyDescent="0.2">
      <c r="A189" s="23">
        <v>43222</v>
      </c>
      <c r="B189" s="22" t="s">
        <v>593</v>
      </c>
      <c r="C189" s="24" t="s">
        <v>0</v>
      </c>
      <c r="D189" s="24" t="s">
        <v>1</v>
      </c>
      <c r="E189" s="1" t="s">
        <v>594</v>
      </c>
      <c r="F189" s="1" t="s">
        <v>595</v>
      </c>
      <c r="G189" s="24">
        <v>14900</v>
      </c>
    </row>
    <row r="190" spans="1:7" ht="17" x14ac:dyDescent="0.2">
      <c r="A190" s="23">
        <v>43231</v>
      </c>
      <c r="B190" s="22" t="s">
        <v>596</v>
      </c>
      <c r="C190" s="24" t="s">
        <v>21</v>
      </c>
      <c r="D190" s="4" t="s">
        <v>22</v>
      </c>
      <c r="E190" s="1" t="s">
        <v>597</v>
      </c>
      <c r="F190" s="1" t="s">
        <v>598</v>
      </c>
      <c r="G190" s="24">
        <v>4800</v>
      </c>
    </row>
    <row r="191" spans="1:7" ht="17" x14ac:dyDescent="0.2">
      <c r="A191" s="23">
        <v>43262</v>
      </c>
      <c r="B191" s="26" t="s">
        <v>599</v>
      </c>
      <c r="C191" s="24" t="s">
        <v>0</v>
      </c>
      <c r="D191" s="24" t="s">
        <v>1</v>
      </c>
      <c r="E191" s="1" t="s">
        <v>600</v>
      </c>
      <c r="F191" s="1" t="s">
        <v>601</v>
      </c>
      <c r="G191" s="24">
        <v>3400</v>
      </c>
    </row>
    <row r="192" spans="1:7" ht="17" x14ac:dyDescent="0.2">
      <c r="A192" s="23">
        <v>43195</v>
      </c>
      <c r="B192" s="26" t="s">
        <v>602</v>
      </c>
      <c r="C192" s="24" t="s">
        <v>0</v>
      </c>
      <c r="D192" s="24" t="s">
        <v>1</v>
      </c>
      <c r="E192" s="1" t="s">
        <v>603</v>
      </c>
      <c r="F192" s="1" t="s">
        <v>604</v>
      </c>
      <c r="G192" s="24">
        <v>2856</v>
      </c>
    </row>
    <row r="193" spans="1:7" ht="17" x14ac:dyDescent="0.2">
      <c r="A193" s="23">
        <v>43192</v>
      </c>
      <c r="B193" s="26" t="s">
        <v>605</v>
      </c>
      <c r="C193" s="24" t="s">
        <v>0</v>
      </c>
      <c r="D193" s="24" t="s">
        <v>1</v>
      </c>
      <c r="E193" s="1" t="s">
        <v>606</v>
      </c>
      <c r="F193" s="1" t="s">
        <v>607</v>
      </c>
      <c r="G193" s="26" t="s">
        <v>99</v>
      </c>
    </row>
    <row r="194" spans="1:7" ht="17" x14ac:dyDescent="0.2">
      <c r="A194" s="23">
        <v>43339</v>
      </c>
      <c r="B194" s="22" t="s">
        <v>608</v>
      </c>
      <c r="C194" s="24" t="s">
        <v>0</v>
      </c>
      <c r="D194" s="24" t="s">
        <v>1</v>
      </c>
      <c r="E194" s="1" t="s">
        <v>609</v>
      </c>
      <c r="F194" s="1" t="s">
        <v>610</v>
      </c>
      <c r="G194" s="24">
        <v>5320</v>
      </c>
    </row>
    <row r="195" spans="1:7" ht="17" x14ac:dyDescent="0.2">
      <c r="A195" s="23">
        <v>43396</v>
      </c>
      <c r="B195" s="22" t="s">
        <v>611</v>
      </c>
      <c r="C195" s="25" t="s">
        <v>21</v>
      </c>
      <c r="D195" s="4" t="s">
        <v>22</v>
      </c>
      <c r="E195" s="1" t="s">
        <v>612</v>
      </c>
      <c r="F195" s="1" t="s">
        <v>613</v>
      </c>
      <c r="G195" s="24">
        <v>2399</v>
      </c>
    </row>
    <row r="196" spans="1:7" ht="17" x14ac:dyDescent="0.2">
      <c r="A196" s="23">
        <v>43262</v>
      </c>
      <c r="B196" s="22" t="s">
        <v>614</v>
      </c>
      <c r="C196" s="24" t="s">
        <v>0</v>
      </c>
      <c r="D196" s="24" t="s">
        <v>1</v>
      </c>
      <c r="E196" s="1" t="s">
        <v>615</v>
      </c>
      <c r="F196" s="1" t="s">
        <v>616</v>
      </c>
      <c r="G196" s="24">
        <v>3800</v>
      </c>
    </row>
    <row r="197" spans="1:7" ht="17" x14ac:dyDescent="0.2">
      <c r="A197" s="23">
        <v>43361</v>
      </c>
      <c r="B197" s="22" t="s">
        <v>617</v>
      </c>
      <c r="C197" s="24" t="s">
        <v>0</v>
      </c>
      <c r="D197" s="24" t="s">
        <v>1</v>
      </c>
      <c r="E197" s="1" t="s">
        <v>618</v>
      </c>
      <c r="F197" s="1" t="s">
        <v>619</v>
      </c>
      <c r="G197" s="24">
        <v>6800</v>
      </c>
    </row>
    <row r="198" spans="1:7" ht="17" x14ac:dyDescent="0.2">
      <c r="A198" s="23">
        <v>43205</v>
      </c>
      <c r="B198" s="26" t="s">
        <v>620</v>
      </c>
      <c r="C198" s="24" t="s">
        <v>0</v>
      </c>
      <c r="D198" s="24" t="s">
        <v>1</v>
      </c>
      <c r="E198" s="1" t="s">
        <v>621</v>
      </c>
      <c r="F198" s="1" t="s">
        <v>622</v>
      </c>
      <c r="G198" s="26" t="s">
        <v>16</v>
      </c>
    </row>
    <row r="199" spans="1:7" ht="17" x14ac:dyDescent="0.2">
      <c r="A199" s="23">
        <v>43200</v>
      </c>
      <c r="B199" s="26" t="s">
        <v>623</v>
      </c>
      <c r="C199" s="24" t="s">
        <v>0</v>
      </c>
      <c r="D199" s="24" t="s">
        <v>1</v>
      </c>
      <c r="E199" s="1" t="s">
        <v>624</v>
      </c>
      <c r="F199" s="1" t="s">
        <v>625</v>
      </c>
      <c r="G199" s="26" t="s">
        <v>626</v>
      </c>
    </row>
    <row r="200" spans="1:7" ht="17" x14ac:dyDescent="0.2">
      <c r="A200" s="23">
        <v>43228</v>
      </c>
      <c r="B200" s="26" t="s">
        <v>627</v>
      </c>
      <c r="C200" s="24" t="s">
        <v>0</v>
      </c>
      <c r="D200" s="24" t="s">
        <v>1</v>
      </c>
      <c r="E200" s="1" t="s">
        <v>628</v>
      </c>
      <c r="F200" s="1" t="s">
        <v>629</v>
      </c>
      <c r="G200" s="24">
        <v>1899</v>
      </c>
    </row>
    <row r="201" spans="1:7" ht="17" x14ac:dyDescent="0.2">
      <c r="A201" s="23">
        <v>43243</v>
      </c>
      <c r="B201" s="26" t="s">
        <v>630</v>
      </c>
      <c r="C201" s="24" t="s">
        <v>21</v>
      </c>
      <c r="D201" s="4" t="s">
        <v>22</v>
      </c>
      <c r="E201" s="1" t="s">
        <v>631</v>
      </c>
      <c r="F201" s="1" t="s">
        <v>632</v>
      </c>
      <c r="G201" s="24">
        <v>2200</v>
      </c>
    </row>
    <row r="202" spans="1:7" ht="17" x14ac:dyDescent="0.2">
      <c r="A202" s="23">
        <v>43222</v>
      </c>
      <c r="B202" s="26" t="s">
        <v>633</v>
      </c>
      <c r="C202" s="24" t="s">
        <v>0</v>
      </c>
      <c r="D202" s="24" t="s">
        <v>1</v>
      </c>
      <c r="E202" s="1" t="s">
        <v>634</v>
      </c>
      <c r="F202" s="1" t="s">
        <v>634</v>
      </c>
      <c r="G202" s="26" t="s">
        <v>338</v>
      </c>
    </row>
    <row r="203" spans="1:7" ht="17" x14ac:dyDescent="0.2">
      <c r="A203" s="31">
        <v>43327</v>
      </c>
      <c r="B203" s="30" t="s">
        <v>635</v>
      </c>
      <c r="C203" s="24" t="s">
        <v>0</v>
      </c>
      <c r="D203" s="24" t="s">
        <v>1</v>
      </c>
      <c r="E203" s="3" t="s">
        <v>636</v>
      </c>
      <c r="F203" s="3" t="s">
        <v>637</v>
      </c>
      <c r="G203" s="25">
        <v>45000</v>
      </c>
    </row>
    <row r="204" spans="1:7" ht="17" x14ac:dyDescent="0.2">
      <c r="A204" s="23">
        <v>43272</v>
      </c>
      <c r="B204" s="22" t="s">
        <v>638</v>
      </c>
      <c r="C204" s="24" t="s">
        <v>0</v>
      </c>
      <c r="D204" s="24" t="s">
        <v>1</v>
      </c>
      <c r="E204" s="1" t="s">
        <v>639</v>
      </c>
      <c r="F204" s="1"/>
      <c r="G204" s="24">
        <v>8900</v>
      </c>
    </row>
    <row r="205" spans="1:7" ht="17" x14ac:dyDescent="0.2">
      <c r="A205" s="23">
        <v>43238</v>
      </c>
      <c r="B205" s="26" t="s">
        <v>640</v>
      </c>
      <c r="C205" s="24" t="s">
        <v>0</v>
      </c>
      <c r="D205" s="24" t="s">
        <v>1</v>
      </c>
      <c r="E205" s="1" t="s">
        <v>641</v>
      </c>
      <c r="F205" s="1" t="s">
        <v>642</v>
      </c>
      <c r="G205" s="26" t="s">
        <v>16</v>
      </c>
    </row>
    <row r="206" spans="1:7" ht="17" x14ac:dyDescent="0.2">
      <c r="A206" s="23">
        <v>43235</v>
      </c>
      <c r="B206" s="26" t="s">
        <v>643</v>
      </c>
      <c r="C206" s="24" t="s">
        <v>0</v>
      </c>
      <c r="D206" s="24" t="s">
        <v>1</v>
      </c>
      <c r="E206" s="1" t="s">
        <v>644</v>
      </c>
      <c r="F206" s="1" t="s">
        <v>645</v>
      </c>
      <c r="G206" s="24">
        <v>12000</v>
      </c>
    </row>
    <row r="207" spans="1:7" ht="17" x14ac:dyDescent="0.2">
      <c r="A207" s="23">
        <v>43227</v>
      </c>
      <c r="B207" s="22" t="s">
        <v>646</v>
      </c>
      <c r="C207" s="24" t="s">
        <v>21</v>
      </c>
      <c r="D207" s="4" t="s">
        <v>22</v>
      </c>
      <c r="E207" s="1" t="s">
        <v>647</v>
      </c>
      <c r="F207" s="1" t="s">
        <v>648</v>
      </c>
      <c r="G207" s="24">
        <v>3000</v>
      </c>
    </row>
    <row r="208" spans="1:7" ht="17" x14ac:dyDescent="0.2">
      <c r="A208" s="23">
        <v>43227</v>
      </c>
      <c r="B208" s="26" t="s">
        <v>649</v>
      </c>
      <c r="C208" s="24" t="s">
        <v>21</v>
      </c>
      <c r="D208" s="4" t="s">
        <v>22</v>
      </c>
      <c r="E208" s="1" t="s">
        <v>650</v>
      </c>
      <c r="F208" s="1" t="s">
        <v>651</v>
      </c>
      <c r="G208" s="26" t="s">
        <v>16</v>
      </c>
    </row>
    <row r="209" spans="1:7" ht="17" x14ac:dyDescent="0.2">
      <c r="A209" s="23">
        <v>43273</v>
      </c>
      <c r="B209" s="22" t="s">
        <v>652</v>
      </c>
      <c r="C209" s="24" t="s">
        <v>21</v>
      </c>
      <c r="D209" s="4" t="s">
        <v>22</v>
      </c>
      <c r="E209" s="1" t="s">
        <v>653</v>
      </c>
      <c r="F209" s="1" t="s">
        <v>654</v>
      </c>
      <c r="G209" s="24">
        <v>2500</v>
      </c>
    </row>
    <row r="210" spans="1:7" ht="17" x14ac:dyDescent="0.2">
      <c r="A210" s="23">
        <v>43220</v>
      </c>
      <c r="B210" s="26" t="s">
        <v>655</v>
      </c>
      <c r="C210" s="24" t="s">
        <v>21</v>
      </c>
      <c r="D210" s="4" t="s">
        <v>22</v>
      </c>
      <c r="E210" s="1" t="s">
        <v>656</v>
      </c>
      <c r="F210" s="1" t="s">
        <v>657</v>
      </c>
      <c r="G210" s="26" t="s">
        <v>99</v>
      </c>
    </row>
    <row r="211" spans="1:7" ht="17" x14ac:dyDescent="0.2">
      <c r="A211" s="23">
        <v>43263</v>
      </c>
      <c r="B211" s="26" t="s">
        <v>658</v>
      </c>
      <c r="C211" s="24" t="s">
        <v>0</v>
      </c>
      <c r="D211" s="24" t="s">
        <v>1</v>
      </c>
      <c r="E211" s="1" t="s">
        <v>659</v>
      </c>
      <c r="F211" s="1" t="s">
        <v>660</v>
      </c>
      <c r="G211" s="26" t="s">
        <v>99</v>
      </c>
    </row>
    <row r="212" spans="1:7" ht="17" x14ac:dyDescent="0.2">
      <c r="A212" s="23">
        <v>43222</v>
      </c>
      <c r="B212" s="26" t="s">
        <v>661</v>
      </c>
      <c r="C212" s="24" t="s">
        <v>137</v>
      </c>
      <c r="D212" s="24" t="s">
        <v>1</v>
      </c>
      <c r="E212" s="1" t="s">
        <v>662</v>
      </c>
      <c r="F212" s="1" t="s">
        <v>663</v>
      </c>
      <c r="G212" s="26" t="s">
        <v>150</v>
      </c>
    </row>
    <row r="213" spans="1:7" ht="17" x14ac:dyDescent="0.2">
      <c r="A213" s="23">
        <v>43277.8769328704</v>
      </c>
      <c r="B213" s="22" t="s">
        <v>664</v>
      </c>
      <c r="C213" s="24" t="s">
        <v>21</v>
      </c>
      <c r="D213" s="4" t="s">
        <v>22</v>
      </c>
      <c r="E213" s="1" t="s">
        <v>665</v>
      </c>
      <c r="F213" s="1" t="s">
        <v>666</v>
      </c>
      <c r="G213" s="24">
        <v>28336</v>
      </c>
    </row>
    <row r="214" spans="1:7" ht="17" x14ac:dyDescent="0.2">
      <c r="A214" s="23">
        <v>43230</v>
      </c>
      <c r="B214" s="22" t="s">
        <v>667</v>
      </c>
      <c r="C214" s="24" t="s">
        <v>0</v>
      </c>
      <c r="D214" s="24" t="s">
        <v>1</v>
      </c>
      <c r="E214" s="1" t="s">
        <v>668</v>
      </c>
      <c r="F214" s="1" t="s">
        <v>669</v>
      </c>
      <c r="G214" s="24">
        <v>2400</v>
      </c>
    </row>
    <row r="215" spans="1:7" ht="17" x14ac:dyDescent="0.2">
      <c r="A215" s="23">
        <v>43258</v>
      </c>
      <c r="B215" s="22" t="s">
        <v>670</v>
      </c>
      <c r="C215" s="24" t="s">
        <v>0</v>
      </c>
      <c r="D215" s="24" t="s">
        <v>1</v>
      </c>
      <c r="E215" s="1" t="s">
        <v>671</v>
      </c>
      <c r="F215" s="1" t="s">
        <v>672</v>
      </c>
      <c r="G215" s="24">
        <v>1900</v>
      </c>
    </row>
    <row r="216" spans="1:7" ht="17" x14ac:dyDescent="0.2">
      <c r="A216" s="23">
        <v>43259</v>
      </c>
      <c r="B216" s="26" t="s">
        <v>673</v>
      </c>
      <c r="C216" s="24" t="s">
        <v>11</v>
      </c>
      <c r="D216" s="24" t="s">
        <v>1</v>
      </c>
      <c r="E216" s="1" t="s">
        <v>674</v>
      </c>
      <c r="F216" s="1" t="s">
        <v>675</v>
      </c>
      <c r="G216" s="26" t="s">
        <v>589</v>
      </c>
    </row>
    <row r="217" spans="1:7" ht="17" x14ac:dyDescent="0.2">
      <c r="A217" s="23">
        <v>43388</v>
      </c>
      <c r="B217" s="22" t="s">
        <v>676</v>
      </c>
      <c r="C217" s="25" t="s">
        <v>0</v>
      </c>
      <c r="D217" s="24" t="s">
        <v>1</v>
      </c>
      <c r="E217" s="1" t="s">
        <v>677</v>
      </c>
      <c r="F217" s="1" t="s">
        <v>678</v>
      </c>
      <c r="G217" s="24">
        <v>17800</v>
      </c>
    </row>
    <row r="218" spans="1:7" ht="17" x14ac:dyDescent="0.2">
      <c r="A218" s="23">
        <v>43235</v>
      </c>
      <c r="B218" s="22" t="s">
        <v>679</v>
      </c>
      <c r="C218" s="24" t="s">
        <v>0</v>
      </c>
      <c r="D218" s="24" t="s">
        <v>1</v>
      </c>
      <c r="E218" s="1" t="s">
        <v>680</v>
      </c>
      <c r="F218" s="1" t="s">
        <v>681</v>
      </c>
      <c r="G218" s="24">
        <v>4500</v>
      </c>
    </row>
    <row r="219" spans="1:7" ht="17" x14ac:dyDescent="0.2">
      <c r="A219" s="13">
        <v>43427</v>
      </c>
      <c r="B219" s="12" t="s">
        <v>682</v>
      </c>
      <c r="C219" s="25" t="s">
        <v>0</v>
      </c>
      <c r="D219" s="24" t="s">
        <v>1</v>
      </c>
      <c r="E219" s="1" t="s">
        <v>683</v>
      </c>
      <c r="F219" s="1" t="s">
        <v>684</v>
      </c>
      <c r="G219" s="4">
        <v>23400</v>
      </c>
    </row>
    <row r="220" spans="1:7" ht="17" x14ac:dyDescent="0.2">
      <c r="A220" s="23">
        <v>43236</v>
      </c>
      <c r="B220" s="22" t="s">
        <v>685</v>
      </c>
      <c r="C220" s="24" t="s">
        <v>21</v>
      </c>
      <c r="D220" s="4" t="s">
        <v>22</v>
      </c>
      <c r="E220" s="1" t="s">
        <v>686</v>
      </c>
      <c r="F220" s="1" t="s">
        <v>687</v>
      </c>
      <c r="G220" s="24">
        <v>2000</v>
      </c>
    </row>
    <row r="221" spans="1:7" ht="17" x14ac:dyDescent="0.2">
      <c r="A221" s="23">
        <v>43259</v>
      </c>
      <c r="B221" s="22" t="s">
        <v>688</v>
      </c>
      <c r="C221" s="24" t="s">
        <v>0</v>
      </c>
      <c r="D221" s="24" t="s">
        <v>1</v>
      </c>
      <c r="E221" s="1" t="s">
        <v>689</v>
      </c>
      <c r="F221" s="1" t="s">
        <v>690</v>
      </c>
      <c r="G221" s="24">
        <v>6500</v>
      </c>
    </row>
    <row r="222" spans="1:7" ht="17" x14ac:dyDescent="0.2">
      <c r="A222" s="23">
        <v>43285</v>
      </c>
      <c r="B222" s="22" t="s">
        <v>691</v>
      </c>
      <c r="C222" s="24" t="s">
        <v>137</v>
      </c>
      <c r="D222" s="24" t="s">
        <v>1</v>
      </c>
      <c r="E222" s="1" t="s">
        <v>692</v>
      </c>
      <c r="F222" s="1" t="s">
        <v>693</v>
      </c>
      <c r="G222" s="24">
        <v>2000</v>
      </c>
    </row>
    <row r="223" spans="1:7" ht="17" x14ac:dyDescent="0.2">
      <c r="A223" s="23">
        <v>43294.544340277796</v>
      </c>
      <c r="B223" s="22" t="s">
        <v>694</v>
      </c>
      <c r="C223" s="24" t="s">
        <v>0</v>
      </c>
      <c r="D223" s="24" t="s">
        <v>1</v>
      </c>
      <c r="E223" s="1" t="s">
        <v>695</v>
      </c>
      <c r="F223" s="1" t="s">
        <v>696</v>
      </c>
      <c r="G223" s="24">
        <v>2679</v>
      </c>
    </row>
    <row r="224" spans="1:7" ht="17" x14ac:dyDescent="0.2">
      <c r="A224" s="23">
        <v>43248</v>
      </c>
      <c r="B224" s="22" t="s">
        <v>697</v>
      </c>
      <c r="C224" s="24" t="s">
        <v>0</v>
      </c>
      <c r="D224" s="24" t="s">
        <v>1</v>
      </c>
      <c r="E224" s="1" t="s">
        <v>698</v>
      </c>
      <c r="F224" s="1" t="s">
        <v>699</v>
      </c>
      <c r="G224" s="24">
        <v>3999</v>
      </c>
    </row>
    <row r="225" spans="1:7" ht="17" x14ac:dyDescent="0.2">
      <c r="A225" s="23">
        <v>43265</v>
      </c>
      <c r="B225" s="26" t="s">
        <v>700</v>
      </c>
      <c r="C225" s="24" t="s">
        <v>259</v>
      </c>
      <c r="D225" s="24" t="s">
        <v>260</v>
      </c>
      <c r="E225" s="1" t="s">
        <v>701</v>
      </c>
      <c r="F225" s="1" t="s">
        <v>702</v>
      </c>
      <c r="G225" s="24">
        <v>10500</v>
      </c>
    </row>
    <row r="226" spans="1:7" ht="17" x14ac:dyDescent="0.2">
      <c r="A226" s="23">
        <v>43271</v>
      </c>
      <c r="B226" s="26" t="s">
        <v>703</v>
      </c>
      <c r="C226" s="24" t="s">
        <v>137</v>
      </c>
      <c r="D226" s="24" t="s">
        <v>1</v>
      </c>
      <c r="E226" s="1" t="s">
        <v>704</v>
      </c>
      <c r="F226" s="1" t="s">
        <v>705</v>
      </c>
      <c r="G226" s="26" t="s">
        <v>706</v>
      </c>
    </row>
    <row r="227" spans="1:7" ht="17" x14ac:dyDescent="0.2">
      <c r="A227" s="23">
        <v>43255</v>
      </c>
      <c r="B227" s="26" t="s">
        <v>707</v>
      </c>
      <c r="C227" s="24" t="s">
        <v>259</v>
      </c>
      <c r="D227" s="24" t="s">
        <v>260</v>
      </c>
      <c r="E227" s="1" t="s">
        <v>708</v>
      </c>
      <c r="F227" s="1" t="s">
        <v>709</v>
      </c>
      <c r="G227" s="24">
        <v>14500</v>
      </c>
    </row>
    <row r="228" spans="1:7" ht="17" x14ac:dyDescent="0.2">
      <c r="A228" s="23">
        <v>43277</v>
      </c>
      <c r="B228" s="22" t="s">
        <v>710</v>
      </c>
      <c r="C228" s="24" t="s">
        <v>137</v>
      </c>
      <c r="D228" s="24" t="s">
        <v>1</v>
      </c>
      <c r="E228" s="1" t="s">
        <v>711</v>
      </c>
      <c r="F228" s="1" t="s">
        <v>712</v>
      </c>
      <c r="G228" s="24">
        <v>4859</v>
      </c>
    </row>
    <row r="229" spans="1:7" ht="17" x14ac:dyDescent="0.2">
      <c r="A229" s="23">
        <v>43307.746909722198</v>
      </c>
      <c r="B229" s="22" t="s">
        <v>713</v>
      </c>
      <c r="C229" s="24" t="s">
        <v>0</v>
      </c>
      <c r="D229" s="24" t="s">
        <v>1</v>
      </c>
      <c r="E229" s="1" t="s">
        <v>714</v>
      </c>
      <c r="F229" s="1" t="s">
        <v>715</v>
      </c>
      <c r="G229" s="24">
        <v>2500</v>
      </c>
    </row>
    <row r="230" spans="1:7" ht="17" x14ac:dyDescent="0.2">
      <c r="A230" s="23">
        <v>43300</v>
      </c>
      <c r="B230" s="22" t="s">
        <v>716</v>
      </c>
      <c r="C230" s="24" t="s">
        <v>21</v>
      </c>
      <c r="D230" s="4" t="s">
        <v>22</v>
      </c>
      <c r="E230" s="1" t="s">
        <v>717</v>
      </c>
      <c r="F230" s="1" t="s">
        <v>718</v>
      </c>
      <c r="G230" s="24">
        <v>2140</v>
      </c>
    </row>
    <row r="231" spans="1:7" ht="17" x14ac:dyDescent="0.2">
      <c r="A231" s="23">
        <v>43235</v>
      </c>
      <c r="B231" s="22" t="s">
        <v>719</v>
      </c>
      <c r="C231" s="24" t="s">
        <v>21</v>
      </c>
      <c r="D231" s="4" t="s">
        <v>22</v>
      </c>
      <c r="E231" s="1" t="s">
        <v>720</v>
      </c>
      <c r="F231" s="1" t="s">
        <v>720</v>
      </c>
      <c r="G231" s="24">
        <v>800</v>
      </c>
    </row>
    <row r="232" spans="1:7" ht="17" x14ac:dyDescent="0.2">
      <c r="A232" s="23">
        <v>43273</v>
      </c>
      <c r="B232" s="22" t="s">
        <v>721</v>
      </c>
      <c r="C232" s="24" t="s">
        <v>137</v>
      </c>
      <c r="D232" s="24" t="s">
        <v>1</v>
      </c>
      <c r="E232" s="1" t="s">
        <v>722</v>
      </c>
      <c r="F232" s="1" t="s">
        <v>723</v>
      </c>
      <c r="G232" s="24">
        <v>7700</v>
      </c>
    </row>
    <row r="233" spans="1:7" ht="17" x14ac:dyDescent="0.2">
      <c r="A233" s="23">
        <v>43297</v>
      </c>
      <c r="B233" s="22" t="s">
        <v>724</v>
      </c>
      <c r="C233" s="24" t="s">
        <v>137</v>
      </c>
      <c r="D233" s="24" t="s">
        <v>1</v>
      </c>
      <c r="E233" s="1" t="s">
        <v>725</v>
      </c>
      <c r="F233" s="1" t="s">
        <v>726</v>
      </c>
      <c r="G233" s="24">
        <v>3800</v>
      </c>
    </row>
    <row r="234" spans="1:7" ht="17" x14ac:dyDescent="0.2">
      <c r="A234" s="23">
        <v>43300</v>
      </c>
      <c r="B234" s="22" t="s">
        <v>727</v>
      </c>
      <c r="C234" s="24" t="s">
        <v>137</v>
      </c>
      <c r="D234" s="24" t="s">
        <v>1</v>
      </c>
      <c r="E234" s="1" t="s">
        <v>728</v>
      </c>
      <c r="F234" s="1" t="s">
        <v>729</v>
      </c>
      <c r="G234" s="24">
        <v>7680</v>
      </c>
    </row>
    <row r="235" spans="1:7" ht="17" x14ac:dyDescent="0.2">
      <c r="A235" s="23">
        <v>43240</v>
      </c>
      <c r="B235" s="26" t="s">
        <v>730</v>
      </c>
      <c r="C235" s="24" t="s">
        <v>137</v>
      </c>
      <c r="D235" s="24" t="s">
        <v>1</v>
      </c>
      <c r="E235" s="1" t="s">
        <v>731</v>
      </c>
      <c r="F235" s="1" t="s">
        <v>732</v>
      </c>
      <c r="G235" s="26" t="s">
        <v>733</v>
      </c>
    </row>
    <row r="236" spans="1:7" ht="17" x14ac:dyDescent="0.2">
      <c r="A236" s="23">
        <v>43254</v>
      </c>
      <c r="B236" s="26" t="s">
        <v>734</v>
      </c>
      <c r="C236" s="24" t="s">
        <v>137</v>
      </c>
      <c r="D236" s="24" t="s">
        <v>1</v>
      </c>
      <c r="E236" s="1" t="s">
        <v>735</v>
      </c>
      <c r="F236" s="1" t="s">
        <v>736</v>
      </c>
      <c r="G236" s="26" t="s">
        <v>58</v>
      </c>
    </row>
    <row r="237" spans="1:7" ht="17" x14ac:dyDescent="0.2">
      <c r="A237" s="23">
        <v>43256</v>
      </c>
      <c r="B237" s="26" t="s">
        <v>737</v>
      </c>
      <c r="C237" s="24" t="s">
        <v>21</v>
      </c>
      <c r="D237" s="4" t="s">
        <v>22</v>
      </c>
      <c r="E237" s="1" t="s">
        <v>738</v>
      </c>
      <c r="F237" s="1" t="s">
        <v>739</v>
      </c>
      <c r="G237" s="26" t="s">
        <v>740</v>
      </c>
    </row>
    <row r="238" spans="1:7" ht="17" x14ac:dyDescent="0.2">
      <c r="A238" s="13">
        <v>43406</v>
      </c>
      <c r="B238" s="22" t="s">
        <v>741</v>
      </c>
      <c r="C238" s="25" t="s">
        <v>0</v>
      </c>
      <c r="D238" s="24" t="s">
        <v>1</v>
      </c>
      <c r="E238" s="1" t="s">
        <v>742</v>
      </c>
      <c r="F238" s="1" t="s">
        <v>743</v>
      </c>
      <c r="G238" s="4">
        <v>25200</v>
      </c>
    </row>
    <row r="239" spans="1:7" ht="17" x14ac:dyDescent="0.2">
      <c r="A239" s="9">
        <v>43415</v>
      </c>
      <c r="B239" s="22" t="s">
        <v>744</v>
      </c>
      <c r="C239" s="25" t="s">
        <v>0</v>
      </c>
      <c r="D239" s="24" t="s">
        <v>1</v>
      </c>
      <c r="E239" s="10" t="s">
        <v>745</v>
      </c>
      <c r="F239" s="10" t="s">
        <v>746</v>
      </c>
      <c r="G239" s="11">
        <v>35600</v>
      </c>
    </row>
    <row r="240" spans="1:7" ht="17" x14ac:dyDescent="0.2">
      <c r="A240" s="23">
        <v>43260</v>
      </c>
      <c r="B240" s="26" t="s">
        <v>747</v>
      </c>
      <c r="C240" s="24" t="s">
        <v>0</v>
      </c>
      <c r="D240" s="24" t="s">
        <v>1</v>
      </c>
      <c r="E240" s="1" t="s">
        <v>748</v>
      </c>
      <c r="F240" s="1" t="s">
        <v>749</v>
      </c>
      <c r="G240" s="26" t="s">
        <v>750</v>
      </c>
    </row>
    <row r="241" spans="1:7" ht="17" x14ac:dyDescent="0.2">
      <c r="A241" s="23">
        <v>43287</v>
      </c>
      <c r="B241" s="22" t="s">
        <v>751</v>
      </c>
      <c r="C241" s="24" t="s">
        <v>0</v>
      </c>
      <c r="D241" s="24" t="s">
        <v>1</v>
      </c>
      <c r="E241" s="1" t="s">
        <v>752</v>
      </c>
      <c r="F241" s="1" t="s">
        <v>753</v>
      </c>
      <c r="G241" s="24">
        <v>1780</v>
      </c>
    </row>
    <row r="242" spans="1:7" ht="17" x14ac:dyDescent="0.2">
      <c r="A242" s="23">
        <v>43256</v>
      </c>
      <c r="B242" s="22" t="s">
        <v>754</v>
      </c>
      <c r="C242" s="24" t="s">
        <v>137</v>
      </c>
      <c r="D242" s="24" t="s">
        <v>1</v>
      </c>
      <c r="E242" s="1" t="s">
        <v>755</v>
      </c>
      <c r="F242" s="1" t="s">
        <v>756</v>
      </c>
      <c r="G242" s="24">
        <v>4000</v>
      </c>
    </row>
    <row r="243" spans="1:7" ht="17" x14ac:dyDescent="0.2">
      <c r="A243" s="23">
        <v>43238</v>
      </c>
      <c r="B243" s="26" t="s">
        <v>757</v>
      </c>
      <c r="C243" s="24" t="s">
        <v>0</v>
      </c>
      <c r="D243" s="24" t="s">
        <v>1</v>
      </c>
      <c r="E243" s="1" t="s">
        <v>758</v>
      </c>
      <c r="F243" s="1" t="s">
        <v>759</v>
      </c>
      <c r="G243" s="26" t="s">
        <v>733</v>
      </c>
    </row>
    <row r="244" spans="1:7" ht="17" x14ac:dyDescent="0.2">
      <c r="A244" s="23">
        <v>43235</v>
      </c>
      <c r="B244" s="22" t="s">
        <v>760</v>
      </c>
      <c r="C244" s="24" t="s">
        <v>0</v>
      </c>
      <c r="D244" s="24" t="s">
        <v>1</v>
      </c>
      <c r="E244" s="1" t="s">
        <v>761</v>
      </c>
      <c r="F244" s="1" t="s">
        <v>762</v>
      </c>
      <c r="G244" s="24">
        <v>2140</v>
      </c>
    </row>
    <row r="245" spans="1:7" ht="17" x14ac:dyDescent="0.2">
      <c r="A245" s="23">
        <v>43388</v>
      </c>
      <c r="B245" s="22" t="s">
        <v>763</v>
      </c>
      <c r="C245" s="25" t="s">
        <v>0</v>
      </c>
      <c r="D245" s="24" t="s">
        <v>1</v>
      </c>
      <c r="E245" s="1" t="s">
        <v>764</v>
      </c>
      <c r="F245" s="1" t="s">
        <v>764</v>
      </c>
      <c r="G245" s="24">
        <v>9302</v>
      </c>
    </row>
    <row r="246" spans="1:7" ht="17" x14ac:dyDescent="0.2">
      <c r="A246" s="23">
        <v>43290.773819444403</v>
      </c>
      <c r="B246" s="22" t="s">
        <v>765</v>
      </c>
      <c r="C246" s="24" t="s">
        <v>21</v>
      </c>
      <c r="D246" s="4" t="s">
        <v>22</v>
      </c>
      <c r="E246" s="1" t="s">
        <v>766</v>
      </c>
      <c r="F246" s="1" t="s">
        <v>767</v>
      </c>
      <c r="G246" s="24">
        <v>1979</v>
      </c>
    </row>
    <row r="247" spans="1:7" ht="17" x14ac:dyDescent="0.2">
      <c r="A247" s="23">
        <v>43270</v>
      </c>
      <c r="B247" s="26" t="s">
        <v>768</v>
      </c>
      <c r="C247" s="24" t="s">
        <v>0</v>
      </c>
      <c r="D247" s="24" t="s">
        <v>1</v>
      </c>
      <c r="E247" s="1" t="s">
        <v>769</v>
      </c>
      <c r="F247" s="1" t="s">
        <v>770</v>
      </c>
      <c r="G247" s="26" t="s">
        <v>771</v>
      </c>
    </row>
    <row r="248" spans="1:7" ht="17" x14ac:dyDescent="0.2">
      <c r="A248" s="23">
        <v>43276.4291435185</v>
      </c>
      <c r="B248" s="22" t="s">
        <v>772</v>
      </c>
      <c r="C248" s="24" t="s">
        <v>0</v>
      </c>
      <c r="D248" s="24" t="s">
        <v>1</v>
      </c>
      <c r="E248" s="1" t="s">
        <v>773</v>
      </c>
      <c r="F248" s="1" t="s">
        <v>774</v>
      </c>
      <c r="G248" s="24">
        <v>8500</v>
      </c>
    </row>
    <row r="249" spans="1:7" ht="17" x14ac:dyDescent="0.2">
      <c r="A249" s="23">
        <v>43266</v>
      </c>
      <c r="B249" s="26" t="s">
        <v>775</v>
      </c>
      <c r="C249" s="24" t="s">
        <v>137</v>
      </c>
      <c r="D249" s="24" t="s">
        <v>1</v>
      </c>
      <c r="E249" s="1" t="s">
        <v>776</v>
      </c>
      <c r="F249" s="1" t="s">
        <v>777</v>
      </c>
      <c r="G249" s="26" t="s">
        <v>778</v>
      </c>
    </row>
    <row r="250" spans="1:7" ht="17" x14ac:dyDescent="0.2">
      <c r="A250" s="23">
        <v>43287</v>
      </c>
      <c r="B250" s="22" t="s">
        <v>779</v>
      </c>
      <c r="C250" s="24" t="s">
        <v>0</v>
      </c>
      <c r="D250" s="24" t="s">
        <v>1</v>
      </c>
      <c r="E250" s="1" t="s">
        <v>780</v>
      </c>
      <c r="F250" s="1" t="s">
        <v>781</v>
      </c>
      <c r="G250" s="24">
        <v>4740</v>
      </c>
    </row>
    <row r="251" spans="1:7" ht="17" x14ac:dyDescent="0.2">
      <c r="A251" s="23">
        <v>43286.478356481501</v>
      </c>
      <c r="B251" s="22" t="s">
        <v>782</v>
      </c>
      <c r="C251" s="24" t="s">
        <v>0</v>
      </c>
      <c r="D251" s="24" t="s">
        <v>1</v>
      </c>
      <c r="E251" s="1" t="s">
        <v>783</v>
      </c>
      <c r="F251" s="1" t="s">
        <v>784</v>
      </c>
      <c r="G251" s="24">
        <v>1600</v>
      </c>
    </row>
    <row r="252" spans="1:7" ht="17" x14ac:dyDescent="0.2">
      <c r="A252" s="23">
        <v>43396</v>
      </c>
      <c r="B252" s="22" t="s">
        <v>785</v>
      </c>
      <c r="C252" s="25" t="s">
        <v>0</v>
      </c>
      <c r="D252" s="24" t="s">
        <v>1</v>
      </c>
      <c r="E252" s="1" t="s">
        <v>786</v>
      </c>
      <c r="F252" s="1" t="s">
        <v>786</v>
      </c>
      <c r="G252" s="24">
        <v>6639</v>
      </c>
    </row>
    <row r="253" spans="1:7" ht="17" x14ac:dyDescent="0.2">
      <c r="A253" s="23">
        <v>43299</v>
      </c>
      <c r="B253" s="22" t="s">
        <v>787</v>
      </c>
      <c r="C253" s="24" t="s">
        <v>0</v>
      </c>
      <c r="D253" s="24" t="s">
        <v>1</v>
      </c>
      <c r="E253" s="1" t="s">
        <v>788</v>
      </c>
      <c r="F253" s="1" t="s">
        <v>789</v>
      </c>
      <c r="G253" s="24">
        <v>3599</v>
      </c>
    </row>
    <row r="254" spans="1:7" ht="17" x14ac:dyDescent="0.2">
      <c r="A254" s="23">
        <v>43358</v>
      </c>
      <c r="B254" s="22" t="s">
        <v>790</v>
      </c>
      <c r="C254" s="24" t="s">
        <v>0</v>
      </c>
      <c r="D254" s="24" t="s">
        <v>1</v>
      </c>
      <c r="E254" s="1" t="s">
        <v>791</v>
      </c>
      <c r="F254" s="1" t="s">
        <v>792</v>
      </c>
      <c r="G254" s="24">
        <v>5129</v>
      </c>
    </row>
    <row r="255" spans="1:7" ht="17" x14ac:dyDescent="0.2">
      <c r="A255" s="23">
        <v>43335</v>
      </c>
      <c r="B255" s="22" t="s">
        <v>793</v>
      </c>
      <c r="C255" s="25" t="s">
        <v>21</v>
      </c>
      <c r="D255" s="24" t="s">
        <v>1</v>
      </c>
      <c r="E255" s="1" t="s">
        <v>794</v>
      </c>
      <c r="F255" s="1" t="s">
        <v>795</v>
      </c>
      <c r="G255" s="24">
        <v>26000</v>
      </c>
    </row>
    <row r="256" spans="1:7" ht="17" x14ac:dyDescent="0.2">
      <c r="A256" s="13">
        <v>43409</v>
      </c>
      <c r="B256" s="30" t="s">
        <v>796</v>
      </c>
      <c r="C256" s="25" t="s">
        <v>0</v>
      </c>
      <c r="D256" s="24" t="s">
        <v>1</v>
      </c>
      <c r="E256" s="3" t="s">
        <v>797</v>
      </c>
      <c r="F256" s="3" t="s">
        <v>798</v>
      </c>
      <c r="G256" s="4">
        <v>1330</v>
      </c>
    </row>
    <row r="257" spans="1:7" ht="17" x14ac:dyDescent="0.2">
      <c r="A257" s="23">
        <v>43263</v>
      </c>
      <c r="B257" s="22" t="s">
        <v>799</v>
      </c>
      <c r="C257" s="24" t="s">
        <v>21</v>
      </c>
      <c r="D257" s="4" t="s">
        <v>22</v>
      </c>
      <c r="E257" s="1" t="s">
        <v>800</v>
      </c>
      <c r="F257" s="1" t="s">
        <v>801</v>
      </c>
      <c r="G257" s="24">
        <v>3000</v>
      </c>
    </row>
    <row r="258" spans="1:7" ht="17" x14ac:dyDescent="0.2">
      <c r="A258" s="23">
        <v>43266</v>
      </c>
      <c r="B258" s="22" t="s">
        <v>802</v>
      </c>
      <c r="C258" s="24" t="s">
        <v>21</v>
      </c>
      <c r="D258" s="4" t="s">
        <v>22</v>
      </c>
      <c r="E258" s="1" t="s">
        <v>803</v>
      </c>
      <c r="F258" s="1" t="s">
        <v>804</v>
      </c>
      <c r="G258" s="24">
        <v>1400</v>
      </c>
    </row>
    <row r="259" spans="1:7" ht="17" x14ac:dyDescent="0.2">
      <c r="A259" s="23">
        <v>43270</v>
      </c>
      <c r="B259" s="22" t="s">
        <v>805</v>
      </c>
      <c r="C259" s="24" t="s">
        <v>137</v>
      </c>
      <c r="D259" s="24" t="s">
        <v>1</v>
      </c>
      <c r="E259" s="1" t="s">
        <v>806</v>
      </c>
      <c r="F259" s="1" t="s">
        <v>807</v>
      </c>
      <c r="G259" s="24">
        <v>2100</v>
      </c>
    </row>
    <row r="260" spans="1:7" ht="17" x14ac:dyDescent="0.2">
      <c r="A260" s="23">
        <v>43393</v>
      </c>
      <c r="B260" s="22" t="s">
        <v>808</v>
      </c>
      <c r="C260" s="25" t="s">
        <v>0</v>
      </c>
      <c r="D260" s="24" t="s">
        <v>1</v>
      </c>
      <c r="E260" s="1" t="s">
        <v>809</v>
      </c>
      <c r="F260" s="1" t="s">
        <v>810</v>
      </c>
      <c r="G260" s="24">
        <v>2000</v>
      </c>
    </row>
    <row r="261" spans="1:7" ht="17" x14ac:dyDescent="0.2">
      <c r="A261" s="23">
        <v>43266</v>
      </c>
      <c r="B261" s="22" t="s">
        <v>811</v>
      </c>
      <c r="C261" s="24" t="s">
        <v>0</v>
      </c>
      <c r="D261" s="24" t="s">
        <v>1</v>
      </c>
      <c r="E261" s="1" t="s">
        <v>812</v>
      </c>
      <c r="F261" s="1" t="s">
        <v>813</v>
      </c>
      <c r="G261" s="24">
        <v>3100</v>
      </c>
    </row>
    <row r="262" spans="1:7" ht="17" x14ac:dyDescent="0.2">
      <c r="A262" s="23">
        <v>43329</v>
      </c>
      <c r="B262" s="22" t="s">
        <v>814</v>
      </c>
      <c r="C262" s="24" t="s">
        <v>137</v>
      </c>
      <c r="D262" s="24" t="s">
        <v>1</v>
      </c>
      <c r="E262" s="1" t="s">
        <v>815</v>
      </c>
      <c r="F262" s="1" t="s">
        <v>816</v>
      </c>
      <c r="G262" s="24">
        <v>8000</v>
      </c>
    </row>
    <row r="263" spans="1:7" ht="17" x14ac:dyDescent="0.2">
      <c r="A263" s="23">
        <v>43399</v>
      </c>
      <c r="B263" s="22" t="s">
        <v>817</v>
      </c>
      <c r="C263" s="25" t="s">
        <v>0</v>
      </c>
      <c r="D263" s="24" t="s">
        <v>1</v>
      </c>
      <c r="E263" s="1" t="s">
        <v>818</v>
      </c>
      <c r="F263" s="1" t="s">
        <v>819</v>
      </c>
      <c r="G263" s="24">
        <v>1800</v>
      </c>
    </row>
    <row r="264" spans="1:7" ht="17" x14ac:dyDescent="0.2">
      <c r="A264" s="31">
        <v>43259</v>
      </c>
      <c r="B264" s="30" t="s">
        <v>820</v>
      </c>
      <c r="C264" s="24" t="s">
        <v>0</v>
      </c>
      <c r="D264" s="24" t="s">
        <v>1</v>
      </c>
      <c r="E264" s="3" t="s">
        <v>821</v>
      </c>
      <c r="F264" s="3" t="s">
        <v>822</v>
      </c>
      <c r="G264" s="25">
        <v>995</v>
      </c>
    </row>
    <row r="265" spans="1:7" ht="17" x14ac:dyDescent="0.2">
      <c r="A265" s="23">
        <v>43265</v>
      </c>
      <c r="B265" s="26" t="s">
        <v>823</v>
      </c>
      <c r="C265" s="24" t="s">
        <v>0</v>
      </c>
      <c r="D265" s="24" t="s">
        <v>1</v>
      </c>
      <c r="E265" s="1" t="s">
        <v>824</v>
      </c>
      <c r="F265" s="1" t="s">
        <v>825</v>
      </c>
      <c r="G265" s="24">
        <v>5320</v>
      </c>
    </row>
    <row r="266" spans="1:7" ht="17" x14ac:dyDescent="0.2">
      <c r="A266" s="23">
        <v>43302</v>
      </c>
      <c r="B266" s="22" t="s">
        <v>826</v>
      </c>
      <c r="C266" s="24" t="s">
        <v>0</v>
      </c>
      <c r="D266" s="24" t="s">
        <v>1</v>
      </c>
      <c r="E266" s="1" t="s">
        <v>827</v>
      </c>
      <c r="F266" s="1" t="s">
        <v>828</v>
      </c>
      <c r="G266" s="24">
        <v>10497</v>
      </c>
    </row>
    <row r="267" spans="1:7" ht="17" x14ac:dyDescent="0.2">
      <c r="A267" s="23">
        <v>43277</v>
      </c>
      <c r="B267" s="22" t="s">
        <v>829</v>
      </c>
      <c r="C267" s="24" t="s">
        <v>137</v>
      </c>
      <c r="D267" s="24" t="s">
        <v>1</v>
      </c>
      <c r="E267" s="1" t="s">
        <v>830</v>
      </c>
      <c r="F267" s="1" t="s">
        <v>831</v>
      </c>
      <c r="G267" s="24">
        <v>1840</v>
      </c>
    </row>
    <row r="268" spans="1:7" ht="17" x14ac:dyDescent="0.2">
      <c r="A268" s="31">
        <v>43299</v>
      </c>
      <c r="B268" s="30" t="s">
        <v>832</v>
      </c>
      <c r="C268" s="24" t="s">
        <v>259</v>
      </c>
      <c r="D268" s="24" t="s">
        <v>260</v>
      </c>
      <c r="E268" s="3" t="s">
        <v>833</v>
      </c>
      <c r="F268" s="3" t="s">
        <v>834</v>
      </c>
      <c r="G268" s="25">
        <v>1320</v>
      </c>
    </row>
    <row r="269" spans="1:7" ht="17" x14ac:dyDescent="0.2">
      <c r="A269" s="23">
        <v>43252</v>
      </c>
      <c r="B269" s="22" t="s">
        <v>835</v>
      </c>
      <c r="C269" s="24" t="s">
        <v>259</v>
      </c>
      <c r="D269" s="24" t="s">
        <v>260</v>
      </c>
      <c r="E269" s="1" t="s">
        <v>836</v>
      </c>
      <c r="F269" s="1" t="s">
        <v>837</v>
      </c>
      <c r="G269" s="24">
        <v>600</v>
      </c>
    </row>
    <row r="270" spans="1:7" ht="17" x14ac:dyDescent="0.2">
      <c r="A270" s="23">
        <v>43264</v>
      </c>
      <c r="B270" s="22" t="s">
        <v>838</v>
      </c>
      <c r="C270" s="24" t="s">
        <v>137</v>
      </c>
      <c r="D270" s="24" t="s">
        <v>1</v>
      </c>
      <c r="E270" s="1" t="s">
        <v>839</v>
      </c>
      <c r="F270" s="1" t="s">
        <v>840</v>
      </c>
      <c r="G270" s="24">
        <v>1780</v>
      </c>
    </row>
    <row r="271" spans="1:7" ht="17" x14ac:dyDescent="0.2">
      <c r="A271" s="31">
        <v>43347</v>
      </c>
      <c r="B271" s="30" t="s">
        <v>841</v>
      </c>
      <c r="C271" s="24" t="s">
        <v>0</v>
      </c>
      <c r="D271" s="24" t="s">
        <v>1</v>
      </c>
      <c r="E271" s="3" t="s">
        <v>842</v>
      </c>
      <c r="F271" s="3" t="s">
        <v>843</v>
      </c>
      <c r="G271" s="25">
        <v>187900</v>
      </c>
    </row>
    <row r="272" spans="1:7" ht="17" x14ac:dyDescent="0.2">
      <c r="A272" s="23">
        <v>43335</v>
      </c>
      <c r="B272" s="22" t="s">
        <v>844</v>
      </c>
      <c r="C272" s="24" t="s">
        <v>0</v>
      </c>
      <c r="D272" s="24" t="s">
        <v>1</v>
      </c>
      <c r="E272" s="1" t="s">
        <v>845</v>
      </c>
      <c r="F272" s="1" t="s">
        <v>846</v>
      </c>
      <c r="G272" s="24">
        <v>26700</v>
      </c>
    </row>
    <row r="273" spans="1:7" ht="17" x14ac:dyDescent="0.2">
      <c r="A273" s="23">
        <v>43363</v>
      </c>
      <c r="B273" s="22" t="s">
        <v>847</v>
      </c>
      <c r="C273" s="25" t="s">
        <v>21</v>
      </c>
      <c r="D273" s="4" t="s">
        <v>22</v>
      </c>
      <c r="E273" s="1" t="s">
        <v>848</v>
      </c>
      <c r="F273" s="1" t="s">
        <v>849</v>
      </c>
      <c r="G273" s="24">
        <v>4299</v>
      </c>
    </row>
    <row r="274" spans="1:7" ht="17" x14ac:dyDescent="0.2">
      <c r="A274" s="23">
        <v>43285</v>
      </c>
      <c r="B274" s="26" t="s">
        <v>850</v>
      </c>
      <c r="C274" s="24" t="s">
        <v>137</v>
      </c>
      <c r="D274" s="24" t="s">
        <v>1</v>
      </c>
      <c r="E274" s="1" t="s">
        <v>851</v>
      </c>
      <c r="F274" s="1" t="s">
        <v>852</v>
      </c>
      <c r="G274" s="26" t="s">
        <v>853</v>
      </c>
    </row>
    <row r="275" spans="1:7" ht="17" x14ac:dyDescent="0.2">
      <c r="A275" s="23">
        <v>43297</v>
      </c>
      <c r="B275" s="22" t="s">
        <v>854</v>
      </c>
      <c r="C275" s="24" t="s">
        <v>0</v>
      </c>
      <c r="D275" s="24" t="s">
        <v>1</v>
      </c>
      <c r="E275" s="1" t="s">
        <v>855</v>
      </c>
      <c r="F275" s="1" t="s">
        <v>856</v>
      </c>
      <c r="G275" s="24">
        <v>46175</v>
      </c>
    </row>
    <row r="276" spans="1:7" ht="17" x14ac:dyDescent="0.2">
      <c r="A276" s="23">
        <v>43291</v>
      </c>
      <c r="B276" s="22" t="s">
        <v>857</v>
      </c>
      <c r="C276" s="24" t="s">
        <v>137</v>
      </c>
      <c r="D276" s="24" t="s">
        <v>1</v>
      </c>
      <c r="E276" s="1" t="s">
        <v>858</v>
      </c>
      <c r="F276" s="1" t="s">
        <v>859</v>
      </c>
      <c r="G276" s="24">
        <v>1800</v>
      </c>
    </row>
    <row r="277" spans="1:7" ht="17" x14ac:dyDescent="0.2">
      <c r="A277" s="23">
        <v>43363</v>
      </c>
      <c r="B277" s="22" t="s">
        <v>2245</v>
      </c>
      <c r="C277" s="24" t="s">
        <v>0</v>
      </c>
      <c r="D277" s="24" t="s">
        <v>1</v>
      </c>
      <c r="E277" s="1" t="s">
        <v>860</v>
      </c>
      <c r="F277" s="1" t="s">
        <v>861</v>
      </c>
      <c r="G277" s="24">
        <v>3740</v>
      </c>
    </row>
    <row r="278" spans="1:7" ht="17" x14ac:dyDescent="0.2">
      <c r="A278" s="23">
        <v>43300</v>
      </c>
      <c r="B278" s="26" t="s">
        <v>862</v>
      </c>
      <c r="C278" s="24" t="s">
        <v>0</v>
      </c>
      <c r="D278" s="24" t="s">
        <v>1</v>
      </c>
      <c r="E278" s="1" t="s">
        <v>863</v>
      </c>
      <c r="F278" s="1" t="s">
        <v>864</v>
      </c>
      <c r="G278" s="24">
        <v>3560</v>
      </c>
    </row>
    <row r="279" spans="1:7" ht="17" x14ac:dyDescent="0.2">
      <c r="A279" s="23">
        <v>43418</v>
      </c>
      <c r="B279" s="12" t="s">
        <v>865</v>
      </c>
      <c r="C279" s="25" t="s">
        <v>0</v>
      </c>
      <c r="D279" s="24" t="s">
        <v>1</v>
      </c>
      <c r="E279" s="10" t="s">
        <v>866</v>
      </c>
      <c r="F279" s="10" t="s">
        <v>867</v>
      </c>
      <c r="G279" s="11">
        <v>7878</v>
      </c>
    </row>
    <row r="280" spans="1:7" ht="17" x14ac:dyDescent="0.2">
      <c r="A280" s="23">
        <v>43297.671759259298</v>
      </c>
      <c r="B280" s="22" t="s">
        <v>868</v>
      </c>
      <c r="C280" s="24" t="s">
        <v>0</v>
      </c>
      <c r="D280" s="24" t="s">
        <v>1</v>
      </c>
      <c r="E280" s="1" t="s">
        <v>869</v>
      </c>
      <c r="F280" s="1" t="s">
        <v>870</v>
      </c>
      <c r="G280" s="24">
        <v>2500</v>
      </c>
    </row>
    <row r="281" spans="1:7" ht="17" x14ac:dyDescent="0.2">
      <c r="A281" s="9">
        <v>43419</v>
      </c>
      <c r="B281" s="14" t="s">
        <v>871</v>
      </c>
      <c r="C281" s="25" t="s">
        <v>0</v>
      </c>
      <c r="D281" s="24" t="s">
        <v>1</v>
      </c>
      <c r="E281" s="10" t="s">
        <v>568</v>
      </c>
      <c r="F281" s="10" t="s">
        <v>569</v>
      </c>
      <c r="G281" s="24">
        <v>2000</v>
      </c>
    </row>
    <row r="282" spans="1:7" ht="17" x14ac:dyDescent="0.2">
      <c r="A282" s="23">
        <v>43388</v>
      </c>
      <c r="B282" s="22" t="s">
        <v>872</v>
      </c>
      <c r="C282" s="25" t="s">
        <v>0</v>
      </c>
      <c r="D282" s="24" t="s">
        <v>1</v>
      </c>
      <c r="E282" s="1" t="s">
        <v>873</v>
      </c>
      <c r="F282" s="1" t="s">
        <v>874</v>
      </c>
      <c r="G282" s="24">
        <v>21200</v>
      </c>
    </row>
    <row r="283" spans="1:7" ht="17" x14ac:dyDescent="0.2">
      <c r="A283" s="9">
        <v>43416</v>
      </c>
      <c r="B283" s="22" t="s">
        <v>875</v>
      </c>
      <c r="C283" s="24" t="s">
        <v>259</v>
      </c>
      <c r="D283" s="24" t="s">
        <v>260</v>
      </c>
      <c r="E283" s="10" t="s">
        <v>876</v>
      </c>
      <c r="F283" s="10" t="s">
        <v>877</v>
      </c>
      <c r="G283" s="11">
        <v>2000</v>
      </c>
    </row>
    <row r="284" spans="1:7" ht="17" x14ac:dyDescent="0.2">
      <c r="A284" s="23">
        <v>43314</v>
      </c>
      <c r="B284" s="22" t="s">
        <v>878</v>
      </c>
      <c r="C284" s="25" t="s">
        <v>21</v>
      </c>
      <c r="D284" s="24" t="s">
        <v>1</v>
      </c>
      <c r="E284" s="1" t="s">
        <v>879</v>
      </c>
      <c r="F284" s="1" t="s">
        <v>880</v>
      </c>
      <c r="G284" s="24">
        <v>2500</v>
      </c>
    </row>
    <row r="285" spans="1:7" ht="17" x14ac:dyDescent="0.2">
      <c r="A285" s="23">
        <v>43284.576168981497</v>
      </c>
      <c r="B285" s="22" t="s">
        <v>881</v>
      </c>
      <c r="C285" s="24" t="s">
        <v>0</v>
      </c>
      <c r="D285" s="24" t="s">
        <v>1</v>
      </c>
      <c r="E285" s="1" t="s">
        <v>882</v>
      </c>
      <c r="F285" s="1" t="s">
        <v>883</v>
      </c>
      <c r="G285" s="24">
        <v>2200</v>
      </c>
    </row>
    <row r="286" spans="1:7" ht="17" x14ac:dyDescent="0.2">
      <c r="A286" s="23">
        <v>43305.466446759303</v>
      </c>
      <c r="B286" s="22" t="s">
        <v>884</v>
      </c>
      <c r="C286" s="24" t="s">
        <v>5</v>
      </c>
      <c r="D286" s="24" t="s">
        <v>1</v>
      </c>
      <c r="E286" s="1" t="s">
        <v>885</v>
      </c>
      <c r="F286" s="1" t="s">
        <v>886</v>
      </c>
      <c r="G286" s="24">
        <v>2200</v>
      </c>
    </row>
    <row r="287" spans="1:7" ht="17" x14ac:dyDescent="0.2">
      <c r="A287" s="23">
        <v>43281</v>
      </c>
      <c r="B287" s="26" t="s">
        <v>887</v>
      </c>
      <c r="C287" s="24" t="s">
        <v>0</v>
      </c>
      <c r="D287" s="24" t="s">
        <v>1</v>
      </c>
      <c r="E287" s="1" t="s">
        <v>888</v>
      </c>
      <c r="F287" s="1" t="s">
        <v>889</v>
      </c>
      <c r="G287" s="24">
        <v>130</v>
      </c>
    </row>
    <row r="288" spans="1:7" ht="17" x14ac:dyDescent="0.2">
      <c r="A288" s="23">
        <v>43363</v>
      </c>
      <c r="B288" s="22" t="s">
        <v>2246</v>
      </c>
      <c r="C288" s="24" t="s">
        <v>0</v>
      </c>
      <c r="D288" s="24" t="s">
        <v>1</v>
      </c>
      <c r="E288" s="1" t="s">
        <v>860</v>
      </c>
      <c r="F288" s="1" t="s">
        <v>861</v>
      </c>
      <c r="G288" s="24">
        <v>3430</v>
      </c>
    </row>
    <row r="289" spans="1:7" ht="17" x14ac:dyDescent="0.2">
      <c r="A289" s="23">
        <v>43305</v>
      </c>
      <c r="B289" s="22" t="s">
        <v>890</v>
      </c>
      <c r="C289" s="24" t="s">
        <v>137</v>
      </c>
      <c r="D289" s="24" t="s">
        <v>1</v>
      </c>
      <c r="E289" s="1" t="s">
        <v>891</v>
      </c>
      <c r="F289" s="1" t="s">
        <v>892</v>
      </c>
      <c r="G289" s="24">
        <v>4000</v>
      </c>
    </row>
    <row r="290" spans="1:7" ht="17" x14ac:dyDescent="0.2">
      <c r="A290" s="23">
        <v>43369</v>
      </c>
      <c r="B290" s="22" t="s">
        <v>893</v>
      </c>
      <c r="C290" s="24" t="s">
        <v>0</v>
      </c>
      <c r="D290" s="24" t="s">
        <v>1</v>
      </c>
      <c r="E290" s="1" t="s">
        <v>894</v>
      </c>
      <c r="F290" s="1" t="s">
        <v>895</v>
      </c>
      <c r="G290" s="24">
        <v>1800</v>
      </c>
    </row>
    <row r="291" spans="1:7" ht="17" x14ac:dyDescent="0.2">
      <c r="A291" s="23">
        <v>43325</v>
      </c>
      <c r="B291" s="22" t="s">
        <v>896</v>
      </c>
      <c r="C291" s="24" t="s">
        <v>137</v>
      </c>
      <c r="D291" s="24" t="s">
        <v>1</v>
      </c>
      <c r="E291" s="1" t="s">
        <v>897</v>
      </c>
      <c r="F291" s="1" t="s">
        <v>898</v>
      </c>
      <c r="G291" s="24">
        <v>2500</v>
      </c>
    </row>
    <row r="292" spans="1:7" ht="17" x14ac:dyDescent="0.2">
      <c r="A292" s="23">
        <v>43313</v>
      </c>
      <c r="B292" s="22" t="s">
        <v>899</v>
      </c>
      <c r="C292" s="24" t="s">
        <v>0</v>
      </c>
      <c r="D292" s="24" t="s">
        <v>1</v>
      </c>
      <c r="E292" s="1" t="s">
        <v>900</v>
      </c>
      <c r="F292" s="1" t="s">
        <v>901</v>
      </c>
      <c r="G292" s="24">
        <v>1330</v>
      </c>
    </row>
    <row r="293" spans="1:7" ht="17" x14ac:dyDescent="0.2">
      <c r="A293" s="23">
        <v>43313</v>
      </c>
      <c r="B293" s="22" t="s">
        <v>902</v>
      </c>
      <c r="C293" s="24" t="s">
        <v>0</v>
      </c>
      <c r="D293" s="24" t="s">
        <v>1</v>
      </c>
      <c r="E293" s="1" t="s">
        <v>903</v>
      </c>
      <c r="F293" s="1" t="s">
        <v>904</v>
      </c>
      <c r="G293" s="24">
        <v>2500</v>
      </c>
    </row>
    <row r="294" spans="1:7" ht="17" x14ac:dyDescent="0.2">
      <c r="A294" s="23">
        <v>43314</v>
      </c>
      <c r="B294" s="22" t="s">
        <v>905</v>
      </c>
      <c r="C294" s="24" t="s">
        <v>0</v>
      </c>
      <c r="D294" s="24" t="s">
        <v>1</v>
      </c>
      <c r="E294" s="1" t="s">
        <v>906</v>
      </c>
      <c r="F294" s="1" t="s">
        <v>907</v>
      </c>
      <c r="G294" s="24">
        <v>4180</v>
      </c>
    </row>
    <row r="295" spans="1:7" ht="17" x14ac:dyDescent="0.2">
      <c r="A295" s="23">
        <v>43363</v>
      </c>
      <c r="B295" s="22" t="s">
        <v>908</v>
      </c>
      <c r="C295" s="24" t="s">
        <v>0</v>
      </c>
      <c r="D295" s="24" t="s">
        <v>1</v>
      </c>
      <c r="E295" s="1" t="s">
        <v>860</v>
      </c>
      <c r="F295" s="1" t="s">
        <v>861</v>
      </c>
      <c r="G295" s="24">
        <v>14200</v>
      </c>
    </row>
    <row r="296" spans="1:7" ht="17" x14ac:dyDescent="0.2">
      <c r="A296" s="23">
        <v>43370</v>
      </c>
      <c r="B296" s="22" t="s">
        <v>909</v>
      </c>
      <c r="C296" s="25" t="s">
        <v>0</v>
      </c>
      <c r="D296" s="24" t="s">
        <v>1</v>
      </c>
      <c r="E296" s="1" t="s">
        <v>910</v>
      </c>
      <c r="F296" s="1" t="s">
        <v>911</v>
      </c>
      <c r="G296" s="24">
        <v>5500</v>
      </c>
    </row>
    <row r="297" spans="1:7" ht="17" x14ac:dyDescent="0.2">
      <c r="A297" s="28">
        <v>43307</v>
      </c>
      <c r="B297" s="26" t="s">
        <v>912</v>
      </c>
      <c r="C297" s="24" t="s">
        <v>0</v>
      </c>
      <c r="D297" s="24" t="s">
        <v>1</v>
      </c>
      <c r="E297" s="1" t="s">
        <v>913</v>
      </c>
      <c r="F297" s="1" t="s">
        <v>914</v>
      </c>
      <c r="G297" s="24">
        <v>2500</v>
      </c>
    </row>
    <row r="298" spans="1:7" ht="17" x14ac:dyDescent="0.2">
      <c r="A298" s="23">
        <v>43297.424317129597</v>
      </c>
      <c r="B298" s="22" t="s">
        <v>915</v>
      </c>
      <c r="C298" s="24" t="s">
        <v>21</v>
      </c>
      <c r="D298" s="24" t="s">
        <v>304</v>
      </c>
      <c r="E298" s="1" t="s">
        <v>916</v>
      </c>
      <c r="F298" s="1" t="s">
        <v>917</v>
      </c>
      <c r="G298" s="24">
        <v>2500</v>
      </c>
    </row>
    <row r="299" spans="1:7" ht="17" x14ac:dyDescent="0.2">
      <c r="A299" s="23">
        <v>43307</v>
      </c>
      <c r="B299" s="22" t="s">
        <v>918</v>
      </c>
      <c r="C299" s="24" t="s">
        <v>11</v>
      </c>
      <c r="D299" s="4" t="s">
        <v>919</v>
      </c>
      <c r="E299" s="1" t="s">
        <v>920</v>
      </c>
      <c r="F299" s="1" t="s">
        <v>921</v>
      </c>
      <c r="G299" s="24">
        <v>4120</v>
      </c>
    </row>
    <row r="300" spans="1:7" ht="17" x14ac:dyDescent="0.2">
      <c r="A300" s="23">
        <v>43369</v>
      </c>
      <c r="B300" s="22" t="s">
        <v>922</v>
      </c>
      <c r="C300" s="25" t="s">
        <v>21</v>
      </c>
      <c r="D300" s="4" t="s">
        <v>22</v>
      </c>
      <c r="E300" s="1" t="s">
        <v>923</v>
      </c>
      <c r="F300" s="1" t="s">
        <v>924</v>
      </c>
      <c r="G300" s="24">
        <v>1180</v>
      </c>
    </row>
    <row r="301" spans="1:7" ht="17" x14ac:dyDescent="0.2">
      <c r="A301" s="23">
        <v>43310</v>
      </c>
      <c r="B301" s="22" t="s">
        <v>925</v>
      </c>
      <c r="C301" s="24" t="s">
        <v>259</v>
      </c>
      <c r="D301" s="24" t="s">
        <v>260</v>
      </c>
      <c r="E301" s="1" t="s">
        <v>926</v>
      </c>
      <c r="F301" s="1" t="s">
        <v>927</v>
      </c>
      <c r="G301" s="24">
        <v>940</v>
      </c>
    </row>
    <row r="302" spans="1:7" ht="17" x14ac:dyDescent="0.2">
      <c r="A302" s="23">
        <v>43343</v>
      </c>
      <c r="B302" s="22" t="s">
        <v>928</v>
      </c>
      <c r="C302" s="24" t="s">
        <v>21</v>
      </c>
      <c r="D302" s="4" t="s">
        <v>22</v>
      </c>
      <c r="E302" s="1" t="s">
        <v>929</v>
      </c>
      <c r="F302" s="1" t="s">
        <v>930</v>
      </c>
      <c r="G302" s="24">
        <v>3080</v>
      </c>
    </row>
    <row r="303" spans="1:7" ht="17" x14ac:dyDescent="0.2">
      <c r="A303" s="13">
        <v>43429</v>
      </c>
      <c r="B303" s="22" t="s">
        <v>931</v>
      </c>
      <c r="C303" s="25" t="s">
        <v>0</v>
      </c>
      <c r="D303" s="24" t="s">
        <v>1</v>
      </c>
      <c r="E303" s="1" t="s">
        <v>932</v>
      </c>
      <c r="F303" s="1" t="s">
        <v>933</v>
      </c>
      <c r="G303" s="4">
        <v>1780</v>
      </c>
    </row>
    <row r="304" spans="1:7" ht="17" x14ac:dyDescent="0.2">
      <c r="A304" s="23">
        <v>43297.489212963003</v>
      </c>
      <c r="B304" s="22" t="s">
        <v>934</v>
      </c>
      <c r="C304" s="24" t="s">
        <v>0</v>
      </c>
      <c r="D304" s="24" t="s">
        <v>1</v>
      </c>
      <c r="E304" s="1" t="s">
        <v>935</v>
      </c>
      <c r="F304" s="1" t="s">
        <v>936</v>
      </c>
      <c r="G304" s="24">
        <v>3600</v>
      </c>
    </row>
    <row r="305" spans="1:7" ht="17" x14ac:dyDescent="0.2">
      <c r="A305" s="23">
        <v>43372</v>
      </c>
      <c r="B305" s="22" t="s">
        <v>937</v>
      </c>
      <c r="C305" s="25" t="s">
        <v>137</v>
      </c>
      <c r="D305" s="24" t="s">
        <v>1</v>
      </c>
      <c r="E305" s="1" t="s">
        <v>938</v>
      </c>
      <c r="F305" s="1" t="s">
        <v>939</v>
      </c>
      <c r="G305" s="24">
        <v>5000</v>
      </c>
    </row>
    <row r="306" spans="1:7" ht="17" x14ac:dyDescent="0.2">
      <c r="A306" s="23">
        <v>43372</v>
      </c>
      <c r="B306" s="22" t="s">
        <v>940</v>
      </c>
      <c r="C306" s="25" t="s">
        <v>0</v>
      </c>
      <c r="D306" s="24" t="s">
        <v>1</v>
      </c>
      <c r="E306" s="1" t="s">
        <v>941</v>
      </c>
      <c r="F306" s="1" t="s">
        <v>942</v>
      </c>
      <c r="G306" s="24">
        <v>4000</v>
      </c>
    </row>
    <row r="307" spans="1:7" ht="17" x14ac:dyDescent="0.2">
      <c r="A307" s="23">
        <v>43312</v>
      </c>
      <c r="B307" s="22" t="s">
        <v>943</v>
      </c>
      <c r="C307" s="24" t="s">
        <v>0</v>
      </c>
      <c r="D307" s="24" t="s">
        <v>1</v>
      </c>
      <c r="E307" s="1" t="s">
        <v>944</v>
      </c>
      <c r="F307" s="1" t="s">
        <v>945</v>
      </c>
      <c r="G307" s="24">
        <v>4000</v>
      </c>
    </row>
    <row r="308" spans="1:7" ht="17" x14ac:dyDescent="0.2">
      <c r="A308" s="23">
        <v>43293.805219907401</v>
      </c>
      <c r="B308" s="22" t="s">
        <v>946</v>
      </c>
      <c r="C308" s="24" t="s">
        <v>259</v>
      </c>
      <c r="D308" s="24" t="s">
        <v>1</v>
      </c>
      <c r="E308" s="1" t="s">
        <v>947</v>
      </c>
      <c r="F308" s="1" t="s">
        <v>948</v>
      </c>
      <c r="G308" s="24">
        <v>31800</v>
      </c>
    </row>
    <row r="309" spans="1:7" ht="17" x14ac:dyDescent="0.2">
      <c r="A309" s="23">
        <v>43291</v>
      </c>
      <c r="B309" s="22" t="s">
        <v>949</v>
      </c>
      <c r="C309" s="24" t="s">
        <v>259</v>
      </c>
      <c r="D309" s="4" t="s">
        <v>950</v>
      </c>
      <c r="E309" s="1" t="s">
        <v>951</v>
      </c>
      <c r="F309" s="1" t="s">
        <v>952</v>
      </c>
      <c r="G309" s="24">
        <v>4600</v>
      </c>
    </row>
    <row r="310" spans="1:7" ht="17" x14ac:dyDescent="0.2">
      <c r="A310" s="23">
        <v>43329</v>
      </c>
      <c r="B310" s="22" t="s">
        <v>953</v>
      </c>
      <c r="C310" s="24" t="s">
        <v>0</v>
      </c>
      <c r="D310" s="24" t="s">
        <v>1</v>
      </c>
      <c r="E310" s="1" t="s">
        <v>677</v>
      </c>
      <c r="F310" s="1" t="s">
        <v>954</v>
      </c>
      <c r="G310" s="24">
        <v>3080</v>
      </c>
    </row>
    <row r="311" spans="1:7" ht="17" x14ac:dyDescent="0.2">
      <c r="A311" s="13">
        <v>43425</v>
      </c>
      <c r="B311" s="22" t="s">
        <v>955</v>
      </c>
      <c r="C311" s="25" t="s">
        <v>0</v>
      </c>
      <c r="D311" s="24" t="s">
        <v>1</v>
      </c>
      <c r="E311" s="1" t="s">
        <v>956</v>
      </c>
      <c r="F311" s="1" t="s">
        <v>957</v>
      </c>
      <c r="G311" s="4">
        <v>1780</v>
      </c>
    </row>
    <row r="312" spans="1:7" ht="17" x14ac:dyDescent="0.2">
      <c r="A312" s="23">
        <v>43383</v>
      </c>
      <c r="B312" s="22" t="s">
        <v>958</v>
      </c>
      <c r="C312" s="25" t="s">
        <v>21</v>
      </c>
      <c r="D312" s="4" t="s">
        <v>22</v>
      </c>
      <c r="E312" s="1" t="s">
        <v>959</v>
      </c>
      <c r="F312" s="1" t="s">
        <v>960</v>
      </c>
      <c r="G312" s="24">
        <v>3000</v>
      </c>
    </row>
    <row r="313" spans="1:7" ht="17" x14ac:dyDescent="0.2">
      <c r="A313" s="23">
        <v>43383</v>
      </c>
      <c r="B313" s="22" t="s">
        <v>961</v>
      </c>
      <c r="C313" s="24" t="s">
        <v>5</v>
      </c>
      <c r="D313" s="24" t="s">
        <v>1</v>
      </c>
      <c r="E313" s="1" t="s">
        <v>962</v>
      </c>
      <c r="F313" s="1" t="s">
        <v>963</v>
      </c>
      <c r="G313" s="24">
        <v>3600</v>
      </c>
    </row>
    <row r="314" spans="1:7" ht="17" x14ac:dyDescent="0.2">
      <c r="A314" s="23">
        <v>43326</v>
      </c>
      <c r="B314" s="22" t="s">
        <v>964</v>
      </c>
      <c r="C314" s="24" t="s">
        <v>0</v>
      </c>
      <c r="D314" s="24" t="s">
        <v>1</v>
      </c>
      <c r="E314" s="1" t="s">
        <v>965</v>
      </c>
      <c r="F314" s="1" t="s">
        <v>966</v>
      </c>
      <c r="G314" s="24">
        <v>7700</v>
      </c>
    </row>
    <row r="315" spans="1:7" ht="17" x14ac:dyDescent="0.2">
      <c r="A315" s="23">
        <v>43311</v>
      </c>
      <c r="B315" s="22" t="s">
        <v>967</v>
      </c>
      <c r="C315" s="24" t="s">
        <v>137</v>
      </c>
      <c r="D315" s="24" t="s">
        <v>1</v>
      </c>
      <c r="E315" s="1" t="s">
        <v>968</v>
      </c>
      <c r="F315" s="1" t="s">
        <v>969</v>
      </c>
      <c r="G315" s="24">
        <v>1420</v>
      </c>
    </row>
    <row r="316" spans="1:7" ht="17" x14ac:dyDescent="0.2">
      <c r="A316" s="23">
        <v>43318</v>
      </c>
      <c r="B316" s="22" t="s">
        <v>970</v>
      </c>
      <c r="C316" s="24" t="s">
        <v>0</v>
      </c>
      <c r="D316" s="24" t="s">
        <v>1</v>
      </c>
      <c r="E316" s="1" t="s">
        <v>677</v>
      </c>
      <c r="F316" s="1" t="s">
        <v>971</v>
      </c>
      <c r="G316" s="24">
        <v>2200</v>
      </c>
    </row>
    <row r="317" spans="1:7" ht="17" x14ac:dyDescent="0.2">
      <c r="A317" s="23">
        <v>43322</v>
      </c>
      <c r="B317" s="22" t="s">
        <v>972</v>
      </c>
      <c r="C317" s="24" t="s">
        <v>0</v>
      </c>
      <c r="D317" s="24" t="s">
        <v>1</v>
      </c>
      <c r="E317" s="1" t="s">
        <v>973</v>
      </c>
      <c r="F317" s="1" t="s">
        <v>974</v>
      </c>
      <c r="G317" s="24">
        <v>9000</v>
      </c>
    </row>
    <row r="318" spans="1:7" ht="17" x14ac:dyDescent="0.2">
      <c r="A318" s="23">
        <v>43333</v>
      </c>
      <c r="B318" s="22" t="s">
        <v>975</v>
      </c>
      <c r="C318" s="24" t="s">
        <v>137</v>
      </c>
      <c r="D318" s="24" t="s">
        <v>1</v>
      </c>
      <c r="E318" s="1" t="s">
        <v>976</v>
      </c>
      <c r="F318" s="1" t="s">
        <v>977</v>
      </c>
      <c r="G318" s="24">
        <v>3000</v>
      </c>
    </row>
    <row r="319" spans="1:7" ht="17" x14ac:dyDescent="0.2">
      <c r="A319" s="23">
        <v>43332</v>
      </c>
      <c r="B319" s="22" t="s">
        <v>978</v>
      </c>
      <c r="C319" s="24" t="s">
        <v>0</v>
      </c>
      <c r="D319" s="24" t="s">
        <v>1</v>
      </c>
      <c r="E319" s="1" t="s">
        <v>979</v>
      </c>
      <c r="F319" s="1" t="s">
        <v>979</v>
      </c>
      <c r="G319" s="24">
        <v>6000</v>
      </c>
    </row>
    <row r="320" spans="1:7" ht="17" x14ac:dyDescent="0.2">
      <c r="A320" s="23">
        <v>43395</v>
      </c>
      <c r="B320" s="22" t="s">
        <v>980</v>
      </c>
      <c r="C320" s="25" t="s">
        <v>21</v>
      </c>
      <c r="D320" s="4" t="s">
        <v>22</v>
      </c>
      <c r="E320" s="1" t="s">
        <v>981</v>
      </c>
      <c r="F320" s="1" t="s">
        <v>981</v>
      </c>
      <c r="G320" s="24">
        <v>3860</v>
      </c>
    </row>
    <row r="321" spans="1:7" ht="17" x14ac:dyDescent="0.2">
      <c r="A321" s="23">
        <v>43357</v>
      </c>
      <c r="B321" s="22" t="s">
        <v>982</v>
      </c>
      <c r="C321" s="24" t="s">
        <v>21</v>
      </c>
      <c r="D321" s="4" t="s">
        <v>22</v>
      </c>
      <c r="E321" s="1" t="s">
        <v>983</v>
      </c>
      <c r="F321" s="1" t="s">
        <v>984</v>
      </c>
      <c r="G321" s="24">
        <v>4919</v>
      </c>
    </row>
    <row r="322" spans="1:7" ht="17" x14ac:dyDescent="0.2">
      <c r="A322" s="23">
        <v>43362</v>
      </c>
      <c r="B322" s="22" t="s">
        <v>985</v>
      </c>
      <c r="C322" s="24" t="s">
        <v>259</v>
      </c>
      <c r="D322" s="24" t="s">
        <v>260</v>
      </c>
      <c r="E322" s="1" t="s">
        <v>986</v>
      </c>
      <c r="F322" s="1" t="s">
        <v>987</v>
      </c>
      <c r="G322" s="24">
        <v>1180</v>
      </c>
    </row>
    <row r="323" spans="1:7" ht="17" x14ac:dyDescent="0.2">
      <c r="A323" s="23">
        <v>43326</v>
      </c>
      <c r="B323" s="26" t="s">
        <v>988</v>
      </c>
      <c r="C323" s="24" t="s">
        <v>0</v>
      </c>
      <c r="D323" s="24" t="s">
        <v>1</v>
      </c>
      <c r="E323" s="1" t="s">
        <v>989</v>
      </c>
      <c r="F323" s="1" t="s">
        <v>990</v>
      </c>
      <c r="G323" s="24">
        <v>1780</v>
      </c>
    </row>
    <row r="324" spans="1:7" ht="17" x14ac:dyDescent="0.2">
      <c r="A324" s="23">
        <v>43327</v>
      </c>
      <c r="B324" s="22" t="s">
        <v>991</v>
      </c>
      <c r="C324" s="24" t="s">
        <v>0</v>
      </c>
      <c r="D324" s="24" t="s">
        <v>1</v>
      </c>
      <c r="E324" s="1" t="s">
        <v>992</v>
      </c>
      <c r="F324" s="1" t="s">
        <v>993</v>
      </c>
      <c r="G324" s="24">
        <v>2200</v>
      </c>
    </row>
    <row r="325" spans="1:7" ht="17" x14ac:dyDescent="0.2">
      <c r="A325" s="23">
        <v>43353</v>
      </c>
      <c r="B325" s="22" t="s">
        <v>994</v>
      </c>
      <c r="C325" s="24" t="s">
        <v>0</v>
      </c>
      <c r="D325" s="24" t="s">
        <v>1</v>
      </c>
      <c r="E325" s="1" t="s">
        <v>995</v>
      </c>
      <c r="F325" s="1" t="s">
        <v>996</v>
      </c>
      <c r="G325" s="24">
        <v>2000</v>
      </c>
    </row>
    <row r="326" spans="1:7" ht="17" x14ac:dyDescent="0.2">
      <c r="A326" s="23">
        <v>43382</v>
      </c>
      <c r="B326" s="22" t="s">
        <v>997</v>
      </c>
      <c r="C326" s="25" t="s">
        <v>137</v>
      </c>
      <c r="D326" s="24" t="s">
        <v>1</v>
      </c>
      <c r="E326" s="1" t="s">
        <v>998</v>
      </c>
      <c r="F326" s="1" t="s">
        <v>999</v>
      </c>
      <c r="G326" s="24">
        <v>700</v>
      </c>
    </row>
    <row r="327" spans="1:7" ht="17" x14ac:dyDescent="0.2">
      <c r="A327" s="23">
        <v>43391</v>
      </c>
      <c r="B327" s="22" t="s">
        <v>1000</v>
      </c>
      <c r="C327" s="25" t="s">
        <v>0</v>
      </c>
      <c r="D327" s="24" t="s">
        <v>1</v>
      </c>
      <c r="E327" s="1" t="s">
        <v>1001</v>
      </c>
      <c r="F327" s="1" t="s">
        <v>1002</v>
      </c>
      <c r="G327" s="24">
        <v>1190</v>
      </c>
    </row>
    <row r="328" spans="1:7" ht="17" x14ac:dyDescent="0.2">
      <c r="A328" s="9">
        <v>43420</v>
      </c>
      <c r="B328" s="22" t="s">
        <v>1003</v>
      </c>
      <c r="C328" s="25" t="s">
        <v>0</v>
      </c>
      <c r="D328" s="24" t="s">
        <v>1</v>
      </c>
      <c r="E328" s="10" t="s">
        <v>1004</v>
      </c>
      <c r="F328" s="10" t="s">
        <v>1005</v>
      </c>
      <c r="G328" s="24">
        <v>700</v>
      </c>
    </row>
    <row r="329" spans="1:7" ht="17" x14ac:dyDescent="0.2">
      <c r="A329" s="9">
        <v>43423</v>
      </c>
      <c r="B329" s="22" t="s">
        <v>1006</v>
      </c>
      <c r="C329" s="24" t="s">
        <v>259</v>
      </c>
      <c r="D329" s="24" t="s">
        <v>950</v>
      </c>
      <c r="E329" s="10" t="s">
        <v>1007</v>
      </c>
      <c r="F329" s="10" t="s">
        <v>1008</v>
      </c>
      <c r="G329" s="24">
        <v>700</v>
      </c>
    </row>
    <row r="330" spans="1:7" ht="17" x14ac:dyDescent="0.2">
      <c r="A330" s="13">
        <v>43426</v>
      </c>
      <c r="B330" s="22" t="s">
        <v>1009</v>
      </c>
      <c r="C330" s="25" t="s">
        <v>0</v>
      </c>
      <c r="D330" s="24" t="s">
        <v>1</v>
      </c>
      <c r="E330" s="1" t="s">
        <v>1010</v>
      </c>
      <c r="F330" s="1" t="s">
        <v>1011</v>
      </c>
      <c r="G330" s="4">
        <v>1400</v>
      </c>
    </row>
    <row r="331" spans="1:7" ht="17" x14ac:dyDescent="0.2">
      <c r="A331" s="31">
        <v>43347</v>
      </c>
      <c r="B331" s="30" t="s">
        <v>1012</v>
      </c>
      <c r="C331" s="24" t="s">
        <v>0</v>
      </c>
      <c r="D331" s="24" t="s">
        <v>1</v>
      </c>
      <c r="E331" s="3" t="s">
        <v>1013</v>
      </c>
      <c r="F331" s="3" t="s">
        <v>1014</v>
      </c>
      <c r="G331" s="25">
        <v>2339</v>
      </c>
    </row>
    <row r="332" spans="1:7" ht="17" x14ac:dyDescent="0.2">
      <c r="A332" s="23">
        <v>43334</v>
      </c>
      <c r="B332" s="22" t="s">
        <v>1015</v>
      </c>
      <c r="C332" s="24" t="s">
        <v>259</v>
      </c>
      <c r="D332" s="24" t="s">
        <v>260</v>
      </c>
      <c r="E332" s="1" t="s">
        <v>1016</v>
      </c>
      <c r="F332" s="1"/>
      <c r="G332" s="24">
        <v>5</v>
      </c>
    </row>
    <row r="333" spans="1:7" ht="17" x14ac:dyDescent="0.2">
      <c r="A333" s="23">
        <v>43339</v>
      </c>
      <c r="B333" s="26" t="s">
        <v>1017</v>
      </c>
      <c r="C333" s="24" t="s">
        <v>0</v>
      </c>
      <c r="D333" s="24" t="s">
        <v>1</v>
      </c>
      <c r="E333" s="1" t="s">
        <v>1018</v>
      </c>
      <c r="F333" s="1" t="s">
        <v>1019</v>
      </c>
      <c r="G333" s="24">
        <v>700</v>
      </c>
    </row>
    <row r="334" spans="1:7" ht="17" x14ac:dyDescent="0.2">
      <c r="A334" s="23">
        <v>43361</v>
      </c>
      <c r="B334" s="22" t="s">
        <v>1020</v>
      </c>
      <c r="C334" s="24" t="s">
        <v>0</v>
      </c>
      <c r="D334" s="24" t="s">
        <v>1</v>
      </c>
      <c r="E334" s="1" t="s">
        <v>1021</v>
      </c>
      <c r="F334" s="1" t="s">
        <v>1022</v>
      </c>
      <c r="G334" s="24">
        <v>700</v>
      </c>
    </row>
    <row r="335" spans="1:7" ht="17" x14ac:dyDescent="0.2">
      <c r="A335" s="23">
        <v>43339</v>
      </c>
      <c r="B335" s="22" t="s">
        <v>1023</v>
      </c>
      <c r="C335" s="24" t="s">
        <v>137</v>
      </c>
      <c r="D335" s="24" t="s">
        <v>1</v>
      </c>
      <c r="E335" s="1" t="s">
        <v>1024</v>
      </c>
      <c r="F335" s="1" t="s">
        <v>1025</v>
      </c>
      <c r="G335" s="24">
        <v>700</v>
      </c>
    </row>
    <row r="336" spans="1:7" ht="17" x14ac:dyDescent="0.2">
      <c r="A336" s="13">
        <v>43408</v>
      </c>
      <c r="B336" s="22" t="s">
        <v>1026</v>
      </c>
      <c r="C336" s="25" t="s">
        <v>0</v>
      </c>
      <c r="D336" s="24" t="s">
        <v>1</v>
      </c>
      <c r="E336" s="1" t="s">
        <v>1027</v>
      </c>
      <c r="F336" s="1" t="s">
        <v>1028</v>
      </c>
      <c r="G336" s="4">
        <v>2100</v>
      </c>
    </row>
    <row r="337" spans="1:7" ht="17" x14ac:dyDescent="0.2">
      <c r="A337" s="23">
        <v>43354</v>
      </c>
      <c r="B337" s="22" t="s">
        <v>2247</v>
      </c>
      <c r="C337" s="24" t="s">
        <v>0</v>
      </c>
      <c r="D337" s="24" t="s">
        <v>1</v>
      </c>
      <c r="E337" s="1" t="s">
        <v>1029</v>
      </c>
      <c r="F337" s="1" t="s">
        <v>1030</v>
      </c>
      <c r="G337" s="24">
        <v>700</v>
      </c>
    </row>
    <row r="338" spans="1:7" ht="17" x14ac:dyDescent="0.2">
      <c r="A338" s="23">
        <v>43354</v>
      </c>
      <c r="B338" s="22" t="s">
        <v>1031</v>
      </c>
      <c r="C338" s="24" t="s">
        <v>0</v>
      </c>
      <c r="D338" s="24" t="s">
        <v>1</v>
      </c>
      <c r="E338" s="1" t="s">
        <v>1032</v>
      </c>
      <c r="F338" s="1" t="s">
        <v>1033</v>
      </c>
      <c r="G338" s="24">
        <v>1500</v>
      </c>
    </row>
    <row r="339" spans="1:7" ht="17" x14ac:dyDescent="0.2">
      <c r="A339" s="23">
        <v>43332</v>
      </c>
      <c r="B339" s="22" t="s">
        <v>1034</v>
      </c>
      <c r="C339" s="24" t="s">
        <v>0</v>
      </c>
      <c r="D339" s="24" t="s">
        <v>1</v>
      </c>
      <c r="E339" s="1" t="s">
        <v>1035</v>
      </c>
      <c r="F339" s="1" t="s">
        <v>1036</v>
      </c>
      <c r="G339" s="24">
        <v>2100</v>
      </c>
    </row>
    <row r="340" spans="1:7" ht="17" x14ac:dyDescent="0.2">
      <c r="A340" s="23">
        <v>43354</v>
      </c>
      <c r="B340" s="22" t="s">
        <v>1037</v>
      </c>
      <c r="C340" s="24" t="s">
        <v>21</v>
      </c>
      <c r="D340" s="4" t="s">
        <v>22</v>
      </c>
      <c r="E340" s="1" t="s">
        <v>1038</v>
      </c>
      <c r="F340" s="1" t="s">
        <v>1039</v>
      </c>
      <c r="G340" s="24">
        <v>1190</v>
      </c>
    </row>
    <row r="341" spans="1:7" ht="17" x14ac:dyDescent="0.2">
      <c r="A341" s="23">
        <v>43403</v>
      </c>
      <c r="B341" s="22" t="s">
        <v>1040</v>
      </c>
      <c r="C341" s="25" t="s">
        <v>137</v>
      </c>
      <c r="D341" s="24" t="s">
        <v>1</v>
      </c>
      <c r="E341" s="1" t="s">
        <v>1041</v>
      </c>
      <c r="F341" s="1" t="s">
        <v>1041</v>
      </c>
      <c r="G341" s="24">
        <v>16.2</v>
      </c>
    </row>
    <row r="342" spans="1:7" ht="17" x14ac:dyDescent="0.2">
      <c r="A342" s="23">
        <v>43327</v>
      </c>
      <c r="B342" s="22" t="s">
        <v>1042</v>
      </c>
      <c r="C342" s="24" t="s">
        <v>5</v>
      </c>
      <c r="D342" s="24" t="s">
        <v>1</v>
      </c>
      <c r="E342" s="1" t="s">
        <v>1043</v>
      </c>
      <c r="F342" s="1" t="s">
        <v>1044</v>
      </c>
      <c r="G342" s="24">
        <v>1930</v>
      </c>
    </row>
    <row r="343" spans="1:7" ht="17" x14ac:dyDescent="0.2">
      <c r="A343" s="23">
        <v>43344</v>
      </c>
      <c r="B343" s="22" t="s">
        <v>1045</v>
      </c>
      <c r="C343" s="24" t="s">
        <v>5</v>
      </c>
      <c r="D343" s="24" t="s">
        <v>1</v>
      </c>
      <c r="E343" s="1" t="s">
        <v>1046</v>
      </c>
      <c r="F343" s="1" t="s">
        <v>1047</v>
      </c>
      <c r="G343" s="24">
        <v>1400</v>
      </c>
    </row>
    <row r="344" spans="1:7" ht="17" x14ac:dyDescent="0.2">
      <c r="A344" s="23">
        <v>43354</v>
      </c>
      <c r="B344" s="22" t="s">
        <v>1048</v>
      </c>
      <c r="C344" s="24" t="s">
        <v>137</v>
      </c>
      <c r="D344" s="24" t="s">
        <v>1</v>
      </c>
      <c r="E344" s="1" t="s">
        <v>1049</v>
      </c>
      <c r="F344" s="1" t="s">
        <v>1050</v>
      </c>
      <c r="G344" s="24">
        <v>700</v>
      </c>
    </row>
    <row r="345" spans="1:7" ht="17" x14ac:dyDescent="0.2">
      <c r="A345" s="23">
        <v>43370</v>
      </c>
      <c r="B345" s="22" t="s">
        <v>1051</v>
      </c>
      <c r="C345" s="25" t="s">
        <v>0</v>
      </c>
      <c r="D345" s="24" t="s">
        <v>1</v>
      </c>
      <c r="E345" s="1" t="s">
        <v>1052</v>
      </c>
      <c r="F345" s="1" t="s">
        <v>1053</v>
      </c>
      <c r="G345" s="24">
        <v>3500</v>
      </c>
    </row>
    <row r="346" spans="1:7" ht="17" x14ac:dyDescent="0.2">
      <c r="A346" s="23">
        <v>43353</v>
      </c>
      <c r="B346" s="22" t="s">
        <v>1054</v>
      </c>
      <c r="C346" s="24" t="s">
        <v>5</v>
      </c>
      <c r="D346" s="24" t="s">
        <v>1</v>
      </c>
      <c r="E346" s="1" t="s">
        <v>1055</v>
      </c>
      <c r="F346" s="1" t="s">
        <v>1056</v>
      </c>
      <c r="G346" s="24">
        <v>2000</v>
      </c>
    </row>
    <row r="347" spans="1:7" ht="17" x14ac:dyDescent="0.2">
      <c r="A347" s="23">
        <v>43337</v>
      </c>
      <c r="B347" s="22" t="s">
        <v>1057</v>
      </c>
      <c r="C347" s="25" t="s">
        <v>21</v>
      </c>
      <c r="D347" s="24" t="s">
        <v>1</v>
      </c>
      <c r="E347" s="1" t="s">
        <v>1058</v>
      </c>
      <c r="F347" s="1" t="s">
        <v>1059</v>
      </c>
      <c r="G347" s="24">
        <v>700</v>
      </c>
    </row>
    <row r="348" spans="1:7" ht="17" x14ac:dyDescent="0.2">
      <c r="A348" s="23">
        <v>43362</v>
      </c>
      <c r="B348" s="22" t="s">
        <v>1060</v>
      </c>
      <c r="C348" s="24" t="s">
        <v>0</v>
      </c>
      <c r="D348" s="24" t="s">
        <v>1</v>
      </c>
      <c r="E348" s="1" t="s">
        <v>1061</v>
      </c>
      <c r="F348" s="1" t="s">
        <v>1062</v>
      </c>
      <c r="G348" s="24">
        <v>3500</v>
      </c>
    </row>
    <row r="349" spans="1:7" ht="17" x14ac:dyDescent="0.2">
      <c r="A349" s="31">
        <v>43347</v>
      </c>
      <c r="B349" s="30" t="s">
        <v>1063</v>
      </c>
      <c r="C349" s="24" t="s">
        <v>0</v>
      </c>
      <c r="D349" s="24" t="s">
        <v>1</v>
      </c>
      <c r="E349" s="3" t="s">
        <v>1064</v>
      </c>
      <c r="F349" s="3" t="s">
        <v>1065</v>
      </c>
      <c r="G349" s="25">
        <v>4097</v>
      </c>
    </row>
    <row r="350" spans="1:7" ht="17" x14ac:dyDescent="0.2">
      <c r="A350" s="9">
        <v>43413</v>
      </c>
      <c r="B350" s="22" t="s">
        <v>1066</v>
      </c>
      <c r="C350" s="25" t="s">
        <v>0</v>
      </c>
      <c r="D350" s="24" t="s">
        <v>1</v>
      </c>
      <c r="E350" s="10" t="s">
        <v>1067</v>
      </c>
      <c r="F350" s="10" t="s">
        <v>1068</v>
      </c>
      <c r="G350" s="24">
        <v>3540</v>
      </c>
    </row>
    <row r="351" spans="1:7" ht="17" x14ac:dyDescent="0.2">
      <c r="A351" s="23">
        <v>43368</v>
      </c>
      <c r="B351" s="22" t="s">
        <v>1069</v>
      </c>
      <c r="C351" s="24" t="s">
        <v>0</v>
      </c>
      <c r="D351" s="24" t="s">
        <v>1</v>
      </c>
      <c r="E351" s="1" t="s">
        <v>1070</v>
      </c>
      <c r="F351" s="1" t="s">
        <v>1071</v>
      </c>
      <c r="G351" s="24">
        <v>2800</v>
      </c>
    </row>
    <row r="352" spans="1:7" ht="17" x14ac:dyDescent="0.2">
      <c r="A352" s="23">
        <v>43371</v>
      </c>
      <c r="B352" s="22" t="s">
        <v>1072</v>
      </c>
      <c r="C352" s="25" t="s">
        <v>0</v>
      </c>
      <c r="D352" s="24" t="s">
        <v>1</v>
      </c>
      <c r="E352" s="1" t="s">
        <v>1073</v>
      </c>
      <c r="F352" s="1" t="s">
        <v>1074</v>
      </c>
      <c r="G352" s="24">
        <v>700</v>
      </c>
    </row>
    <row r="353" spans="1:7" ht="17" x14ac:dyDescent="0.2">
      <c r="A353" s="23">
        <v>43359</v>
      </c>
      <c r="B353" s="22" t="s">
        <v>1075</v>
      </c>
      <c r="C353" s="24" t="s">
        <v>0</v>
      </c>
      <c r="D353" s="24" t="s">
        <v>1</v>
      </c>
      <c r="E353" s="1" t="s">
        <v>1076</v>
      </c>
      <c r="F353" s="1" t="s">
        <v>1077</v>
      </c>
      <c r="G353" s="24">
        <v>700</v>
      </c>
    </row>
    <row r="354" spans="1:7" ht="17" x14ac:dyDescent="0.2">
      <c r="A354" s="23">
        <v>43356</v>
      </c>
      <c r="B354" s="22" t="s">
        <v>1078</v>
      </c>
      <c r="C354" s="24" t="s">
        <v>0</v>
      </c>
      <c r="D354" s="24" t="s">
        <v>1</v>
      </c>
      <c r="E354" s="1" t="s">
        <v>1079</v>
      </c>
      <c r="F354" s="1" t="s">
        <v>1080</v>
      </c>
      <c r="G354" s="24">
        <v>10500</v>
      </c>
    </row>
    <row r="355" spans="1:7" ht="17" x14ac:dyDescent="0.2">
      <c r="A355" s="23">
        <v>43335</v>
      </c>
      <c r="B355" s="22" t="s">
        <v>1081</v>
      </c>
      <c r="C355" s="24" t="s">
        <v>0</v>
      </c>
      <c r="D355" s="24" t="s">
        <v>1</v>
      </c>
      <c r="E355" s="1" t="s">
        <v>1082</v>
      </c>
      <c r="F355" s="1" t="s">
        <v>1083</v>
      </c>
      <c r="G355" s="24">
        <v>1400</v>
      </c>
    </row>
    <row r="356" spans="1:7" ht="17" x14ac:dyDescent="0.2">
      <c r="A356" s="23">
        <v>43357</v>
      </c>
      <c r="B356" s="22" t="s">
        <v>1084</v>
      </c>
      <c r="C356" s="24" t="s">
        <v>0</v>
      </c>
      <c r="D356" s="24" t="s">
        <v>1</v>
      </c>
      <c r="E356" s="1" t="s">
        <v>1085</v>
      </c>
      <c r="F356" s="1" t="s">
        <v>1086</v>
      </c>
      <c r="G356" s="24">
        <v>5000</v>
      </c>
    </row>
    <row r="357" spans="1:7" ht="17" x14ac:dyDescent="0.2">
      <c r="A357" s="23">
        <v>43353</v>
      </c>
      <c r="B357" s="22" t="s">
        <v>1087</v>
      </c>
      <c r="C357" s="24" t="s">
        <v>5</v>
      </c>
      <c r="D357" s="24" t="s">
        <v>1</v>
      </c>
      <c r="E357" s="1" t="s">
        <v>995</v>
      </c>
      <c r="F357" s="1" t="s">
        <v>1088</v>
      </c>
      <c r="G357" s="24">
        <v>2000</v>
      </c>
    </row>
    <row r="358" spans="1:7" ht="17" x14ac:dyDescent="0.2">
      <c r="A358" s="23">
        <v>43395</v>
      </c>
      <c r="B358" s="22" t="s">
        <v>1089</v>
      </c>
      <c r="C358" s="25" t="s">
        <v>21</v>
      </c>
      <c r="D358" s="4" t="s">
        <v>22</v>
      </c>
      <c r="E358" s="1" t="s">
        <v>1090</v>
      </c>
      <c r="F358" s="1" t="s">
        <v>1091</v>
      </c>
      <c r="G358" s="24">
        <v>3600</v>
      </c>
    </row>
    <row r="359" spans="1:7" ht="17" x14ac:dyDescent="0.2">
      <c r="A359" s="23">
        <v>43368</v>
      </c>
      <c r="B359" s="22" t="s">
        <v>1092</v>
      </c>
      <c r="C359" s="25" t="s">
        <v>0</v>
      </c>
      <c r="D359" s="24" t="s">
        <v>1</v>
      </c>
      <c r="E359" s="1" t="s">
        <v>1093</v>
      </c>
      <c r="F359" s="1" t="s">
        <v>1094</v>
      </c>
      <c r="G359" s="24">
        <v>700</v>
      </c>
    </row>
    <row r="360" spans="1:7" ht="17" x14ac:dyDescent="0.2">
      <c r="A360" s="23">
        <v>43337</v>
      </c>
      <c r="B360" s="22" t="s">
        <v>1095</v>
      </c>
      <c r="C360" s="24" t="s">
        <v>259</v>
      </c>
      <c r="D360" s="24" t="s">
        <v>260</v>
      </c>
      <c r="E360" s="1" t="s">
        <v>1096</v>
      </c>
      <c r="F360" s="1" t="s">
        <v>1097</v>
      </c>
      <c r="G360" s="24">
        <v>700</v>
      </c>
    </row>
    <row r="361" spans="1:7" ht="17" x14ac:dyDescent="0.2">
      <c r="A361" s="23">
        <v>43342</v>
      </c>
      <c r="B361" s="22" t="s">
        <v>1098</v>
      </c>
      <c r="C361" s="24" t="s">
        <v>137</v>
      </c>
      <c r="D361" s="24" t="s">
        <v>1</v>
      </c>
      <c r="E361" s="1" t="s">
        <v>1099</v>
      </c>
      <c r="F361" s="1"/>
      <c r="G361" s="24">
        <v>2200</v>
      </c>
    </row>
    <row r="362" spans="1:7" ht="17" x14ac:dyDescent="0.2">
      <c r="A362" s="23">
        <v>43382</v>
      </c>
      <c r="B362" s="22" t="s">
        <v>1100</v>
      </c>
      <c r="C362" s="25" t="s">
        <v>0</v>
      </c>
      <c r="D362" s="24" t="s">
        <v>1</v>
      </c>
      <c r="E362" s="1" t="s">
        <v>1101</v>
      </c>
      <c r="F362" s="1" t="s">
        <v>1102</v>
      </c>
      <c r="G362" s="24">
        <v>1400</v>
      </c>
    </row>
    <row r="363" spans="1:7" ht="17" x14ac:dyDescent="0.2">
      <c r="A363" s="23">
        <v>43348</v>
      </c>
      <c r="B363" s="22" t="s">
        <v>1103</v>
      </c>
      <c r="C363" s="24" t="s">
        <v>5</v>
      </c>
      <c r="D363" s="24" t="s">
        <v>1</v>
      </c>
      <c r="E363" s="1" t="s">
        <v>1104</v>
      </c>
      <c r="F363" s="1" t="s">
        <v>1105</v>
      </c>
      <c r="G363" s="24">
        <v>2100</v>
      </c>
    </row>
    <row r="364" spans="1:7" ht="17" x14ac:dyDescent="0.2">
      <c r="A364" s="23">
        <v>43183</v>
      </c>
      <c r="B364" s="26" t="s">
        <v>507</v>
      </c>
      <c r="C364" s="24" t="s">
        <v>21</v>
      </c>
      <c r="D364" s="4" t="s">
        <v>22</v>
      </c>
      <c r="E364" s="1" t="s">
        <v>508</v>
      </c>
      <c r="F364" s="1" t="s">
        <v>509</v>
      </c>
      <c r="G364" s="26" t="s">
        <v>150</v>
      </c>
    </row>
    <row r="365" spans="1:7" ht="17" x14ac:dyDescent="0.2">
      <c r="A365" s="23">
        <v>43368</v>
      </c>
      <c r="B365" s="22" t="s">
        <v>1109</v>
      </c>
      <c r="C365" s="24" t="s">
        <v>0</v>
      </c>
      <c r="D365" s="24" t="s">
        <v>1</v>
      </c>
      <c r="E365" s="1" t="s">
        <v>1082</v>
      </c>
      <c r="F365" s="1" t="s">
        <v>1110</v>
      </c>
      <c r="G365" s="24">
        <v>18000</v>
      </c>
    </row>
    <row r="366" spans="1:7" ht="17" x14ac:dyDescent="0.2">
      <c r="A366" s="23">
        <v>43347</v>
      </c>
      <c r="B366" s="22" t="s">
        <v>1111</v>
      </c>
      <c r="C366" s="24" t="s">
        <v>0</v>
      </c>
      <c r="D366" s="24" t="s">
        <v>1</v>
      </c>
      <c r="E366" s="1" t="s">
        <v>1112</v>
      </c>
      <c r="F366" s="1" t="s">
        <v>1113</v>
      </c>
      <c r="G366" s="24">
        <v>700</v>
      </c>
    </row>
    <row r="367" spans="1:7" ht="17" x14ac:dyDescent="0.2">
      <c r="A367" s="23">
        <v>43400</v>
      </c>
      <c r="B367" s="22" t="s">
        <v>1114</v>
      </c>
      <c r="C367" s="25" t="s">
        <v>0</v>
      </c>
      <c r="D367" s="24" t="s">
        <v>1</v>
      </c>
      <c r="E367" s="1" t="s">
        <v>1115</v>
      </c>
      <c r="F367" s="1" t="s">
        <v>1116</v>
      </c>
      <c r="G367" s="24">
        <v>5600</v>
      </c>
    </row>
    <row r="368" spans="1:7" ht="17" x14ac:dyDescent="0.2">
      <c r="A368" s="13">
        <v>43425</v>
      </c>
      <c r="B368" s="22" t="s">
        <v>1117</v>
      </c>
      <c r="C368" s="25" t="s">
        <v>21</v>
      </c>
      <c r="D368" s="4" t="s">
        <v>22</v>
      </c>
      <c r="E368" s="1" t="s">
        <v>1118</v>
      </c>
      <c r="F368" s="1" t="s">
        <v>1119</v>
      </c>
      <c r="G368" s="24">
        <v>700</v>
      </c>
    </row>
    <row r="369" spans="1:7" ht="17" x14ac:dyDescent="0.2">
      <c r="A369" s="23">
        <v>43354</v>
      </c>
      <c r="B369" s="22" t="s">
        <v>1120</v>
      </c>
      <c r="C369" s="24" t="s">
        <v>0</v>
      </c>
      <c r="D369" s="24" t="s">
        <v>1</v>
      </c>
      <c r="E369" s="1" t="s">
        <v>1121</v>
      </c>
      <c r="F369" s="1" t="s">
        <v>1122</v>
      </c>
      <c r="G369" s="24">
        <v>8400</v>
      </c>
    </row>
    <row r="370" spans="1:7" ht="17" x14ac:dyDescent="0.2">
      <c r="A370" s="9">
        <v>43424</v>
      </c>
      <c r="B370" s="22" t="s">
        <v>1123</v>
      </c>
      <c r="C370" s="24" t="s">
        <v>259</v>
      </c>
      <c r="D370" s="24" t="s">
        <v>950</v>
      </c>
      <c r="E370" s="10" t="s">
        <v>1124</v>
      </c>
      <c r="F370" s="10" t="s">
        <v>1125</v>
      </c>
      <c r="G370" s="11">
        <v>2000</v>
      </c>
    </row>
    <row r="371" spans="1:7" ht="17" x14ac:dyDescent="0.2">
      <c r="A371" s="23">
        <v>43389</v>
      </c>
      <c r="B371" s="22" t="s">
        <v>1126</v>
      </c>
      <c r="C371" s="25" t="s">
        <v>0</v>
      </c>
      <c r="D371" s="24" t="s">
        <v>1</v>
      </c>
      <c r="E371" s="1" t="s">
        <v>1127</v>
      </c>
      <c r="F371" s="1" t="s">
        <v>1128</v>
      </c>
      <c r="G371" s="24">
        <v>4200</v>
      </c>
    </row>
    <row r="372" spans="1:7" ht="17" x14ac:dyDescent="0.2">
      <c r="A372" s="23">
        <v>43353</v>
      </c>
      <c r="B372" s="22" t="s">
        <v>1129</v>
      </c>
      <c r="C372" s="24" t="s">
        <v>0</v>
      </c>
      <c r="D372" s="24" t="s">
        <v>1</v>
      </c>
      <c r="E372" s="1" t="s">
        <v>1130</v>
      </c>
      <c r="F372" s="1" t="s">
        <v>1131</v>
      </c>
      <c r="G372" s="24">
        <v>1400</v>
      </c>
    </row>
    <row r="373" spans="1:7" ht="17" x14ac:dyDescent="0.2">
      <c r="A373" s="23">
        <v>43383</v>
      </c>
      <c r="B373" s="22" t="s">
        <v>1132</v>
      </c>
      <c r="C373" s="25" t="s">
        <v>0</v>
      </c>
      <c r="D373" s="24" t="s">
        <v>1</v>
      </c>
      <c r="E373" s="1" t="s">
        <v>1133</v>
      </c>
      <c r="F373" s="1" t="s">
        <v>1134</v>
      </c>
      <c r="G373" s="24">
        <v>1400</v>
      </c>
    </row>
    <row r="374" spans="1:7" ht="17" x14ac:dyDescent="0.2">
      <c r="A374" s="23">
        <v>43383</v>
      </c>
      <c r="B374" s="22" t="s">
        <v>1135</v>
      </c>
      <c r="C374" s="25" t="s">
        <v>0</v>
      </c>
      <c r="D374" s="24" t="s">
        <v>1</v>
      </c>
      <c r="E374" s="1" t="s">
        <v>1136</v>
      </c>
      <c r="F374" s="1" t="s">
        <v>1137</v>
      </c>
      <c r="G374" s="24">
        <v>5600</v>
      </c>
    </row>
    <row r="375" spans="1:7" ht="17" x14ac:dyDescent="0.2">
      <c r="A375" s="23">
        <v>43354</v>
      </c>
      <c r="B375" s="22" t="s">
        <v>1138</v>
      </c>
      <c r="C375" s="24" t="s">
        <v>0</v>
      </c>
      <c r="D375" s="24" t="s">
        <v>1</v>
      </c>
      <c r="E375" s="1" t="s">
        <v>1139</v>
      </c>
      <c r="F375" s="1" t="s">
        <v>1140</v>
      </c>
      <c r="G375" s="24">
        <v>2100</v>
      </c>
    </row>
    <row r="376" spans="1:7" ht="17" x14ac:dyDescent="0.2">
      <c r="A376" s="23">
        <v>43360</v>
      </c>
      <c r="B376" s="30" t="s">
        <v>1141</v>
      </c>
      <c r="C376" s="24" t="s">
        <v>0</v>
      </c>
      <c r="D376" s="24" t="s">
        <v>1</v>
      </c>
      <c r="E376" s="1" t="s">
        <v>1142</v>
      </c>
      <c r="F376" s="1" t="s">
        <v>1143</v>
      </c>
      <c r="G376" s="24">
        <v>2100</v>
      </c>
    </row>
    <row r="377" spans="1:7" ht="17" x14ac:dyDescent="0.2">
      <c r="A377" s="23">
        <v>43339</v>
      </c>
      <c r="B377" s="22" t="s">
        <v>1144</v>
      </c>
      <c r="C377" s="24" t="s">
        <v>5</v>
      </c>
      <c r="D377" s="24" t="s">
        <v>1</v>
      </c>
      <c r="E377" s="1" t="s">
        <v>1145</v>
      </c>
      <c r="F377" s="1" t="s">
        <v>1146</v>
      </c>
      <c r="G377" s="24">
        <v>1600</v>
      </c>
    </row>
    <row r="378" spans="1:7" ht="17" x14ac:dyDescent="0.2">
      <c r="A378" s="23">
        <v>43363</v>
      </c>
      <c r="B378" s="22" t="s">
        <v>1147</v>
      </c>
      <c r="C378" s="24" t="s">
        <v>0</v>
      </c>
      <c r="D378" s="24" t="s">
        <v>1</v>
      </c>
      <c r="E378" s="1" t="s">
        <v>1148</v>
      </c>
      <c r="F378" s="1" t="s">
        <v>1149</v>
      </c>
      <c r="G378" s="24">
        <v>1730</v>
      </c>
    </row>
    <row r="379" spans="1:7" ht="17" x14ac:dyDescent="0.2">
      <c r="A379" s="23">
        <v>43381</v>
      </c>
      <c r="B379" s="22" t="s">
        <v>1150</v>
      </c>
      <c r="C379" s="25" t="s">
        <v>0</v>
      </c>
      <c r="D379" s="24" t="s">
        <v>1</v>
      </c>
      <c r="E379" s="1" t="s">
        <v>1082</v>
      </c>
      <c r="F379" s="1" t="s">
        <v>1151</v>
      </c>
      <c r="G379" s="24">
        <v>700</v>
      </c>
    </row>
    <row r="380" spans="1:7" ht="17" x14ac:dyDescent="0.2">
      <c r="A380" s="23">
        <v>43363</v>
      </c>
      <c r="B380" s="22" t="s">
        <v>1152</v>
      </c>
      <c r="C380" s="24" t="s">
        <v>21</v>
      </c>
      <c r="D380" s="4" t="s">
        <v>22</v>
      </c>
      <c r="E380" s="1" t="s">
        <v>1153</v>
      </c>
      <c r="F380" s="1" t="s">
        <v>1154</v>
      </c>
      <c r="G380" s="24">
        <v>2000</v>
      </c>
    </row>
    <row r="381" spans="1:7" ht="17" x14ac:dyDescent="0.2">
      <c r="A381" s="23">
        <v>43382</v>
      </c>
      <c r="B381" s="22" t="s">
        <v>1155</v>
      </c>
      <c r="C381" s="25" t="s">
        <v>0</v>
      </c>
      <c r="D381" s="24" t="s">
        <v>1</v>
      </c>
      <c r="E381" s="1" t="s">
        <v>1156</v>
      </c>
      <c r="F381" s="1" t="s">
        <v>1157</v>
      </c>
      <c r="G381" s="24">
        <v>2560</v>
      </c>
    </row>
    <row r="382" spans="1:7" ht="17" x14ac:dyDescent="0.2">
      <c r="A382" s="23">
        <v>43349</v>
      </c>
      <c r="B382" s="22" t="s">
        <v>1158</v>
      </c>
      <c r="C382" s="24" t="s">
        <v>0</v>
      </c>
      <c r="D382" s="24" t="s">
        <v>1</v>
      </c>
      <c r="E382" s="1" t="s">
        <v>1159</v>
      </c>
      <c r="F382" s="1" t="s">
        <v>1160</v>
      </c>
      <c r="G382" s="24">
        <v>4599</v>
      </c>
    </row>
    <row r="383" spans="1:7" ht="17" x14ac:dyDescent="0.2">
      <c r="A383" s="23">
        <v>43354</v>
      </c>
      <c r="B383" s="22" t="s">
        <v>1161</v>
      </c>
      <c r="C383" s="24" t="s">
        <v>0</v>
      </c>
      <c r="D383" s="24" t="s">
        <v>1</v>
      </c>
      <c r="E383" s="1" t="s">
        <v>1162</v>
      </c>
      <c r="F383" s="1" t="s">
        <v>1163</v>
      </c>
      <c r="G383" s="24">
        <v>1400</v>
      </c>
    </row>
    <row r="384" spans="1:7" ht="17" x14ac:dyDescent="0.2">
      <c r="A384" s="23">
        <v>43361</v>
      </c>
      <c r="B384" s="22" t="s">
        <v>1164</v>
      </c>
      <c r="C384" s="24" t="s">
        <v>0</v>
      </c>
      <c r="D384" s="24" t="s">
        <v>1</v>
      </c>
      <c r="E384" s="1" t="s">
        <v>1165</v>
      </c>
      <c r="F384" s="1" t="s">
        <v>1166</v>
      </c>
      <c r="G384" s="24">
        <v>5400</v>
      </c>
    </row>
    <row r="385" spans="1:7" ht="17" x14ac:dyDescent="0.2">
      <c r="A385" s="23">
        <v>43398</v>
      </c>
      <c r="B385" s="22" t="s">
        <v>1167</v>
      </c>
      <c r="C385" s="25" t="s">
        <v>0</v>
      </c>
      <c r="D385" s="24" t="s">
        <v>1</v>
      </c>
      <c r="E385" s="1" t="s">
        <v>1168</v>
      </c>
      <c r="F385" s="1" t="s">
        <v>1168</v>
      </c>
      <c r="G385" s="24">
        <v>1400</v>
      </c>
    </row>
    <row r="386" spans="1:7" ht="17" x14ac:dyDescent="0.2">
      <c r="A386" s="23">
        <v>43346</v>
      </c>
      <c r="B386" s="22" t="s">
        <v>1169</v>
      </c>
      <c r="C386" s="24" t="s">
        <v>0</v>
      </c>
      <c r="D386" s="24" t="s">
        <v>1</v>
      </c>
      <c r="E386" s="1" t="s">
        <v>1170</v>
      </c>
      <c r="F386" s="1" t="s">
        <v>1171</v>
      </c>
      <c r="G386" s="24">
        <v>800</v>
      </c>
    </row>
    <row r="387" spans="1:7" ht="17" x14ac:dyDescent="0.2">
      <c r="A387" s="23">
        <v>43369</v>
      </c>
      <c r="B387" s="22" t="s">
        <v>1172</v>
      </c>
      <c r="C387" s="25" t="s">
        <v>0</v>
      </c>
      <c r="D387" s="24" t="s">
        <v>1</v>
      </c>
      <c r="E387" s="1" t="s">
        <v>1173</v>
      </c>
      <c r="F387" s="1" t="s">
        <v>1174</v>
      </c>
      <c r="G387" s="24">
        <v>2090</v>
      </c>
    </row>
    <row r="388" spans="1:7" ht="17" x14ac:dyDescent="0.2">
      <c r="A388" s="23">
        <v>43349</v>
      </c>
      <c r="B388" s="22" t="s">
        <v>1175</v>
      </c>
      <c r="C388" s="24" t="s">
        <v>0</v>
      </c>
      <c r="D388" s="24" t="s">
        <v>1</v>
      </c>
      <c r="E388" s="1" t="s">
        <v>1176</v>
      </c>
      <c r="F388" s="1" t="s">
        <v>1177</v>
      </c>
      <c r="G388" s="24">
        <v>7000</v>
      </c>
    </row>
    <row r="389" spans="1:7" ht="17" x14ac:dyDescent="0.2">
      <c r="A389" s="13">
        <v>43423</v>
      </c>
      <c r="B389" s="22" t="s">
        <v>1178</v>
      </c>
      <c r="C389" s="24" t="s">
        <v>259</v>
      </c>
      <c r="D389" s="24" t="s">
        <v>260</v>
      </c>
      <c r="E389" s="1" t="s">
        <v>1179</v>
      </c>
      <c r="F389" s="1" t="s">
        <v>1180</v>
      </c>
      <c r="G389" s="4">
        <v>2200</v>
      </c>
    </row>
    <row r="390" spans="1:7" ht="17" x14ac:dyDescent="0.2">
      <c r="A390" s="13">
        <v>43426</v>
      </c>
      <c r="B390" s="22" t="s">
        <v>1181</v>
      </c>
      <c r="C390" s="25" t="s">
        <v>0</v>
      </c>
      <c r="D390" s="24" t="s">
        <v>1</v>
      </c>
      <c r="E390" s="1" t="s">
        <v>1182</v>
      </c>
      <c r="F390" s="1" t="s">
        <v>1183</v>
      </c>
      <c r="G390" s="24">
        <v>7000</v>
      </c>
    </row>
    <row r="391" spans="1:7" ht="17" x14ac:dyDescent="0.2">
      <c r="A391" s="13">
        <v>43413</v>
      </c>
      <c r="B391" s="22" t="s">
        <v>1184</v>
      </c>
      <c r="C391" s="25" t="s">
        <v>21</v>
      </c>
      <c r="D391" s="4" t="s">
        <v>22</v>
      </c>
      <c r="E391" s="1" t="s">
        <v>1185</v>
      </c>
      <c r="F391" s="1" t="s">
        <v>1186</v>
      </c>
      <c r="G391" s="4">
        <v>24000</v>
      </c>
    </row>
    <row r="392" spans="1:7" ht="17" x14ac:dyDescent="0.2">
      <c r="A392" s="23">
        <v>43398</v>
      </c>
      <c r="B392" s="22" t="s">
        <v>1187</v>
      </c>
      <c r="C392" s="25" t="s">
        <v>0</v>
      </c>
      <c r="D392" s="24" t="s">
        <v>1</v>
      </c>
      <c r="E392" s="1" t="s">
        <v>1188</v>
      </c>
      <c r="F392" s="1" t="s">
        <v>1189</v>
      </c>
      <c r="G392" s="24">
        <v>700</v>
      </c>
    </row>
    <row r="393" spans="1:7" ht="17" x14ac:dyDescent="0.2">
      <c r="A393" s="23">
        <v>43357</v>
      </c>
      <c r="B393" s="22" t="s">
        <v>1190</v>
      </c>
      <c r="C393" s="24" t="s">
        <v>0</v>
      </c>
      <c r="D393" s="24" t="s">
        <v>1</v>
      </c>
      <c r="E393" s="1" t="s">
        <v>1191</v>
      </c>
      <c r="F393" s="1" t="s">
        <v>1192</v>
      </c>
      <c r="G393" s="24">
        <v>1600</v>
      </c>
    </row>
    <row r="394" spans="1:7" ht="17" x14ac:dyDescent="0.2">
      <c r="A394" s="23">
        <v>43358</v>
      </c>
      <c r="B394" s="22" t="s">
        <v>1193</v>
      </c>
      <c r="C394" s="24" t="s">
        <v>21</v>
      </c>
      <c r="D394" s="4" t="s">
        <v>22</v>
      </c>
      <c r="E394" s="1" t="s">
        <v>1194</v>
      </c>
      <c r="F394" s="1" t="s">
        <v>1195</v>
      </c>
      <c r="G394" s="24">
        <v>700</v>
      </c>
    </row>
    <row r="395" spans="1:7" ht="17" x14ac:dyDescent="0.2">
      <c r="A395" s="23">
        <v>43354</v>
      </c>
      <c r="B395" s="22" t="s">
        <v>1196</v>
      </c>
      <c r="C395" s="24" t="s">
        <v>5</v>
      </c>
      <c r="D395" s="24" t="s">
        <v>1</v>
      </c>
      <c r="E395" s="1" t="s">
        <v>1197</v>
      </c>
      <c r="F395" s="1" t="s">
        <v>1198</v>
      </c>
      <c r="G395" s="24">
        <v>1600</v>
      </c>
    </row>
    <row r="396" spans="1:7" ht="17" x14ac:dyDescent="0.2">
      <c r="A396" s="23">
        <v>43392</v>
      </c>
      <c r="B396" s="22" t="s">
        <v>1199</v>
      </c>
      <c r="C396" s="25" t="s">
        <v>0</v>
      </c>
      <c r="D396" s="24" t="s">
        <v>1</v>
      </c>
      <c r="E396" s="1" t="s">
        <v>1200</v>
      </c>
      <c r="F396" s="1" t="s">
        <v>1201</v>
      </c>
      <c r="G396" s="24">
        <v>3519</v>
      </c>
    </row>
    <row r="397" spans="1:7" ht="17" x14ac:dyDescent="0.2">
      <c r="A397" s="23">
        <v>43365</v>
      </c>
      <c r="B397" s="22" t="s">
        <v>1202</v>
      </c>
      <c r="C397" s="25" t="s">
        <v>21</v>
      </c>
      <c r="D397" s="4" t="s">
        <v>22</v>
      </c>
      <c r="E397" s="1" t="s">
        <v>1203</v>
      </c>
      <c r="F397" s="1" t="s">
        <v>1204</v>
      </c>
      <c r="G397" s="24">
        <v>500</v>
      </c>
    </row>
    <row r="398" spans="1:7" ht="17" x14ac:dyDescent="0.2">
      <c r="A398" s="23">
        <v>43390</v>
      </c>
      <c r="B398" s="22" t="s">
        <v>1205</v>
      </c>
      <c r="C398" s="25" t="s">
        <v>21</v>
      </c>
      <c r="D398" s="4" t="s">
        <v>22</v>
      </c>
      <c r="E398" s="1" t="s">
        <v>1206</v>
      </c>
      <c r="F398" s="1" t="s">
        <v>1207</v>
      </c>
      <c r="G398" s="24">
        <v>700</v>
      </c>
    </row>
    <row r="399" spans="1:7" ht="17" x14ac:dyDescent="0.2">
      <c r="A399" s="13">
        <v>43408</v>
      </c>
      <c r="B399" s="22" t="s">
        <v>1208</v>
      </c>
      <c r="C399" s="25" t="s">
        <v>21</v>
      </c>
      <c r="D399" s="4" t="s">
        <v>22</v>
      </c>
      <c r="E399" s="1" t="s">
        <v>1209</v>
      </c>
      <c r="F399" s="1" t="s">
        <v>1210</v>
      </c>
      <c r="G399" s="4">
        <v>700</v>
      </c>
    </row>
    <row r="400" spans="1:7" ht="17" x14ac:dyDescent="0.2">
      <c r="A400" s="23">
        <v>43370</v>
      </c>
      <c r="B400" s="22" t="s">
        <v>1211</v>
      </c>
      <c r="C400" s="24" t="s">
        <v>259</v>
      </c>
      <c r="D400" s="24" t="s">
        <v>260</v>
      </c>
      <c r="E400" s="1" t="s">
        <v>1212</v>
      </c>
      <c r="F400" s="1" t="s">
        <v>1213</v>
      </c>
      <c r="G400" s="24">
        <v>1400</v>
      </c>
    </row>
    <row r="401" spans="1:7" ht="17" x14ac:dyDescent="0.2">
      <c r="A401" s="23">
        <v>43390</v>
      </c>
      <c r="B401" s="22" t="s">
        <v>1214</v>
      </c>
      <c r="C401" s="25" t="s">
        <v>0</v>
      </c>
      <c r="D401" s="24" t="s">
        <v>1</v>
      </c>
      <c r="E401" s="1" t="s">
        <v>1215</v>
      </c>
      <c r="F401" s="1" t="s">
        <v>1216</v>
      </c>
      <c r="G401" s="24">
        <v>4200</v>
      </c>
    </row>
    <row r="402" spans="1:7" ht="17" x14ac:dyDescent="0.2">
      <c r="A402" s="23">
        <v>43387</v>
      </c>
      <c r="B402" s="22" t="s">
        <v>1217</v>
      </c>
      <c r="C402" s="25" t="s">
        <v>0</v>
      </c>
      <c r="D402" s="24" t="s">
        <v>1</v>
      </c>
      <c r="E402" s="1" t="s">
        <v>1218</v>
      </c>
      <c r="F402" s="1" t="s">
        <v>1219</v>
      </c>
      <c r="G402" s="24">
        <v>3500</v>
      </c>
    </row>
    <row r="403" spans="1:7" ht="17" x14ac:dyDescent="0.2">
      <c r="A403" s="23">
        <v>43389</v>
      </c>
      <c r="B403" s="22" t="s">
        <v>1220</v>
      </c>
      <c r="C403" s="25" t="s">
        <v>0</v>
      </c>
      <c r="D403" s="24" t="s">
        <v>1</v>
      </c>
      <c r="E403" s="1" t="s">
        <v>1221</v>
      </c>
      <c r="F403" s="1" t="s">
        <v>1222</v>
      </c>
      <c r="G403" s="24">
        <v>2130</v>
      </c>
    </row>
    <row r="404" spans="1:7" ht="17" x14ac:dyDescent="0.2">
      <c r="A404" s="23">
        <v>43417</v>
      </c>
      <c r="B404" s="22" t="s">
        <v>1223</v>
      </c>
      <c r="C404" s="25" t="s">
        <v>0</v>
      </c>
      <c r="D404" s="24" t="s">
        <v>1</v>
      </c>
      <c r="E404" s="10" t="s">
        <v>1224</v>
      </c>
      <c r="F404" s="10" t="s">
        <v>1225</v>
      </c>
      <c r="G404" s="11">
        <v>3500</v>
      </c>
    </row>
    <row r="405" spans="1:7" ht="17" x14ac:dyDescent="0.2">
      <c r="A405" s="23">
        <v>43417</v>
      </c>
      <c r="B405" s="22" t="s">
        <v>1226</v>
      </c>
      <c r="C405" s="24" t="s">
        <v>137</v>
      </c>
      <c r="D405" s="24" t="s">
        <v>1</v>
      </c>
      <c r="E405" s="10" t="s">
        <v>1227</v>
      </c>
      <c r="F405" s="10" t="s">
        <v>1228</v>
      </c>
      <c r="G405" s="11">
        <v>3089</v>
      </c>
    </row>
    <row r="406" spans="1:7" ht="17" x14ac:dyDescent="0.2">
      <c r="A406" s="9">
        <v>43411</v>
      </c>
      <c r="B406" s="22" t="s">
        <v>1229</v>
      </c>
      <c r="C406" s="25" t="s">
        <v>21</v>
      </c>
      <c r="D406" s="4" t="s">
        <v>22</v>
      </c>
      <c r="E406" s="10" t="s">
        <v>1230</v>
      </c>
      <c r="F406" s="10" t="s">
        <v>1231</v>
      </c>
      <c r="G406" s="11">
        <v>3500</v>
      </c>
    </row>
    <row r="407" spans="1:7" ht="17" x14ac:dyDescent="0.2">
      <c r="A407" s="13">
        <v>43409</v>
      </c>
      <c r="B407" s="22" t="s">
        <v>1232</v>
      </c>
      <c r="C407" s="25" t="s">
        <v>0</v>
      </c>
      <c r="D407" s="24" t="s">
        <v>1</v>
      </c>
      <c r="E407" s="1" t="s">
        <v>1233</v>
      </c>
      <c r="F407" s="1" t="s">
        <v>1233</v>
      </c>
      <c r="G407" s="4">
        <v>1600</v>
      </c>
    </row>
    <row r="408" spans="1:7" ht="17" x14ac:dyDescent="0.2">
      <c r="A408" s="13">
        <v>43425</v>
      </c>
      <c r="B408" s="22" t="s">
        <v>1234</v>
      </c>
      <c r="C408" s="25" t="s">
        <v>0</v>
      </c>
      <c r="D408" s="24" t="s">
        <v>1</v>
      </c>
      <c r="E408" s="1" t="s">
        <v>1235</v>
      </c>
      <c r="F408" s="1" t="s">
        <v>1236</v>
      </c>
      <c r="G408" s="4">
        <v>850</v>
      </c>
    </row>
    <row r="409" spans="1:7" ht="17" x14ac:dyDescent="0.2">
      <c r="A409" s="23">
        <v>43395</v>
      </c>
      <c r="B409" s="22" t="s">
        <v>1237</v>
      </c>
      <c r="C409" s="25" t="s">
        <v>0</v>
      </c>
      <c r="D409" s="24" t="s">
        <v>1</v>
      </c>
      <c r="E409" s="1" t="s">
        <v>1238</v>
      </c>
      <c r="F409" s="1" t="s">
        <v>1238</v>
      </c>
      <c r="G409" s="24">
        <v>1600</v>
      </c>
    </row>
    <row r="410" spans="1:7" ht="17" x14ac:dyDescent="0.2">
      <c r="A410" s="23">
        <v>43381</v>
      </c>
      <c r="B410" s="22" t="s">
        <v>1239</v>
      </c>
      <c r="C410" s="25" t="s">
        <v>0</v>
      </c>
      <c r="D410" s="24" t="s">
        <v>1</v>
      </c>
      <c r="E410" s="1" t="s">
        <v>1240</v>
      </c>
      <c r="F410" s="1" t="s">
        <v>1241</v>
      </c>
      <c r="G410" s="24">
        <v>150</v>
      </c>
    </row>
    <row r="411" spans="1:7" ht="17" x14ac:dyDescent="0.2">
      <c r="A411" s="13">
        <v>43410</v>
      </c>
      <c r="B411" s="22" t="s">
        <v>1242</v>
      </c>
      <c r="C411" s="25" t="s">
        <v>0</v>
      </c>
      <c r="D411" s="24" t="s">
        <v>1</v>
      </c>
      <c r="E411" s="1" t="s">
        <v>1243</v>
      </c>
      <c r="F411" s="1" t="s">
        <v>1243</v>
      </c>
      <c r="G411" s="4">
        <v>260</v>
      </c>
    </row>
    <row r="412" spans="1:7" ht="17" x14ac:dyDescent="0.2">
      <c r="A412" s="23">
        <v>43400</v>
      </c>
      <c r="B412" s="22" t="s">
        <v>1244</v>
      </c>
      <c r="C412" s="24" t="s">
        <v>11</v>
      </c>
      <c r="D412" s="24" t="s">
        <v>1</v>
      </c>
      <c r="E412" s="1" t="s">
        <v>1245</v>
      </c>
      <c r="F412" s="1" t="s">
        <v>1246</v>
      </c>
      <c r="G412" s="24">
        <v>1400</v>
      </c>
    </row>
    <row r="413" spans="1:7" ht="17" x14ac:dyDescent="0.2">
      <c r="A413" s="9">
        <v>43419</v>
      </c>
      <c r="B413" s="22" t="s">
        <v>1247</v>
      </c>
      <c r="C413" s="25" t="s">
        <v>0</v>
      </c>
      <c r="D413" s="24" t="s">
        <v>1</v>
      </c>
      <c r="E413" s="10" t="s">
        <v>1248</v>
      </c>
      <c r="F413" s="10" t="s">
        <v>1249</v>
      </c>
      <c r="G413" s="24">
        <v>840</v>
      </c>
    </row>
    <row r="414" spans="1:7" ht="17" x14ac:dyDescent="0.2">
      <c r="A414" s="9">
        <v>43423</v>
      </c>
      <c r="B414" s="22" t="s">
        <v>1250</v>
      </c>
      <c r="C414" s="25" t="s">
        <v>0</v>
      </c>
      <c r="D414" s="24" t="s">
        <v>1</v>
      </c>
      <c r="E414" s="10" t="s">
        <v>1251</v>
      </c>
      <c r="F414" s="10" t="s">
        <v>1252</v>
      </c>
      <c r="G414" s="11">
        <v>819</v>
      </c>
    </row>
    <row r="415" spans="1:7" ht="17" x14ac:dyDescent="0.2">
      <c r="A415" s="13">
        <v>43405</v>
      </c>
      <c r="B415" s="22" t="s">
        <v>1253</v>
      </c>
      <c r="C415" s="25" t="s">
        <v>0</v>
      </c>
      <c r="D415" s="24" t="s">
        <v>1</v>
      </c>
      <c r="E415" s="1" t="s">
        <v>1254</v>
      </c>
      <c r="F415" s="1" t="s">
        <v>1254</v>
      </c>
      <c r="G415" s="4">
        <v>700</v>
      </c>
    </row>
    <row r="416" spans="1:7" ht="17" x14ac:dyDescent="0.2">
      <c r="A416" s="13">
        <v>43409</v>
      </c>
      <c r="B416" s="22" t="s">
        <v>1255</v>
      </c>
      <c r="C416" s="24" t="s">
        <v>259</v>
      </c>
      <c r="D416" s="24" t="s">
        <v>260</v>
      </c>
      <c r="E416" s="1" t="s">
        <v>1256</v>
      </c>
      <c r="F416" s="1" t="s">
        <v>1256</v>
      </c>
      <c r="G416" s="4">
        <v>700</v>
      </c>
    </row>
    <row r="417" spans="1:7" ht="17" x14ac:dyDescent="0.2">
      <c r="A417" s="13">
        <v>43427</v>
      </c>
      <c r="B417" s="22" t="s">
        <v>1257</v>
      </c>
      <c r="C417" s="25" t="s">
        <v>0</v>
      </c>
      <c r="D417" s="24" t="s">
        <v>1</v>
      </c>
      <c r="E417" s="1" t="s">
        <v>1258</v>
      </c>
      <c r="F417" s="1" t="s">
        <v>1259</v>
      </c>
      <c r="G417" s="24">
        <v>700</v>
      </c>
    </row>
    <row r="418" spans="1:7" ht="17" x14ac:dyDescent="0.2">
      <c r="A418" s="23">
        <v>43399</v>
      </c>
      <c r="B418" s="22" t="s">
        <v>1260</v>
      </c>
      <c r="C418" s="25" t="s">
        <v>21</v>
      </c>
      <c r="D418" s="4" t="s">
        <v>22</v>
      </c>
      <c r="E418" s="1" t="s">
        <v>1261</v>
      </c>
      <c r="F418" s="1" t="s">
        <v>1261</v>
      </c>
      <c r="G418" s="24">
        <v>1730</v>
      </c>
    </row>
    <row r="419" spans="1:7" ht="17" x14ac:dyDescent="0.2">
      <c r="A419" s="23">
        <v>43402</v>
      </c>
      <c r="B419" s="22" t="s">
        <v>1262</v>
      </c>
      <c r="C419" s="24" t="s">
        <v>259</v>
      </c>
      <c r="D419" s="24" t="s">
        <v>260</v>
      </c>
      <c r="E419" s="1" t="s">
        <v>1263</v>
      </c>
      <c r="F419" s="1" t="s">
        <v>1264</v>
      </c>
      <c r="G419" s="24">
        <v>4600</v>
      </c>
    </row>
    <row r="420" spans="1:7" ht="17" x14ac:dyDescent="0.2">
      <c r="A420" s="23">
        <v>43395</v>
      </c>
      <c r="B420" s="22" t="s">
        <v>1265</v>
      </c>
      <c r="C420" s="24" t="s">
        <v>259</v>
      </c>
      <c r="D420" s="24" t="s">
        <v>260</v>
      </c>
      <c r="E420" s="1" t="s">
        <v>1266</v>
      </c>
      <c r="F420" s="1" t="s">
        <v>1267</v>
      </c>
      <c r="G420" s="24">
        <v>700</v>
      </c>
    </row>
    <row r="421" spans="1:7" ht="17" x14ac:dyDescent="0.2">
      <c r="A421" s="23">
        <v>43398</v>
      </c>
      <c r="B421" s="22" t="s">
        <v>1268</v>
      </c>
      <c r="C421" s="25" t="s">
        <v>21</v>
      </c>
      <c r="D421" s="4" t="s">
        <v>22</v>
      </c>
      <c r="E421" s="1" t="s">
        <v>1269</v>
      </c>
      <c r="F421" s="1" t="s">
        <v>1270</v>
      </c>
      <c r="G421" s="24">
        <v>4639</v>
      </c>
    </row>
    <row r="422" spans="1:7" ht="17" x14ac:dyDescent="0.2">
      <c r="A422" s="23">
        <v>43403</v>
      </c>
      <c r="B422" s="22" t="s">
        <v>1271</v>
      </c>
      <c r="C422" s="25" t="s">
        <v>0</v>
      </c>
      <c r="D422" s="24" t="s">
        <v>1</v>
      </c>
      <c r="E422" s="1" t="s">
        <v>1272</v>
      </c>
      <c r="F422" s="1" t="s">
        <v>1273</v>
      </c>
      <c r="G422" s="24">
        <v>1500</v>
      </c>
    </row>
    <row r="423" spans="1:7" ht="17" x14ac:dyDescent="0.2">
      <c r="A423" s="13">
        <v>43427</v>
      </c>
      <c r="B423" s="22" t="s">
        <v>1274</v>
      </c>
      <c r="C423" s="24" t="s">
        <v>137</v>
      </c>
      <c r="D423" s="24" t="s">
        <v>1</v>
      </c>
      <c r="E423" s="1" t="s">
        <v>1275</v>
      </c>
      <c r="F423" s="1" t="s">
        <v>1276</v>
      </c>
      <c r="G423" s="4">
        <v>700</v>
      </c>
    </row>
    <row r="424" spans="1:7" ht="17" x14ac:dyDescent="0.2">
      <c r="A424" s="23">
        <v>43402</v>
      </c>
      <c r="B424" s="22" t="s">
        <v>1277</v>
      </c>
      <c r="C424" s="24" t="s">
        <v>259</v>
      </c>
      <c r="D424" s="24" t="s">
        <v>260</v>
      </c>
      <c r="E424" s="1" t="s">
        <v>1278</v>
      </c>
      <c r="F424" s="1" t="s">
        <v>1278</v>
      </c>
      <c r="G424" s="24">
        <v>830</v>
      </c>
    </row>
    <row r="425" spans="1:7" ht="17" x14ac:dyDescent="0.2">
      <c r="A425" s="13">
        <v>43410</v>
      </c>
      <c r="B425" s="22" t="s">
        <v>1279</v>
      </c>
      <c r="C425" s="25" t="s">
        <v>137</v>
      </c>
      <c r="D425" s="24" t="s">
        <v>1</v>
      </c>
      <c r="E425" s="1" t="s">
        <v>1280</v>
      </c>
      <c r="F425" s="1" t="s">
        <v>1281</v>
      </c>
      <c r="G425" s="4">
        <v>839</v>
      </c>
    </row>
    <row r="426" spans="1:7" ht="17" x14ac:dyDescent="0.2">
      <c r="A426" s="13">
        <v>43409</v>
      </c>
      <c r="B426" s="22" t="s">
        <v>1282</v>
      </c>
      <c r="C426" s="24" t="s">
        <v>259</v>
      </c>
      <c r="D426" s="24" t="s">
        <v>260</v>
      </c>
      <c r="E426" s="1" t="s">
        <v>1283</v>
      </c>
      <c r="F426" s="1" t="s">
        <v>1284</v>
      </c>
      <c r="G426" s="4">
        <v>839</v>
      </c>
    </row>
    <row r="427" spans="1:7" ht="17" x14ac:dyDescent="0.2">
      <c r="A427" s="13">
        <v>43411</v>
      </c>
      <c r="B427" s="22" t="s">
        <v>1285</v>
      </c>
      <c r="C427" s="25" t="s">
        <v>21</v>
      </c>
      <c r="D427" s="4" t="s">
        <v>22</v>
      </c>
      <c r="E427" s="1" t="s">
        <v>1286</v>
      </c>
      <c r="F427" s="1" t="s">
        <v>1287</v>
      </c>
      <c r="G427" s="4">
        <v>1980</v>
      </c>
    </row>
    <row r="428" spans="1:7" ht="17" x14ac:dyDescent="0.2">
      <c r="A428" s="9">
        <v>43419</v>
      </c>
      <c r="B428" s="22" t="s">
        <v>1288</v>
      </c>
      <c r="C428" s="24" t="s">
        <v>259</v>
      </c>
      <c r="D428" s="24" t="s">
        <v>260</v>
      </c>
      <c r="E428" s="10" t="s">
        <v>1289</v>
      </c>
      <c r="F428" s="10" t="s">
        <v>1290</v>
      </c>
      <c r="G428" s="32">
        <v>4900</v>
      </c>
    </row>
    <row r="429" spans="1:7" ht="17" x14ac:dyDescent="0.2">
      <c r="A429" s="13">
        <v>43426</v>
      </c>
      <c r="B429" s="12" t="s">
        <v>1291</v>
      </c>
      <c r="C429" s="24" t="s">
        <v>259</v>
      </c>
      <c r="D429" s="24" t="s">
        <v>260</v>
      </c>
      <c r="E429" s="1" t="s">
        <v>1292</v>
      </c>
      <c r="F429" s="1" t="s">
        <v>1293</v>
      </c>
      <c r="G429" s="4">
        <v>4400</v>
      </c>
    </row>
    <row r="430" spans="1:7" ht="17" x14ac:dyDescent="0.2">
      <c r="A430" s="9">
        <v>43451</v>
      </c>
      <c r="B430" s="22" t="s">
        <v>1294</v>
      </c>
      <c r="C430" s="24" t="s">
        <v>259</v>
      </c>
      <c r="D430" s="24" t="s">
        <v>260</v>
      </c>
      <c r="E430" s="10" t="s">
        <v>1295</v>
      </c>
      <c r="F430" s="10" t="s">
        <v>1295</v>
      </c>
      <c r="G430" s="11">
        <v>3600</v>
      </c>
    </row>
    <row r="431" spans="1:7" ht="17" x14ac:dyDescent="0.2">
      <c r="A431" s="34">
        <v>43130</v>
      </c>
      <c r="B431" s="33" t="s">
        <v>1296</v>
      </c>
      <c r="C431" s="2" t="s">
        <v>21</v>
      </c>
      <c r="D431" s="2" t="s">
        <v>22</v>
      </c>
      <c r="E431" s="7" t="s">
        <v>1297</v>
      </c>
      <c r="F431" s="7" t="s">
        <v>1298</v>
      </c>
      <c r="G431" s="2">
        <v>1700</v>
      </c>
    </row>
    <row r="432" spans="1:7" ht="17" x14ac:dyDescent="0.2">
      <c r="A432" s="34">
        <v>43137</v>
      </c>
      <c r="B432" s="33" t="s">
        <v>1299</v>
      </c>
      <c r="C432" s="2" t="s">
        <v>0</v>
      </c>
      <c r="D432" s="2" t="s">
        <v>1</v>
      </c>
      <c r="E432" s="7" t="s">
        <v>1300</v>
      </c>
      <c r="F432" s="7" t="s">
        <v>1301</v>
      </c>
      <c r="G432" s="2">
        <v>2700</v>
      </c>
    </row>
    <row r="433" spans="1:7" ht="17" x14ac:dyDescent="0.2">
      <c r="A433" s="34">
        <v>43138</v>
      </c>
      <c r="B433" s="33" t="s">
        <v>1302</v>
      </c>
      <c r="C433" s="2" t="s">
        <v>259</v>
      </c>
      <c r="D433" s="2" t="s">
        <v>950</v>
      </c>
      <c r="E433" s="7" t="s">
        <v>1303</v>
      </c>
      <c r="F433" s="7" t="s">
        <v>1304</v>
      </c>
      <c r="G433" s="2">
        <v>3800</v>
      </c>
    </row>
    <row r="434" spans="1:7" ht="17" x14ac:dyDescent="0.2">
      <c r="A434" s="34">
        <v>43172</v>
      </c>
      <c r="B434" s="33" t="s">
        <v>1305</v>
      </c>
      <c r="C434" s="2" t="s">
        <v>21</v>
      </c>
      <c r="D434" s="2" t="s">
        <v>22</v>
      </c>
      <c r="E434" s="7" t="s">
        <v>1306</v>
      </c>
      <c r="F434" s="7" t="s">
        <v>1307</v>
      </c>
      <c r="G434" s="2">
        <v>3400</v>
      </c>
    </row>
    <row r="435" spans="1:7" ht="17" x14ac:dyDescent="0.2">
      <c r="A435" s="34">
        <v>43172</v>
      </c>
      <c r="B435" s="33" t="s">
        <v>1308</v>
      </c>
      <c r="C435" s="2" t="s">
        <v>259</v>
      </c>
      <c r="D435" s="2" t="s">
        <v>950</v>
      </c>
      <c r="E435" s="7" t="s">
        <v>1309</v>
      </c>
      <c r="F435" s="7" t="s">
        <v>1310</v>
      </c>
      <c r="G435" s="2">
        <v>3000</v>
      </c>
    </row>
    <row r="436" spans="1:7" ht="17" x14ac:dyDescent="0.2">
      <c r="A436" s="34">
        <v>43181</v>
      </c>
      <c r="B436" s="33" t="s">
        <v>1311</v>
      </c>
      <c r="C436" s="2" t="s">
        <v>5</v>
      </c>
      <c r="D436" s="2" t="s">
        <v>1</v>
      </c>
      <c r="E436" s="7" t="s">
        <v>1312</v>
      </c>
      <c r="F436" s="7" t="s">
        <v>1313</v>
      </c>
      <c r="G436" s="2">
        <v>4220</v>
      </c>
    </row>
    <row r="437" spans="1:7" ht="17" x14ac:dyDescent="0.2">
      <c r="A437" s="34">
        <v>43188</v>
      </c>
      <c r="B437" s="33" t="s">
        <v>1314</v>
      </c>
      <c r="C437" s="2" t="s">
        <v>21</v>
      </c>
      <c r="D437" s="2" t="s">
        <v>304</v>
      </c>
      <c r="E437" s="7" t="s">
        <v>1315</v>
      </c>
      <c r="F437" s="7" t="s">
        <v>1315</v>
      </c>
      <c r="G437" s="2">
        <v>1200</v>
      </c>
    </row>
    <row r="438" spans="1:7" ht="17" x14ac:dyDescent="0.2">
      <c r="A438" s="34">
        <v>43193</v>
      </c>
      <c r="B438" s="33" t="s">
        <v>1316</v>
      </c>
      <c r="C438" s="2" t="s">
        <v>21</v>
      </c>
      <c r="D438" s="2" t="s">
        <v>304</v>
      </c>
      <c r="E438" s="7" t="s">
        <v>1317</v>
      </c>
      <c r="F438" s="7" t="s">
        <v>1318</v>
      </c>
      <c r="G438" s="2">
        <v>2100</v>
      </c>
    </row>
    <row r="439" spans="1:7" ht="17" x14ac:dyDescent="0.2">
      <c r="A439" s="34">
        <v>43199</v>
      </c>
      <c r="B439" s="33" t="s">
        <v>1319</v>
      </c>
      <c r="C439" s="2" t="s">
        <v>21</v>
      </c>
      <c r="D439" s="2" t="s">
        <v>304</v>
      </c>
      <c r="E439" s="7" t="s">
        <v>1320</v>
      </c>
      <c r="F439" s="7" t="s">
        <v>1321</v>
      </c>
      <c r="G439" s="2">
        <v>700</v>
      </c>
    </row>
    <row r="440" spans="1:7" ht="17" x14ac:dyDescent="0.2">
      <c r="A440" s="34">
        <v>43200</v>
      </c>
      <c r="B440" s="33" t="s">
        <v>1322</v>
      </c>
      <c r="C440" s="2" t="s">
        <v>0</v>
      </c>
      <c r="D440" s="2" t="s">
        <v>1</v>
      </c>
      <c r="E440" s="7" t="s">
        <v>1323</v>
      </c>
      <c r="F440" s="7" t="s">
        <v>1324</v>
      </c>
      <c r="G440" s="2">
        <v>2200</v>
      </c>
    </row>
    <row r="441" spans="1:7" ht="17" x14ac:dyDescent="0.2">
      <c r="A441" s="34">
        <v>43206</v>
      </c>
      <c r="B441" s="33" t="s">
        <v>1325</v>
      </c>
      <c r="C441" s="2" t="s">
        <v>0</v>
      </c>
      <c r="D441" s="2" t="s">
        <v>1</v>
      </c>
      <c r="E441" s="7" t="s">
        <v>1326</v>
      </c>
      <c r="F441" s="7" t="s">
        <v>1327</v>
      </c>
      <c r="G441" s="2">
        <v>1700</v>
      </c>
    </row>
    <row r="442" spans="1:7" ht="17" x14ac:dyDescent="0.2">
      <c r="A442" s="34">
        <v>43209</v>
      </c>
      <c r="B442" s="33" t="s">
        <v>1328</v>
      </c>
      <c r="C442" s="2" t="s">
        <v>0</v>
      </c>
      <c r="D442" s="2" t="s">
        <v>1</v>
      </c>
      <c r="E442" s="7" t="s">
        <v>1329</v>
      </c>
      <c r="F442" s="7" t="s">
        <v>1330</v>
      </c>
      <c r="G442" s="2">
        <v>1200</v>
      </c>
    </row>
    <row r="443" spans="1:7" ht="17" x14ac:dyDescent="0.2">
      <c r="A443" s="34">
        <v>43210</v>
      </c>
      <c r="B443" s="33" t="s">
        <v>1331</v>
      </c>
      <c r="C443" s="2" t="s">
        <v>21</v>
      </c>
      <c r="D443" s="2" t="s">
        <v>22</v>
      </c>
      <c r="E443" s="7" t="s">
        <v>1332</v>
      </c>
      <c r="F443" s="7" t="s">
        <v>1333</v>
      </c>
      <c r="G443" s="2">
        <v>1700</v>
      </c>
    </row>
    <row r="444" spans="1:7" ht="17" x14ac:dyDescent="0.2">
      <c r="A444" s="34">
        <v>43217</v>
      </c>
      <c r="B444" s="33" t="s">
        <v>1334</v>
      </c>
      <c r="C444" s="2" t="s">
        <v>11</v>
      </c>
      <c r="D444" s="2" t="s">
        <v>1</v>
      </c>
      <c r="E444" s="7" t="s">
        <v>1335</v>
      </c>
      <c r="F444" s="7" t="s">
        <v>1336</v>
      </c>
      <c r="G444" s="2">
        <v>2100</v>
      </c>
    </row>
    <row r="445" spans="1:7" ht="17" x14ac:dyDescent="0.2">
      <c r="A445" s="36">
        <v>43218</v>
      </c>
      <c r="B445" s="35" t="s">
        <v>1337</v>
      </c>
      <c r="C445" s="2" t="s">
        <v>0</v>
      </c>
      <c r="D445" s="2" t="s">
        <v>1</v>
      </c>
      <c r="E445" s="7" t="s">
        <v>1338</v>
      </c>
      <c r="F445" s="7" t="s">
        <v>1339</v>
      </c>
      <c r="G445" s="2">
        <v>2000</v>
      </c>
    </row>
    <row r="446" spans="1:7" ht="17" x14ac:dyDescent="0.2">
      <c r="A446" s="34">
        <v>43218</v>
      </c>
      <c r="B446" s="33" t="s">
        <v>1340</v>
      </c>
      <c r="C446" s="2" t="s">
        <v>0</v>
      </c>
      <c r="D446" s="2" t="s">
        <v>1</v>
      </c>
      <c r="E446" s="7" t="s">
        <v>1341</v>
      </c>
      <c r="F446" s="7"/>
      <c r="G446" s="2">
        <v>1000</v>
      </c>
    </row>
    <row r="447" spans="1:7" ht="17" x14ac:dyDescent="0.2">
      <c r="A447" s="34">
        <v>43222</v>
      </c>
      <c r="B447" s="33" t="s">
        <v>1342</v>
      </c>
      <c r="C447" s="2" t="s">
        <v>0</v>
      </c>
      <c r="D447" s="2" t="s">
        <v>1</v>
      </c>
      <c r="E447" s="7" t="s">
        <v>1343</v>
      </c>
      <c r="F447" s="7" t="s">
        <v>1344</v>
      </c>
      <c r="G447" s="2">
        <v>1500</v>
      </c>
    </row>
    <row r="448" spans="1:7" ht="17" x14ac:dyDescent="0.2">
      <c r="A448" s="34">
        <v>43224</v>
      </c>
      <c r="B448" s="33" t="s">
        <v>1345</v>
      </c>
      <c r="C448" s="2" t="s">
        <v>0</v>
      </c>
      <c r="D448" s="2" t="s">
        <v>1</v>
      </c>
      <c r="E448" s="7" t="s">
        <v>1346</v>
      </c>
      <c r="F448" s="7" t="s">
        <v>1347</v>
      </c>
      <c r="G448" s="2">
        <v>1700</v>
      </c>
    </row>
    <row r="449" spans="1:7" ht="17" x14ac:dyDescent="0.2">
      <c r="A449" s="36">
        <v>43226</v>
      </c>
      <c r="B449" s="35" t="s">
        <v>1348</v>
      </c>
      <c r="C449" s="2" t="s">
        <v>21</v>
      </c>
      <c r="D449" s="2" t="s">
        <v>22</v>
      </c>
      <c r="E449" s="7" t="s">
        <v>1349</v>
      </c>
      <c r="F449" s="7" t="s">
        <v>1350</v>
      </c>
      <c r="G449" s="2">
        <v>1700</v>
      </c>
    </row>
    <row r="450" spans="1:7" ht="17" x14ac:dyDescent="0.2">
      <c r="A450" s="34">
        <v>43227</v>
      </c>
      <c r="B450" s="33" t="s">
        <v>1351</v>
      </c>
      <c r="C450" s="2" t="s">
        <v>21</v>
      </c>
      <c r="D450" s="2" t="s">
        <v>22</v>
      </c>
      <c r="E450" s="7" t="s">
        <v>1352</v>
      </c>
      <c r="F450" s="7" t="s">
        <v>1353</v>
      </c>
      <c r="G450" s="2">
        <v>2500</v>
      </c>
    </row>
    <row r="451" spans="1:7" ht="17" x14ac:dyDescent="0.2">
      <c r="A451" s="34">
        <v>43229</v>
      </c>
      <c r="B451" s="33" t="s">
        <v>1354</v>
      </c>
      <c r="C451" s="2" t="s">
        <v>0</v>
      </c>
      <c r="D451" s="2" t="s">
        <v>1</v>
      </c>
      <c r="E451" s="7" t="s">
        <v>1355</v>
      </c>
      <c r="F451" s="7" t="s">
        <v>1355</v>
      </c>
      <c r="G451" s="2">
        <v>7600</v>
      </c>
    </row>
    <row r="452" spans="1:7" ht="17" x14ac:dyDescent="0.2">
      <c r="A452" s="36">
        <v>43230</v>
      </c>
      <c r="B452" s="35" t="s">
        <v>1356</v>
      </c>
      <c r="C452" s="2" t="s">
        <v>11</v>
      </c>
      <c r="D452" s="2" t="s">
        <v>1</v>
      </c>
      <c r="E452" s="7" t="s">
        <v>1357</v>
      </c>
      <c r="F452" s="7" t="s">
        <v>1358</v>
      </c>
      <c r="G452" s="2">
        <v>1700</v>
      </c>
    </row>
    <row r="453" spans="1:7" ht="17" x14ac:dyDescent="0.2">
      <c r="A453" s="36">
        <v>43234</v>
      </c>
      <c r="B453" s="35" t="s">
        <v>1359</v>
      </c>
      <c r="C453" s="2" t="s">
        <v>0</v>
      </c>
      <c r="D453" s="2" t="s">
        <v>1</v>
      </c>
      <c r="E453" s="7" t="s">
        <v>1360</v>
      </c>
      <c r="F453" s="7" t="s">
        <v>1361</v>
      </c>
      <c r="G453" s="2">
        <v>2800</v>
      </c>
    </row>
    <row r="454" spans="1:7" ht="17" x14ac:dyDescent="0.2">
      <c r="A454" s="34">
        <v>43234</v>
      </c>
      <c r="B454" s="33" t="s">
        <v>1362</v>
      </c>
      <c r="C454" s="2" t="s">
        <v>21</v>
      </c>
      <c r="D454" s="2" t="s">
        <v>22</v>
      </c>
      <c r="E454" s="7" t="s">
        <v>1363</v>
      </c>
      <c r="F454" s="7" t="s">
        <v>1364</v>
      </c>
      <c r="G454" s="2">
        <v>2500</v>
      </c>
    </row>
    <row r="455" spans="1:7" ht="17" x14ac:dyDescent="0.2">
      <c r="A455" s="34">
        <v>43235</v>
      </c>
      <c r="B455" s="33" t="s">
        <v>1365</v>
      </c>
      <c r="C455" s="2" t="s">
        <v>21</v>
      </c>
      <c r="D455" s="2" t="s">
        <v>22</v>
      </c>
      <c r="E455" s="7" t="s">
        <v>1366</v>
      </c>
      <c r="F455" s="7" t="s">
        <v>1367</v>
      </c>
      <c r="G455" s="2">
        <v>2350</v>
      </c>
    </row>
    <row r="456" spans="1:7" ht="17" x14ac:dyDescent="0.2">
      <c r="A456" s="36">
        <v>43241</v>
      </c>
      <c r="B456" s="35" t="s">
        <v>1368</v>
      </c>
      <c r="C456" s="2" t="s">
        <v>137</v>
      </c>
      <c r="D456" s="2" t="s">
        <v>1</v>
      </c>
      <c r="E456" s="7" t="s">
        <v>1369</v>
      </c>
      <c r="F456" s="7" t="s">
        <v>1370</v>
      </c>
      <c r="G456" s="2">
        <v>3360</v>
      </c>
    </row>
    <row r="457" spans="1:7" ht="17" x14ac:dyDescent="0.2">
      <c r="A457" s="36">
        <v>43244</v>
      </c>
      <c r="B457" s="35" t="s">
        <v>1371</v>
      </c>
      <c r="C457" s="2" t="s">
        <v>0</v>
      </c>
      <c r="D457" s="2" t="s">
        <v>1</v>
      </c>
      <c r="E457" s="7" t="s">
        <v>1372</v>
      </c>
      <c r="F457" s="7" t="s">
        <v>1373</v>
      </c>
      <c r="G457" s="2">
        <v>2800</v>
      </c>
    </row>
    <row r="458" spans="1:7" ht="17" x14ac:dyDescent="0.2">
      <c r="A458" s="34">
        <v>43263</v>
      </c>
      <c r="B458" s="33" t="s">
        <v>1374</v>
      </c>
      <c r="C458" s="2" t="s">
        <v>259</v>
      </c>
      <c r="D458" s="2" t="s">
        <v>950</v>
      </c>
      <c r="E458" s="7" t="s">
        <v>1375</v>
      </c>
      <c r="F458" s="7" t="s">
        <v>1376</v>
      </c>
      <c r="G458" s="2">
        <v>1700</v>
      </c>
    </row>
    <row r="459" spans="1:7" ht="17" x14ac:dyDescent="0.2">
      <c r="A459" s="36">
        <v>43273</v>
      </c>
      <c r="B459" s="35" t="s">
        <v>1377</v>
      </c>
      <c r="C459" s="2" t="s">
        <v>0</v>
      </c>
      <c r="D459" s="2" t="s">
        <v>1</v>
      </c>
      <c r="E459" s="7" t="s">
        <v>1378</v>
      </c>
      <c r="F459" s="7" t="s">
        <v>1379</v>
      </c>
      <c r="G459" s="2">
        <v>3250</v>
      </c>
    </row>
    <row r="460" spans="1:7" ht="17" x14ac:dyDescent="0.2">
      <c r="A460" s="34">
        <v>42823</v>
      </c>
      <c r="B460" s="33" t="s">
        <v>1380</v>
      </c>
      <c r="C460" s="2" t="s">
        <v>259</v>
      </c>
      <c r="D460" s="2" t="s">
        <v>950</v>
      </c>
      <c r="E460" s="7" t="s">
        <v>1381</v>
      </c>
      <c r="F460" s="7"/>
      <c r="G460" s="2">
        <v>1500</v>
      </c>
    </row>
    <row r="461" spans="1:7" ht="17" x14ac:dyDescent="0.2">
      <c r="A461" s="34">
        <v>43279</v>
      </c>
      <c r="B461" s="33" t="s">
        <v>1382</v>
      </c>
      <c r="C461" s="2" t="s">
        <v>21</v>
      </c>
      <c r="D461" s="2" t="s">
        <v>22</v>
      </c>
      <c r="E461" s="7" t="s">
        <v>1383</v>
      </c>
      <c r="F461" s="7" t="s">
        <v>1384</v>
      </c>
      <c r="G461" s="2">
        <v>4000</v>
      </c>
    </row>
    <row r="462" spans="1:7" ht="17" x14ac:dyDescent="0.2">
      <c r="A462" s="34">
        <v>43190</v>
      </c>
      <c r="B462" s="33" t="s">
        <v>1385</v>
      </c>
      <c r="C462" s="2" t="s">
        <v>0</v>
      </c>
      <c r="D462" s="2" t="s">
        <v>1</v>
      </c>
      <c r="E462" s="7" t="s">
        <v>1386</v>
      </c>
      <c r="F462" s="7" t="s">
        <v>1387</v>
      </c>
      <c r="G462" s="2">
        <v>1700</v>
      </c>
    </row>
    <row r="463" spans="1:7" ht="17" x14ac:dyDescent="0.2">
      <c r="A463" s="34">
        <v>43297</v>
      </c>
      <c r="B463" s="33" t="s">
        <v>1388</v>
      </c>
      <c r="C463" s="2" t="s">
        <v>0</v>
      </c>
      <c r="D463" s="2" t="s">
        <v>1</v>
      </c>
      <c r="E463" s="7" t="s">
        <v>1389</v>
      </c>
      <c r="F463" s="7" t="s">
        <v>1390</v>
      </c>
      <c r="G463" s="2">
        <v>1890</v>
      </c>
    </row>
    <row r="464" spans="1:7" ht="17" x14ac:dyDescent="0.2">
      <c r="A464" s="34">
        <v>43297</v>
      </c>
      <c r="B464" s="33" t="s">
        <v>1391</v>
      </c>
      <c r="C464" s="2" t="s">
        <v>0</v>
      </c>
      <c r="D464" s="2" t="s">
        <v>1</v>
      </c>
      <c r="E464" s="7" t="s">
        <v>1389</v>
      </c>
      <c r="F464" s="7" t="s">
        <v>1390</v>
      </c>
      <c r="G464" s="2">
        <v>1890</v>
      </c>
    </row>
    <row r="465" spans="1:7" ht="17" x14ac:dyDescent="0.2">
      <c r="A465" s="34">
        <v>43297</v>
      </c>
      <c r="B465" s="33" t="s">
        <v>1392</v>
      </c>
      <c r="C465" s="2" t="s">
        <v>0</v>
      </c>
      <c r="D465" s="2" t="s">
        <v>1</v>
      </c>
      <c r="E465" s="7" t="s">
        <v>1389</v>
      </c>
      <c r="F465" s="7" t="s">
        <v>1390</v>
      </c>
      <c r="G465" s="2">
        <v>1700</v>
      </c>
    </row>
    <row r="466" spans="1:7" ht="17" x14ac:dyDescent="0.2">
      <c r="A466" s="34">
        <v>43304</v>
      </c>
      <c r="B466" s="33" t="s">
        <v>1393</v>
      </c>
      <c r="C466" s="2" t="s">
        <v>259</v>
      </c>
      <c r="D466" s="2" t="s">
        <v>260</v>
      </c>
      <c r="E466" s="7" t="s">
        <v>1394</v>
      </c>
      <c r="F466" s="7" t="s">
        <v>1395</v>
      </c>
      <c r="G466" s="2">
        <v>4800</v>
      </c>
    </row>
    <row r="467" spans="1:7" ht="17" x14ac:dyDescent="0.2">
      <c r="A467" s="34">
        <v>43308</v>
      </c>
      <c r="B467" s="33" t="s">
        <v>1396</v>
      </c>
      <c r="C467" s="2" t="s">
        <v>0</v>
      </c>
      <c r="D467" s="2" t="s">
        <v>1</v>
      </c>
      <c r="E467" s="7" t="s">
        <v>1397</v>
      </c>
      <c r="F467" s="7" t="s">
        <v>1398</v>
      </c>
      <c r="G467" s="2">
        <v>1700</v>
      </c>
    </row>
    <row r="468" spans="1:7" ht="17" x14ac:dyDescent="0.2">
      <c r="A468" s="34">
        <v>43305</v>
      </c>
      <c r="B468" s="33" t="s">
        <v>1399</v>
      </c>
      <c r="C468" s="2" t="s">
        <v>137</v>
      </c>
      <c r="D468" s="2" t="s">
        <v>0</v>
      </c>
      <c r="E468" s="7" t="s">
        <v>1400</v>
      </c>
      <c r="F468" s="7" t="s">
        <v>1401</v>
      </c>
      <c r="G468" s="2">
        <v>10230</v>
      </c>
    </row>
    <row r="469" spans="1:7" ht="17" x14ac:dyDescent="0.2">
      <c r="A469" s="34">
        <v>43293</v>
      </c>
      <c r="B469" s="33" t="s">
        <v>1402</v>
      </c>
      <c r="C469" s="2" t="s">
        <v>137</v>
      </c>
      <c r="D469" s="2" t="s">
        <v>1</v>
      </c>
      <c r="E469" s="7" t="s">
        <v>1403</v>
      </c>
      <c r="F469" s="7" t="s">
        <v>1404</v>
      </c>
      <c r="G469" s="2">
        <v>2839</v>
      </c>
    </row>
    <row r="470" spans="1:7" ht="17" x14ac:dyDescent="0.2">
      <c r="A470" s="34">
        <v>43290</v>
      </c>
      <c r="B470" s="33" t="s">
        <v>1405</v>
      </c>
      <c r="C470" s="2" t="s">
        <v>0</v>
      </c>
      <c r="D470" s="2" t="s">
        <v>1</v>
      </c>
      <c r="E470" s="7" t="s">
        <v>1406</v>
      </c>
      <c r="F470" s="7" t="s">
        <v>1407</v>
      </c>
      <c r="G470" s="2">
        <v>5700</v>
      </c>
    </row>
    <row r="471" spans="1:7" ht="17" x14ac:dyDescent="0.2">
      <c r="A471" s="37">
        <v>43279</v>
      </c>
      <c r="B471" s="33" t="s">
        <v>1408</v>
      </c>
      <c r="C471" s="2" t="s">
        <v>0</v>
      </c>
      <c r="D471" s="2" t="s">
        <v>1</v>
      </c>
      <c r="E471" s="7" t="s">
        <v>1409</v>
      </c>
      <c r="F471" s="7" t="s">
        <v>1410</v>
      </c>
      <c r="G471" s="2">
        <v>1780</v>
      </c>
    </row>
    <row r="472" spans="1:7" ht="17" x14ac:dyDescent="0.2">
      <c r="A472" s="37">
        <v>43286</v>
      </c>
      <c r="B472" s="38" t="s">
        <v>2248</v>
      </c>
      <c r="C472" s="2" t="s">
        <v>11</v>
      </c>
      <c r="D472" s="2" t="s">
        <v>1</v>
      </c>
      <c r="E472" s="7" t="s">
        <v>1411</v>
      </c>
      <c r="F472" s="7" t="s">
        <v>1412</v>
      </c>
      <c r="G472" s="2">
        <v>1700</v>
      </c>
    </row>
    <row r="473" spans="1:7" ht="17" x14ac:dyDescent="0.2">
      <c r="A473" s="37">
        <v>43286</v>
      </c>
      <c r="B473" s="33" t="s">
        <v>1413</v>
      </c>
      <c r="C473" s="2" t="s">
        <v>11</v>
      </c>
      <c r="D473" s="2" t="s">
        <v>1</v>
      </c>
      <c r="E473" s="7" t="s">
        <v>1411</v>
      </c>
      <c r="F473" s="7" t="s">
        <v>1412</v>
      </c>
      <c r="G473" s="2">
        <v>1000</v>
      </c>
    </row>
    <row r="474" spans="1:7" ht="17" x14ac:dyDescent="0.2">
      <c r="A474" s="37">
        <v>43270.474293981497</v>
      </c>
      <c r="B474" s="33" t="s">
        <v>1414</v>
      </c>
      <c r="C474" s="2" t="s">
        <v>259</v>
      </c>
      <c r="D474" s="2" t="s">
        <v>950</v>
      </c>
      <c r="E474" s="7" t="s">
        <v>1415</v>
      </c>
      <c r="F474" s="7" t="s">
        <v>1416</v>
      </c>
      <c r="G474" s="2">
        <v>2500</v>
      </c>
    </row>
    <row r="475" spans="1:7" ht="17" x14ac:dyDescent="0.2">
      <c r="A475" s="37">
        <v>43292</v>
      </c>
      <c r="B475" s="33" t="s">
        <v>1417</v>
      </c>
      <c r="C475" s="2" t="s">
        <v>5</v>
      </c>
      <c r="D475" s="2" t="s">
        <v>1</v>
      </c>
      <c r="E475" s="7" t="s">
        <v>1418</v>
      </c>
      <c r="F475" s="7" t="s">
        <v>1419</v>
      </c>
      <c r="G475" s="2">
        <v>2200</v>
      </c>
    </row>
    <row r="476" spans="1:7" ht="17" x14ac:dyDescent="0.2">
      <c r="A476" s="37">
        <v>43297.488182870402</v>
      </c>
      <c r="B476" s="33" t="s">
        <v>1420</v>
      </c>
      <c r="C476" s="2" t="s">
        <v>259</v>
      </c>
      <c r="D476" s="2" t="s">
        <v>950</v>
      </c>
      <c r="E476" s="7" t="s">
        <v>1421</v>
      </c>
      <c r="F476" s="7" t="s">
        <v>1422</v>
      </c>
      <c r="G476" s="2">
        <v>600</v>
      </c>
    </row>
    <row r="477" spans="1:7" ht="17" x14ac:dyDescent="0.2">
      <c r="A477" s="37">
        <v>43307.761030092603</v>
      </c>
      <c r="B477" s="33" t="s">
        <v>1423</v>
      </c>
      <c r="C477" s="2" t="s">
        <v>21</v>
      </c>
      <c r="D477" s="2" t="s">
        <v>22</v>
      </c>
      <c r="E477" s="7" t="s">
        <v>1424</v>
      </c>
      <c r="F477" s="7" t="s">
        <v>1425</v>
      </c>
      <c r="G477" s="2">
        <v>1780</v>
      </c>
    </row>
    <row r="478" spans="1:7" ht="17" x14ac:dyDescent="0.2">
      <c r="A478" s="37">
        <v>43301.400798611103</v>
      </c>
      <c r="B478" s="33" t="s">
        <v>1426</v>
      </c>
      <c r="C478" s="2" t="s">
        <v>259</v>
      </c>
      <c r="D478" s="2" t="s">
        <v>950</v>
      </c>
      <c r="E478" s="7" t="s">
        <v>1427</v>
      </c>
      <c r="F478" s="7" t="s">
        <v>1428</v>
      </c>
      <c r="G478" s="2">
        <v>1900</v>
      </c>
    </row>
    <row r="479" spans="1:7" ht="17" x14ac:dyDescent="0.2">
      <c r="A479" s="37">
        <v>43273.540162037003</v>
      </c>
      <c r="B479" s="33" t="s">
        <v>1429</v>
      </c>
      <c r="C479" s="2" t="s">
        <v>5</v>
      </c>
      <c r="D479" s="2" t="s">
        <v>1</v>
      </c>
      <c r="E479" s="7" t="s">
        <v>1430</v>
      </c>
      <c r="F479" s="7" t="s">
        <v>1431</v>
      </c>
      <c r="G479" s="2">
        <v>1600</v>
      </c>
    </row>
    <row r="480" spans="1:7" ht="17" x14ac:dyDescent="0.2">
      <c r="A480" s="37">
        <v>43306.502002314803</v>
      </c>
      <c r="B480" s="33" t="s">
        <v>1432</v>
      </c>
      <c r="C480" s="2" t="s">
        <v>0</v>
      </c>
      <c r="D480" s="2" t="s">
        <v>1</v>
      </c>
      <c r="E480" s="7" t="s">
        <v>1433</v>
      </c>
      <c r="F480" s="7" t="s">
        <v>1434</v>
      </c>
      <c r="G480" s="2">
        <v>3600</v>
      </c>
    </row>
    <row r="481" spans="1:7" ht="17" x14ac:dyDescent="0.2">
      <c r="A481" s="37">
        <v>43291.757708333302</v>
      </c>
      <c r="B481" s="33" t="s">
        <v>1435</v>
      </c>
      <c r="C481" s="2" t="s">
        <v>0</v>
      </c>
      <c r="D481" s="2" t="s">
        <v>1</v>
      </c>
      <c r="E481" s="7" t="s">
        <v>1436</v>
      </c>
      <c r="F481" s="7" t="s">
        <v>1437</v>
      </c>
      <c r="G481" s="2">
        <v>2200</v>
      </c>
    </row>
    <row r="482" spans="1:7" ht="17" x14ac:dyDescent="0.2">
      <c r="A482" s="37">
        <v>43291.467615740701</v>
      </c>
      <c r="B482" s="33" t="s">
        <v>1438</v>
      </c>
      <c r="C482" s="2" t="s">
        <v>0</v>
      </c>
      <c r="D482" s="2" t="s">
        <v>1</v>
      </c>
      <c r="E482" s="7" t="s">
        <v>1439</v>
      </c>
      <c r="F482" s="7" t="s">
        <v>1440</v>
      </c>
      <c r="G482" s="2">
        <v>2720</v>
      </c>
    </row>
    <row r="483" spans="1:7" ht="17" x14ac:dyDescent="0.2">
      <c r="A483" s="37">
        <v>43299.432349536997</v>
      </c>
      <c r="B483" s="33" t="s">
        <v>1441</v>
      </c>
      <c r="C483" s="2" t="s">
        <v>0</v>
      </c>
      <c r="D483" s="2" t="s">
        <v>1</v>
      </c>
      <c r="E483" s="7" t="s">
        <v>1442</v>
      </c>
      <c r="F483" s="7" t="s">
        <v>1443</v>
      </c>
      <c r="G483" s="2">
        <v>3800</v>
      </c>
    </row>
    <row r="484" spans="1:7" ht="17" x14ac:dyDescent="0.2">
      <c r="A484" s="37">
        <v>43305.709293981497</v>
      </c>
      <c r="B484" s="33" t="s">
        <v>1444</v>
      </c>
      <c r="C484" s="2" t="s">
        <v>21</v>
      </c>
      <c r="D484" s="2" t="s">
        <v>22</v>
      </c>
      <c r="E484" s="7" t="s">
        <v>1445</v>
      </c>
      <c r="F484" s="7" t="s">
        <v>1446</v>
      </c>
      <c r="G484" s="2">
        <v>1050</v>
      </c>
    </row>
    <row r="485" spans="1:7" ht="17" x14ac:dyDescent="0.2">
      <c r="A485" s="39">
        <v>43291.810648148101</v>
      </c>
      <c r="B485" s="35" t="s">
        <v>1447</v>
      </c>
      <c r="C485" s="2" t="s">
        <v>21</v>
      </c>
      <c r="D485" s="2" t="s">
        <v>22</v>
      </c>
      <c r="E485" s="7" t="s">
        <v>1448</v>
      </c>
      <c r="F485" s="7" t="s">
        <v>1449</v>
      </c>
      <c r="G485" s="2">
        <v>1700</v>
      </c>
    </row>
    <row r="486" spans="1:7" ht="17" x14ac:dyDescent="0.2">
      <c r="A486" s="39">
        <v>43307.869791666701</v>
      </c>
      <c r="B486" s="35" t="s">
        <v>1450</v>
      </c>
      <c r="C486" s="2" t="s">
        <v>0</v>
      </c>
      <c r="D486" s="2" t="s">
        <v>1</v>
      </c>
      <c r="E486" s="7" t="s">
        <v>1451</v>
      </c>
      <c r="F486" s="7" t="s">
        <v>1452</v>
      </c>
      <c r="G486" s="2">
        <v>3279</v>
      </c>
    </row>
    <row r="487" spans="1:7" ht="17" x14ac:dyDescent="0.2">
      <c r="A487" s="37">
        <v>43306.726979166699</v>
      </c>
      <c r="B487" s="33" t="s">
        <v>1453</v>
      </c>
      <c r="C487" s="2" t="s">
        <v>21</v>
      </c>
      <c r="D487" s="2" t="s">
        <v>22</v>
      </c>
      <c r="E487" s="7" t="s">
        <v>1454</v>
      </c>
      <c r="F487" s="7" t="s">
        <v>1455</v>
      </c>
      <c r="G487" s="2">
        <v>1700</v>
      </c>
    </row>
    <row r="488" spans="1:7" ht="17" x14ac:dyDescent="0.2">
      <c r="A488" s="37">
        <v>43311.581597222197</v>
      </c>
      <c r="B488" s="33" t="s">
        <v>1456</v>
      </c>
      <c r="C488" s="2" t="s">
        <v>259</v>
      </c>
      <c r="D488" s="2" t="s">
        <v>950</v>
      </c>
      <c r="E488" s="7" t="s">
        <v>1457</v>
      </c>
      <c r="F488" s="7" t="s">
        <v>1458</v>
      </c>
      <c r="G488" s="2">
        <v>199</v>
      </c>
    </row>
    <row r="489" spans="1:7" ht="17" x14ac:dyDescent="0.2">
      <c r="A489" s="37">
        <v>43311.581597222197</v>
      </c>
      <c r="B489" s="33" t="s">
        <v>1459</v>
      </c>
      <c r="C489" s="2" t="s">
        <v>259</v>
      </c>
      <c r="D489" s="2" t="s">
        <v>950</v>
      </c>
      <c r="E489" s="7" t="s">
        <v>1457</v>
      </c>
      <c r="F489" s="7" t="s">
        <v>1458</v>
      </c>
      <c r="G489" s="2">
        <v>2500</v>
      </c>
    </row>
    <row r="490" spans="1:7" ht="17" x14ac:dyDescent="0.2">
      <c r="A490" s="37">
        <v>43308.4198958333</v>
      </c>
      <c r="B490" s="33" t="s">
        <v>1460</v>
      </c>
      <c r="C490" s="2" t="s">
        <v>21</v>
      </c>
      <c r="D490" s="2" t="s">
        <v>304</v>
      </c>
      <c r="E490" s="7" t="s">
        <v>1461</v>
      </c>
      <c r="F490" s="7" t="s">
        <v>1462</v>
      </c>
      <c r="G490" s="2">
        <v>1780</v>
      </c>
    </row>
    <row r="491" spans="1:7" ht="17" x14ac:dyDescent="0.2">
      <c r="A491" s="37">
        <v>43321.628541666701</v>
      </c>
      <c r="B491" s="33" t="s">
        <v>1463</v>
      </c>
      <c r="C491" s="2" t="s">
        <v>0</v>
      </c>
      <c r="D491" s="2" t="s">
        <v>1</v>
      </c>
      <c r="E491" s="7" t="s">
        <v>1464</v>
      </c>
      <c r="F491" s="7" t="s">
        <v>1465</v>
      </c>
      <c r="G491" s="2">
        <v>1960</v>
      </c>
    </row>
    <row r="492" spans="1:7" ht="17" x14ac:dyDescent="0.2">
      <c r="A492" s="34">
        <v>43308</v>
      </c>
      <c r="B492" s="33" t="s">
        <v>1466</v>
      </c>
      <c r="C492" s="2" t="s">
        <v>21</v>
      </c>
      <c r="D492" s="2" t="s">
        <v>22</v>
      </c>
      <c r="E492" s="7" t="s">
        <v>1467</v>
      </c>
      <c r="F492" s="7" t="s">
        <v>1468</v>
      </c>
      <c r="G492" s="2">
        <v>1780</v>
      </c>
    </row>
    <row r="493" spans="1:7" ht="17" x14ac:dyDescent="0.2">
      <c r="A493" s="37">
        <v>43314</v>
      </c>
      <c r="B493" s="33" t="s">
        <v>1469</v>
      </c>
      <c r="C493" s="2" t="s">
        <v>0</v>
      </c>
      <c r="D493" s="2" t="s">
        <v>1</v>
      </c>
      <c r="E493" s="7" t="s">
        <v>1470</v>
      </c>
      <c r="F493" s="7" t="s">
        <v>1471</v>
      </c>
      <c r="G493" s="2">
        <v>1780</v>
      </c>
    </row>
    <row r="494" spans="1:7" ht="17" x14ac:dyDescent="0.2">
      <c r="A494" s="34">
        <v>43308</v>
      </c>
      <c r="B494" s="33" t="s">
        <v>1472</v>
      </c>
      <c r="C494" s="2" t="s">
        <v>0</v>
      </c>
      <c r="D494" s="2" t="s">
        <v>1</v>
      </c>
      <c r="E494" s="7" t="s">
        <v>1473</v>
      </c>
      <c r="F494" s="7" t="s">
        <v>1474</v>
      </c>
      <c r="G494" s="2">
        <v>1780</v>
      </c>
    </row>
    <row r="495" spans="1:7" ht="17" x14ac:dyDescent="0.2">
      <c r="A495" s="37">
        <v>43321</v>
      </c>
      <c r="B495" s="33" t="s">
        <v>1475</v>
      </c>
      <c r="C495" s="2" t="s">
        <v>137</v>
      </c>
      <c r="D495" s="2" t="s">
        <v>1</v>
      </c>
      <c r="E495" s="7" t="s">
        <v>1476</v>
      </c>
      <c r="F495" s="7" t="s">
        <v>1477</v>
      </c>
      <c r="G495" s="2">
        <v>2200</v>
      </c>
    </row>
    <row r="496" spans="1:7" ht="17" x14ac:dyDescent="0.2">
      <c r="A496" s="37">
        <v>43320</v>
      </c>
      <c r="B496" s="33" t="s">
        <v>1478</v>
      </c>
      <c r="C496" s="2" t="s">
        <v>0</v>
      </c>
      <c r="D496" s="2" t="s">
        <v>1</v>
      </c>
      <c r="E496" s="7" t="s">
        <v>1479</v>
      </c>
      <c r="F496" s="7" t="s">
        <v>1480</v>
      </c>
      <c r="G496" s="2">
        <v>2200</v>
      </c>
    </row>
    <row r="497" spans="1:7" ht="17" x14ac:dyDescent="0.2">
      <c r="A497" s="37">
        <v>43326</v>
      </c>
      <c r="B497" s="33" t="s">
        <v>1481</v>
      </c>
      <c r="C497" s="2" t="s">
        <v>0</v>
      </c>
      <c r="D497" s="2" t="s">
        <v>1</v>
      </c>
      <c r="E497" s="7" t="s">
        <v>1482</v>
      </c>
      <c r="F497" s="7"/>
      <c r="G497" s="2">
        <v>1700</v>
      </c>
    </row>
    <row r="498" spans="1:7" ht="17" x14ac:dyDescent="0.2">
      <c r="A498" s="37">
        <v>43322</v>
      </c>
      <c r="B498" s="33" t="s">
        <v>1483</v>
      </c>
      <c r="C498" s="2" t="s">
        <v>0</v>
      </c>
      <c r="D498" s="2" t="s">
        <v>1</v>
      </c>
      <c r="E498" s="7" t="s">
        <v>1484</v>
      </c>
      <c r="F498" s="7" t="s">
        <v>1485</v>
      </c>
      <c r="G498" s="2">
        <v>2200</v>
      </c>
    </row>
    <row r="499" spans="1:7" ht="17" x14ac:dyDescent="0.2">
      <c r="A499" s="37">
        <v>43329</v>
      </c>
      <c r="B499" s="33" t="s">
        <v>1486</v>
      </c>
      <c r="C499" s="2" t="s">
        <v>0</v>
      </c>
      <c r="D499" s="2" t="s">
        <v>1</v>
      </c>
      <c r="E499" s="7" t="s">
        <v>1487</v>
      </c>
      <c r="F499" s="7" t="s">
        <v>1488</v>
      </c>
      <c r="G499" s="2">
        <v>900</v>
      </c>
    </row>
    <row r="500" spans="1:7" ht="17" x14ac:dyDescent="0.2">
      <c r="A500" s="37">
        <v>43299</v>
      </c>
      <c r="B500" s="33" t="s">
        <v>1489</v>
      </c>
      <c r="C500" s="2" t="s">
        <v>11</v>
      </c>
      <c r="D500" s="2" t="s">
        <v>1</v>
      </c>
      <c r="E500" s="7" t="s">
        <v>1490</v>
      </c>
      <c r="F500" s="7" t="s">
        <v>1491</v>
      </c>
      <c r="G500" s="2">
        <v>1899</v>
      </c>
    </row>
    <row r="501" spans="1:7" ht="17" x14ac:dyDescent="0.2">
      <c r="A501" s="37">
        <v>43301</v>
      </c>
      <c r="B501" s="40" t="s">
        <v>1492</v>
      </c>
      <c r="C501" s="2" t="s">
        <v>259</v>
      </c>
      <c r="D501" s="2" t="s">
        <v>950</v>
      </c>
      <c r="E501" s="7"/>
      <c r="F501" s="7"/>
      <c r="G501" s="2">
        <v>2260</v>
      </c>
    </row>
    <row r="502" spans="1:7" ht="17" x14ac:dyDescent="0.2">
      <c r="A502" s="37">
        <v>43321</v>
      </c>
      <c r="B502" s="33" t="s">
        <v>1493</v>
      </c>
      <c r="C502" s="2" t="s">
        <v>0</v>
      </c>
      <c r="D502" s="2" t="s">
        <v>1</v>
      </c>
      <c r="E502" s="7" t="s">
        <v>1494</v>
      </c>
      <c r="F502" s="7" t="s">
        <v>1495</v>
      </c>
      <c r="G502" s="2">
        <v>1700</v>
      </c>
    </row>
    <row r="503" spans="1:7" ht="17" x14ac:dyDescent="0.2">
      <c r="A503" s="37">
        <v>43333</v>
      </c>
      <c r="B503" s="33" t="s">
        <v>1496</v>
      </c>
      <c r="C503" s="2" t="s">
        <v>0</v>
      </c>
      <c r="D503" s="2" t="s">
        <v>1</v>
      </c>
      <c r="E503" s="7" t="s">
        <v>1497</v>
      </c>
      <c r="F503" s="7" t="s">
        <v>1498</v>
      </c>
      <c r="G503" s="2">
        <v>1780</v>
      </c>
    </row>
    <row r="504" spans="1:7" ht="17" x14ac:dyDescent="0.2">
      <c r="A504" s="37">
        <v>43334</v>
      </c>
      <c r="B504" s="40" t="s">
        <v>1499</v>
      </c>
      <c r="C504" s="2" t="s">
        <v>0</v>
      </c>
      <c r="D504" s="2" t="s">
        <v>1</v>
      </c>
      <c r="E504" s="7" t="s">
        <v>1500</v>
      </c>
      <c r="F504" s="7" t="s">
        <v>1501</v>
      </c>
      <c r="G504" s="2">
        <v>700</v>
      </c>
    </row>
    <row r="505" spans="1:7" ht="17" x14ac:dyDescent="0.2">
      <c r="A505" s="37">
        <v>43334</v>
      </c>
      <c r="B505" s="33" t="s">
        <v>1502</v>
      </c>
      <c r="C505" s="2" t="s">
        <v>0</v>
      </c>
      <c r="D505" s="2" t="s">
        <v>1</v>
      </c>
      <c r="E505" s="7" t="s">
        <v>1503</v>
      </c>
      <c r="F505" s="7" t="s">
        <v>1504</v>
      </c>
      <c r="G505" s="2">
        <v>700</v>
      </c>
    </row>
    <row r="506" spans="1:7" ht="17" x14ac:dyDescent="0.2">
      <c r="A506" s="37">
        <v>43334</v>
      </c>
      <c r="B506" s="33" t="s">
        <v>1505</v>
      </c>
      <c r="C506" s="2" t="s">
        <v>259</v>
      </c>
      <c r="D506" s="2" t="s">
        <v>950</v>
      </c>
      <c r="E506" s="7" t="s">
        <v>1506</v>
      </c>
      <c r="F506" s="7" t="s">
        <v>1507</v>
      </c>
      <c r="G506" s="2">
        <v>1800</v>
      </c>
    </row>
    <row r="507" spans="1:7" ht="17" x14ac:dyDescent="0.2">
      <c r="A507" s="37">
        <v>43320</v>
      </c>
      <c r="B507" s="33" t="s">
        <v>1508</v>
      </c>
      <c r="C507" s="2" t="s">
        <v>0</v>
      </c>
      <c r="D507" s="2" t="s">
        <v>1</v>
      </c>
      <c r="E507" s="7" t="s">
        <v>1509</v>
      </c>
      <c r="F507" s="7" t="s">
        <v>1510</v>
      </c>
      <c r="G507" s="2">
        <v>3799</v>
      </c>
    </row>
    <row r="508" spans="1:7" ht="17" x14ac:dyDescent="0.2">
      <c r="A508" s="37">
        <v>43318</v>
      </c>
      <c r="B508" s="40" t="s">
        <v>1511</v>
      </c>
      <c r="C508" s="2" t="s">
        <v>137</v>
      </c>
      <c r="D508" s="2" t="s">
        <v>1</v>
      </c>
      <c r="E508" s="7" t="s">
        <v>1512</v>
      </c>
      <c r="F508" s="7" t="s">
        <v>1513</v>
      </c>
      <c r="G508" s="2">
        <v>1780</v>
      </c>
    </row>
    <row r="509" spans="1:7" ht="17" x14ac:dyDescent="0.2">
      <c r="A509" s="37">
        <v>43320</v>
      </c>
      <c r="B509" s="33" t="s">
        <v>1514</v>
      </c>
      <c r="C509" s="2" t="s">
        <v>137</v>
      </c>
      <c r="D509" s="2" t="s">
        <v>1</v>
      </c>
      <c r="E509" s="7" t="s">
        <v>1515</v>
      </c>
      <c r="F509" s="7" t="s">
        <v>1516</v>
      </c>
      <c r="G509" s="2">
        <v>1700</v>
      </c>
    </row>
    <row r="510" spans="1:7" ht="17" x14ac:dyDescent="0.2">
      <c r="A510" s="37">
        <v>43329</v>
      </c>
      <c r="B510" s="33" t="s">
        <v>1517</v>
      </c>
      <c r="C510" s="2" t="s">
        <v>21</v>
      </c>
      <c r="D510" s="2" t="s">
        <v>22</v>
      </c>
      <c r="E510" s="7" t="s">
        <v>1518</v>
      </c>
      <c r="F510" s="7" t="s">
        <v>1519</v>
      </c>
      <c r="G510" s="2">
        <v>1200</v>
      </c>
    </row>
    <row r="511" spans="1:7" ht="17" x14ac:dyDescent="0.2">
      <c r="A511" s="37">
        <v>43326</v>
      </c>
      <c r="B511" s="33" t="s">
        <v>1520</v>
      </c>
      <c r="C511" s="2" t="s">
        <v>0</v>
      </c>
      <c r="D511" s="2" t="s">
        <v>1</v>
      </c>
      <c r="E511" s="7" t="s">
        <v>1521</v>
      </c>
      <c r="F511" s="7" t="s">
        <v>1522</v>
      </c>
      <c r="G511" s="2">
        <v>2300</v>
      </c>
    </row>
    <row r="512" spans="1:7" ht="17" x14ac:dyDescent="0.2">
      <c r="A512" s="37">
        <v>43325</v>
      </c>
      <c r="B512" s="33" t="s">
        <v>1523</v>
      </c>
      <c r="C512" s="2" t="s">
        <v>0</v>
      </c>
      <c r="D512" s="2" t="s">
        <v>1</v>
      </c>
      <c r="E512" s="7" t="s">
        <v>1524</v>
      </c>
      <c r="F512" s="7" t="s">
        <v>1525</v>
      </c>
      <c r="G512" s="2">
        <v>2199</v>
      </c>
    </row>
    <row r="513" spans="1:7" ht="17" x14ac:dyDescent="0.2">
      <c r="A513" s="37">
        <v>43325</v>
      </c>
      <c r="B513" s="33" t="s">
        <v>1526</v>
      </c>
      <c r="C513" s="2" t="s">
        <v>0</v>
      </c>
      <c r="D513" s="2" t="s">
        <v>1</v>
      </c>
      <c r="E513" s="7" t="s">
        <v>1524</v>
      </c>
      <c r="F513" s="7" t="s">
        <v>1525</v>
      </c>
      <c r="G513" s="2">
        <v>2199</v>
      </c>
    </row>
    <row r="514" spans="1:7" ht="17" x14ac:dyDescent="0.2">
      <c r="A514" s="37">
        <v>43305</v>
      </c>
      <c r="B514" s="33" t="s">
        <v>1527</v>
      </c>
      <c r="C514" s="2" t="s">
        <v>0</v>
      </c>
      <c r="D514" s="2" t="s">
        <v>1</v>
      </c>
      <c r="E514" s="7" t="s">
        <v>1082</v>
      </c>
      <c r="F514" s="7" t="s">
        <v>1528</v>
      </c>
      <c r="G514" s="2">
        <v>3080</v>
      </c>
    </row>
    <row r="515" spans="1:7" ht="17" x14ac:dyDescent="0.2">
      <c r="A515" s="37">
        <v>43334</v>
      </c>
      <c r="B515" s="40" t="s">
        <v>1529</v>
      </c>
      <c r="C515" s="2" t="s">
        <v>5</v>
      </c>
      <c r="D515" s="2" t="s">
        <v>1</v>
      </c>
      <c r="E515" s="7" t="s">
        <v>1530</v>
      </c>
      <c r="F515" s="7" t="s">
        <v>1531</v>
      </c>
      <c r="G515" s="2">
        <v>2300</v>
      </c>
    </row>
    <row r="516" spans="1:7" ht="17" x14ac:dyDescent="0.2">
      <c r="A516" s="37">
        <v>43338</v>
      </c>
      <c r="B516" s="33" t="s">
        <v>1532</v>
      </c>
      <c r="C516" s="2" t="s">
        <v>21</v>
      </c>
      <c r="D516" s="2" t="s">
        <v>22</v>
      </c>
      <c r="E516" s="7" t="s">
        <v>1533</v>
      </c>
      <c r="F516" s="7" t="s">
        <v>1534</v>
      </c>
      <c r="G516" s="2">
        <v>199</v>
      </c>
    </row>
    <row r="517" spans="1:7" ht="17" x14ac:dyDescent="0.2">
      <c r="A517" s="37">
        <v>43338</v>
      </c>
      <c r="B517" s="33" t="s">
        <v>1535</v>
      </c>
      <c r="C517" s="2" t="s">
        <v>448</v>
      </c>
      <c r="D517" s="2" t="s">
        <v>448</v>
      </c>
      <c r="E517" s="7" t="s">
        <v>1536</v>
      </c>
      <c r="F517" s="7" t="s">
        <v>1537</v>
      </c>
      <c r="G517" s="2">
        <v>5400</v>
      </c>
    </row>
    <row r="518" spans="1:7" ht="17" x14ac:dyDescent="0.2">
      <c r="A518" s="37">
        <v>43338</v>
      </c>
      <c r="B518" s="33" t="s">
        <v>1538</v>
      </c>
      <c r="C518" s="2" t="s">
        <v>448</v>
      </c>
      <c r="D518" s="2" t="s">
        <v>448</v>
      </c>
      <c r="E518" s="7" t="s">
        <v>1536</v>
      </c>
      <c r="F518" s="7" t="s">
        <v>1537</v>
      </c>
      <c r="G518" s="2">
        <v>1780</v>
      </c>
    </row>
    <row r="519" spans="1:7" ht="17" x14ac:dyDescent="0.2">
      <c r="A519" s="37">
        <v>43298</v>
      </c>
      <c r="B519" s="33" t="s">
        <v>1539</v>
      </c>
      <c r="C519" s="2" t="s">
        <v>0</v>
      </c>
      <c r="D519" s="2" t="s">
        <v>1</v>
      </c>
      <c r="E519" s="7" t="s">
        <v>1540</v>
      </c>
      <c r="F519" s="7" t="s">
        <v>1541</v>
      </c>
      <c r="G519" s="2">
        <v>2600</v>
      </c>
    </row>
    <row r="520" spans="1:7" ht="17" x14ac:dyDescent="0.2">
      <c r="A520" s="37">
        <v>43300</v>
      </c>
      <c r="B520" s="33" t="s">
        <v>1542</v>
      </c>
      <c r="C520" s="2" t="s">
        <v>21</v>
      </c>
      <c r="D520" s="2" t="s">
        <v>1</v>
      </c>
      <c r="E520" s="7" t="s">
        <v>1543</v>
      </c>
      <c r="F520" s="7" t="s">
        <v>1544</v>
      </c>
      <c r="G520" s="2">
        <v>310</v>
      </c>
    </row>
    <row r="521" spans="1:7" ht="17" x14ac:dyDescent="0.2">
      <c r="A521" s="37">
        <v>43287</v>
      </c>
      <c r="B521" s="33" t="s">
        <v>1545</v>
      </c>
      <c r="C521" s="2" t="s">
        <v>21</v>
      </c>
      <c r="D521" s="2" t="s">
        <v>1</v>
      </c>
      <c r="E521" s="7" t="s">
        <v>1546</v>
      </c>
      <c r="F521" s="7" t="s">
        <v>1547</v>
      </c>
      <c r="G521" s="2">
        <v>2802</v>
      </c>
    </row>
    <row r="522" spans="1:7" ht="17" x14ac:dyDescent="0.2">
      <c r="A522" s="39">
        <v>43319</v>
      </c>
      <c r="B522" s="35" t="s">
        <v>1548</v>
      </c>
      <c r="C522" s="2" t="s">
        <v>21</v>
      </c>
      <c r="D522" s="2" t="s">
        <v>1</v>
      </c>
      <c r="E522" s="7" t="s">
        <v>1549</v>
      </c>
      <c r="F522" s="7" t="s">
        <v>1550</v>
      </c>
      <c r="G522" s="2">
        <v>2400</v>
      </c>
    </row>
    <row r="523" spans="1:7" ht="17" x14ac:dyDescent="0.2">
      <c r="A523" s="37">
        <v>43307</v>
      </c>
      <c r="B523" s="33" t="s">
        <v>1551</v>
      </c>
      <c r="C523" s="2" t="s">
        <v>0</v>
      </c>
      <c r="D523" s="2" t="s">
        <v>1</v>
      </c>
      <c r="E523" s="7" t="s">
        <v>1552</v>
      </c>
      <c r="F523" s="7" t="s">
        <v>1553</v>
      </c>
      <c r="G523" s="2">
        <v>12460</v>
      </c>
    </row>
    <row r="524" spans="1:7" ht="17" x14ac:dyDescent="0.2">
      <c r="A524" s="37">
        <v>43315</v>
      </c>
      <c r="B524" s="33" t="s">
        <v>1554</v>
      </c>
      <c r="C524" s="2" t="s">
        <v>21</v>
      </c>
      <c r="D524" s="2" t="s">
        <v>1</v>
      </c>
      <c r="E524" s="7" t="s">
        <v>1555</v>
      </c>
      <c r="F524" s="7" t="s">
        <v>1556</v>
      </c>
      <c r="G524" s="2">
        <v>1780</v>
      </c>
    </row>
    <row r="525" spans="1:7" ht="17" x14ac:dyDescent="0.2">
      <c r="A525" s="37">
        <v>43328</v>
      </c>
      <c r="B525" s="33" t="s">
        <v>1557</v>
      </c>
      <c r="C525" s="2" t="s">
        <v>259</v>
      </c>
      <c r="D525" s="2" t="s">
        <v>260</v>
      </c>
      <c r="E525" s="7" t="s">
        <v>1558</v>
      </c>
      <c r="F525" s="7" t="s">
        <v>1559</v>
      </c>
      <c r="G525" s="2">
        <v>700</v>
      </c>
    </row>
    <row r="526" spans="1:7" ht="17" x14ac:dyDescent="0.2">
      <c r="A526" s="37">
        <v>43305</v>
      </c>
      <c r="B526" s="33" t="s">
        <v>1560</v>
      </c>
      <c r="C526" s="2" t="s">
        <v>11</v>
      </c>
      <c r="D526" s="2" t="s">
        <v>1</v>
      </c>
      <c r="E526" s="7" t="s">
        <v>1561</v>
      </c>
      <c r="F526" s="7" t="s">
        <v>1562</v>
      </c>
      <c r="G526" s="2">
        <v>1900</v>
      </c>
    </row>
    <row r="527" spans="1:7" ht="17" x14ac:dyDescent="0.2">
      <c r="A527" s="37">
        <v>43338</v>
      </c>
      <c r="B527" s="33" t="s">
        <v>1563</v>
      </c>
      <c r="C527" s="2" t="s">
        <v>0</v>
      </c>
      <c r="D527" s="2" t="s">
        <v>1</v>
      </c>
      <c r="E527" s="7" t="s">
        <v>1564</v>
      </c>
      <c r="F527" s="7" t="s">
        <v>1565</v>
      </c>
      <c r="G527" s="2">
        <v>2000</v>
      </c>
    </row>
    <row r="528" spans="1:7" ht="17" x14ac:dyDescent="0.2">
      <c r="A528" s="37">
        <v>43339</v>
      </c>
      <c r="B528" s="33" t="s">
        <v>1566</v>
      </c>
      <c r="C528" s="2" t="s">
        <v>21</v>
      </c>
      <c r="D528" s="2" t="s">
        <v>1</v>
      </c>
      <c r="E528" s="7" t="s">
        <v>1567</v>
      </c>
      <c r="F528" s="7" t="s">
        <v>1568</v>
      </c>
      <c r="G528" s="2">
        <v>199</v>
      </c>
    </row>
    <row r="529" spans="1:7" ht="17" x14ac:dyDescent="0.2">
      <c r="A529" s="37">
        <v>43308</v>
      </c>
      <c r="B529" s="40" t="s">
        <v>1569</v>
      </c>
      <c r="C529" s="2" t="s">
        <v>259</v>
      </c>
      <c r="D529" s="2" t="s">
        <v>950</v>
      </c>
      <c r="E529" s="7" t="s">
        <v>950</v>
      </c>
      <c r="F529" s="7" t="s">
        <v>1570</v>
      </c>
      <c r="G529" s="2">
        <v>2200</v>
      </c>
    </row>
    <row r="530" spans="1:7" ht="17" x14ac:dyDescent="0.2">
      <c r="A530" s="37">
        <v>43330</v>
      </c>
      <c r="B530" s="33" t="s">
        <v>1571</v>
      </c>
      <c r="C530" s="2" t="s">
        <v>0</v>
      </c>
      <c r="D530" s="2" t="s">
        <v>1</v>
      </c>
      <c r="E530" s="7" t="s">
        <v>1572</v>
      </c>
      <c r="F530" s="7" t="s">
        <v>1573</v>
      </c>
      <c r="G530" s="2">
        <v>700</v>
      </c>
    </row>
    <row r="531" spans="1:7" ht="17" x14ac:dyDescent="0.2">
      <c r="A531" s="37">
        <v>43336</v>
      </c>
      <c r="B531" s="33" t="s">
        <v>1574</v>
      </c>
      <c r="C531" s="2" t="s">
        <v>21</v>
      </c>
      <c r="D531" s="2" t="s">
        <v>1</v>
      </c>
      <c r="E531" s="7" t="s">
        <v>1575</v>
      </c>
      <c r="F531" s="7" t="s">
        <v>1576</v>
      </c>
      <c r="G531" s="2">
        <v>700</v>
      </c>
    </row>
    <row r="532" spans="1:7" ht="17" x14ac:dyDescent="0.2">
      <c r="A532" s="37">
        <v>43336</v>
      </c>
      <c r="B532" s="40" t="s">
        <v>1577</v>
      </c>
      <c r="C532" s="2" t="s">
        <v>0</v>
      </c>
      <c r="D532" s="2" t="s">
        <v>1</v>
      </c>
      <c r="E532" s="7" t="s">
        <v>1578</v>
      </c>
      <c r="F532" s="7" t="s">
        <v>1579</v>
      </c>
      <c r="G532" s="2">
        <v>6000</v>
      </c>
    </row>
    <row r="533" spans="1:7" ht="17" x14ac:dyDescent="0.2">
      <c r="A533" s="37">
        <v>43338</v>
      </c>
      <c r="B533" s="33" t="s">
        <v>1580</v>
      </c>
      <c r="C533" s="2" t="s">
        <v>21</v>
      </c>
      <c r="D533" s="2" t="s">
        <v>1</v>
      </c>
      <c r="E533" s="7" t="s">
        <v>1581</v>
      </c>
      <c r="F533" s="7" t="s">
        <v>1582</v>
      </c>
      <c r="G533" s="2">
        <v>1600</v>
      </c>
    </row>
    <row r="534" spans="1:7" ht="17" x14ac:dyDescent="0.2">
      <c r="A534" s="37">
        <v>43337</v>
      </c>
      <c r="B534" s="33" t="s">
        <v>1583</v>
      </c>
      <c r="C534" s="2" t="s">
        <v>21</v>
      </c>
      <c r="D534" s="2" t="s">
        <v>1</v>
      </c>
      <c r="E534" s="7" t="s">
        <v>1584</v>
      </c>
      <c r="F534" s="7" t="s">
        <v>1585</v>
      </c>
      <c r="G534" s="2">
        <v>1700</v>
      </c>
    </row>
    <row r="535" spans="1:7" ht="17" x14ac:dyDescent="0.2">
      <c r="A535" s="37">
        <v>43336</v>
      </c>
      <c r="B535" s="33" t="s">
        <v>1586</v>
      </c>
      <c r="C535" s="2" t="s">
        <v>0</v>
      </c>
      <c r="D535" s="2" t="s">
        <v>1</v>
      </c>
      <c r="E535" s="7" t="s">
        <v>1587</v>
      </c>
      <c r="F535" s="7" t="s">
        <v>1588</v>
      </c>
      <c r="G535" s="2">
        <v>2000</v>
      </c>
    </row>
    <row r="536" spans="1:7" ht="17" x14ac:dyDescent="0.2">
      <c r="A536" s="37">
        <v>43333</v>
      </c>
      <c r="B536" s="33" t="s">
        <v>1589</v>
      </c>
      <c r="C536" s="2" t="s">
        <v>21</v>
      </c>
      <c r="D536" s="2" t="s">
        <v>22</v>
      </c>
      <c r="E536" s="7" t="s">
        <v>1590</v>
      </c>
      <c r="F536" s="7" t="s">
        <v>1591</v>
      </c>
      <c r="G536" s="2">
        <v>2330</v>
      </c>
    </row>
    <row r="537" spans="1:7" ht="17" x14ac:dyDescent="0.2">
      <c r="A537" s="37">
        <v>43340</v>
      </c>
      <c r="B537" s="33" t="s">
        <v>1592</v>
      </c>
      <c r="C537" s="2" t="s">
        <v>0</v>
      </c>
      <c r="D537" s="2" t="s">
        <v>1</v>
      </c>
      <c r="E537" s="7" t="s">
        <v>1593</v>
      </c>
      <c r="F537" s="7" t="s">
        <v>1594</v>
      </c>
      <c r="G537" s="2">
        <v>2200</v>
      </c>
    </row>
    <row r="538" spans="1:7" ht="17" x14ac:dyDescent="0.2">
      <c r="A538" s="37">
        <v>43341</v>
      </c>
      <c r="B538" s="33" t="s">
        <v>1595</v>
      </c>
      <c r="C538" s="2" t="s">
        <v>259</v>
      </c>
      <c r="D538" s="2" t="s">
        <v>1596</v>
      </c>
      <c r="E538" s="7" t="s">
        <v>1597</v>
      </c>
      <c r="F538" s="7"/>
      <c r="G538" s="2">
        <v>2200</v>
      </c>
    </row>
    <row r="539" spans="1:7" ht="17" x14ac:dyDescent="0.2">
      <c r="A539" s="37">
        <v>43315</v>
      </c>
      <c r="B539" s="33" t="s">
        <v>1598</v>
      </c>
      <c r="C539" s="2" t="s">
        <v>0</v>
      </c>
      <c r="D539" s="2" t="s">
        <v>1</v>
      </c>
      <c r="E539" s="7" t="s">
        <v>1599</v>
      </c>
      <c r="F539" s="7" t="s">
        <v>1600</v>
      </c>
      <c r="G539" s="2">
        <v>2399</v>
      </c>
    </row>
    <row r="540" spans="1:7" ht="17" x14ac:dyDescent="0.2">
      <c r="A540" s="37">
        <v>43340</v>
      </c>
      <c r="B540" s="33" t="s">
        <v>1601</v>
      </c>
      <c r="C540" s="2" t="s">
        <v>0</v>
      </c>
      <c r="D540" s="2" t="s">
        <v>1</v>
      </c>
      <c r="E540" s="7" t="s">
        <v>1082</v>
      </c>
      <c r="F540" s="7" t="s">
        <v>1602</v>
      </c>
      <c r="G540" s="2">
        <v>1800</v>
      </c>
    </row>
    <row r="541" spans="1:7" ht="17" x14ac:dyDescent="0.2">
      <c r="A541" s="37">
        <v>43332</v>
      </c>
      <c r="B541" s="33" t="s">
        <v>1603</v>
      </c>
      <c r="C541" s="2" t="s">
        <v>21</v>
      </c>
      <c r="D541" s="2" t="s">
        <v>22</v>
      </c>
      <c r="E541" s="7" t="s">
        <v>1604</v>
      </c>
      <c r="F541" s="7" t="s">
        <v>1605</v>
      </c>
      <c r="G541" s="2">
        <v>5100</v>
      </c>
    </row>
    <row r="542" spans="1:7" ht="17" x14ac:dyDescent="0.2">
      <c r="A542" s="37">
        <v>43341</v>
      </c>
      <c r="B542" s="40" t="s">
        <v>1606</v>
      </c>
      <c r="C542" s="2" t="s">
        <v>11</v>
      </c>
      <c r="D542" s="2" t="s">
        <v>1</v>
      </c>
      <c r="E542" s="7" t="s">
        <v>1607</v>
      </c>
      <c r="F542" s="7" t="s">
        <v>1608</v>
      </c>
      <c r="G542" s="2">
        <v>2500</v>
      </c>
    </row>
    <row r="543" spans="1:7" ht="17" x14ac:dyDescent="0.2">
      <c r="A543" s="37">
        <v>43341</v>
      </c>
      <c r="B543" s="33" t="s">
        <v>1609</v>
      </c>
      <c r="C543" s="2" t="s">
        <v>259</v>
      </c>
      <c r="D543" s="2" t="s">
        <v>1</v>
      </c>
      <c r="E543" s="7" t="s">
        <v>1610</v>
      </c>
      <c r="F543" s="7" t="s">
        <v>1611</v>
      </c>
      <c r="G543" s="2">
        <v>1700</v>
      </c>
    </row>
    <row r="544" spans="1:7" ht="17" x14ac:dyDescent="0.2">
      <c r="A544" s="37">
        <v>43304</v>
      </c>
      <c r="B544" s="33" t="s">
        <v>1612</v>
      </c>
      <c r="C544" s="2" t="s">
        <v>0</v>
      </c>
      <c r="D544" s="2" t="s">
        <v>1</v>
      </c>
      <c r="E544" s="7" t="s">
        <v>1613</v>
      </c>
      <c r="F544" s="7" t="s">
        <v>1614</v>
      </c>
      <c r="G544" s="2">
        <v>1780</v>
      </c>
    </row>
    <row r="545" spans="1:7" ht="17" x14ac:dyDescent="0.2">
      <c r="A545" s="37">
        <v>43341</v>
      </c>
      <c r="B545" s="33" t="s">
        <v>1615</v>
      </c>
      <c r="C545" s="2" t="s">
        <v>0</v>
      </c>
      <c r="D545" s="2" t="s">
        <v>1</v>
      </c>
      <c r="E545" s="7" t="s">
        <v>1616</v>
      </c>
      <c r="F545" s="7" t="s">
        <v>1617</v>
      </c>
      <c r="G545" s="2">
        <v>700</v>
      </c>
    </row>
    <row r="546" spans="1:7" ht="17" x14ac:dyDescent="0.2">
      <c r="A546" s="37">
        <v>43337</v>
      </c>
      <c r="B546" s="33" t="s">
        <v>1618</v>
      </c>
      <c r="C546" s="2" t="s">
        <v>0</v>
      </c>
      <c r="D546" s="2" t="s">
        <v>1</v>
      </c>
      <c r="E546" s="7" t="s">
        <v>1619</v>
      </c>
      <c r="F546" s="7" t="s">
        <v>1620</v>
      </c>
      <c r="G546" s="2">
        <v>700</v>
      </c>
    </row>
    <row r="547" spans="1:7" ht="17" x14ac:dyDescent="0.2">
      <c r="A547" s="37">
        <v>43325</v>
      </c>
      <c r="B547" s="33" t="s">
        <v>1621</v>
      </c>
      <c r="C547" s="2" t="s">
        <v>0</v>
      </c>
      <c r="D547" s="2" t="s">
        <v>1</v>
      </c>
      <c r="E547" s="7" t="s">
        <v>1622</v>
      </c>
      <c r="F547" s="7" t="s">
        <v>1623</v>
      </c>
      <c r="G547" s="2">
        <v>3480</v>
      </c>
    </row>
    <row r="548" spans="1:7" ht="17" x14ac:dyDescent="0.2">
      <c r="A548" s="37">
        <v>43335</v>
      </c>
      <c r="B548" s="33" t="s">
        <v>1624</v>
      </c>
      <c r="C548" s="2" t="s">
        <v>0</v>
      </c>
      <c r="D548" s="2" t="s">
        <v>1</v>
      </c>
      <c r="E548" s="7" t="s">
        <v>1625</v>
      </c>
      <c r="F548" s="7" t="s">
        <v>1626</v>
      </c>
      <c r="G548" s="2">
        <v>1800</v>
      </c>
    </row>
    <row r="549" spans="1:7" ht="17" x14ac:dyDescent="0.2">
      <c r="A549" s="37">
        <v>43329</v>
      </c>
      <c r="B549" s="33" t="s">
        <v>1627</v>
      </c>
      <c r="C549" s="2" t="s">
        <v>0</v>
      </c>
      <c r="D549" s="2" t="s">
        <v>1</v>
      </c>
      <c r="E549" s="7" t="s">
        <v>1628</v>
      </c>
      <c r="F549" s="7" t="s">
        <v>1629</v>
      </c>
      <c r="G549" s="2">
        <v>2500</v>
      </c>
    </row>
    <row r="550" spans="1:7" ht="17" x14ac:dyDescent="0.2">
      <c r="A550" s="37">
        <v>43338</v>
      </c>
      <c r="B550" s="38" t="s">
        <v>2249</v>
      </c>
      <c r="C550" s="2" t="s">
        <v>0</v>
      </c>
      <c r="D550" s="2" t="s">
        <v>1</v>
      </c>
      <c r="E550" s="7" t="s">
        <v>1630</v>
      </c>
      <c r="F550" s="7" t="s">
        <v>1631</v>
      </c>
      <c r="G550" s="2">
        <v>1780</v>
      </c>
    </row>
    <row r="551" spans="1:7" ht="17" x14ac:dyDescent="0.2">
      <c r="A551" s="37">
        <v>43339</v>
      </c>
      <c r="B551" s="33" t="s">
        <v>1632</v>
      </c>
      <c r="C551" s="2" t="s">
        <v>0</v>
      </c>
      <c r="D551" s="2" t="s">
        <v>1</v>
      </c>
      <c r="E551" s="7" t="s">
        <v>1633</v>
      </c>
      <c r="F551" s="7" t="s">
        <v>1634</v>
      </c>
      <c r="G551" s="2">
        <v>2199</v>
      </c>
    </row>
    <row r="552" spans="1:7" ht="17" x14ac:dyDescent="0.2">
      <c r="A552" s="37">
        <v>43330</v>
      </c>
      <c r="B552" s="38" t="s">
        <v>2250</v>
      </c>
      <c r="C552" s="2" t="s">
        <v>0</v>
      </c>
      <c r="D552" s="2" t="s">
        <v>1</v>
      </c>
      <c r="E552" s="7" t="s">
        <v>1635</v>
      </c>
      <c r="F552" s="7" t="s">
        <v>1636</v>
      </c>
      <c r="G552" s="2">
        <v>2200</v>
      </c>
    </row>
    <row r="553" spans="1:7" ht="17" x14ac:dyDescent="0.2">
      <c r="A553" s="37">
        <v>43319</v>
      </c>
      <c r="B553" s="33" t="s">
        <v>1637</v>
      </c>
      <c r="C553" s="2" t="s">
        <v>0</v>
      </c>
      <c r="D553" s="2" t="s">
        <v>1</v>
      </c>
      <c r="E553" s="7" t="s">
        <v>1638</v>
      </c>
      <c r="F553" s="7" t="s">
        <v>1639</v>
      </c>
      <c r="G553" s="2">
        <v>3399</v>
      </c>
    </row>
    <row r="554" spans="1:7" ht="17" x14ac:dyDescent="0.2">
      <c r="A554" s="37">
        <v>43340</v>
      </c>
      <c r="B554" s="33" t="s">
        <v>1640</v>
      </c>
      <c r="C554" s="2" t="s">
        <v>0</v>
      </c>
      <c r="D554" s="2" t="s">
        <v>1</v>
      </c>
      <c r="E554" s="7" t="s">
        <v>1641</v>
      </c>
      <c r="F554" s="7" t="s">
        <v>1642</v>
      </c>
      <c r="G554" s="2">
        <v>2000</v>
      </c>
    </row>
    <row r="555" spans="1:7" ht="17" x14ac:dyDescent="0.2">
      <c r="A555" s="37">
        <v>43329</v>
      </c>
      <c r="B555" s="38" t="s">
        <v>2251</v>
      </c>
      <c r="C555" s="2" t="s">
        <v>0</v>
      </c>
      <c r="D555" s="2" t="s">
        <v>1</v>
      </c>
      <c r="E555" s="7" t="s">
        <v>1643</v>
      </c>
      <c r="F555" s="7" t="s">
        <v>1644</v>
      </c>
      <c r="G555" s="2">
        <v>1600</v>
      </c>
    </row>
    <row r="556" spans="1:7" ht="17" x14ac:dyDescent="0.2">
      <c r="A556" s="39">
        <v>43328</v>
      </c>
      <c r="B556" s="41" t="s">
        <v>2252</v>
      </c>
      <c r="C556" s="2" t="s">
        <v>259</v>
      </c>
      <c r="D556" s="2" t="s">
        <v>260</v>
      </c>
      <c r="E556" s="7" t="s">
        <v>1645</v>
      </c>
      <c r="F556" s="7" t="s">
        <v>1646</v>
      </c>
      <c r="G556" s="2">
        <v>1800</v>
      </c>
    </row>
    <row r="557" spans="1:7" ht="17" x14ac:dyDescent="0.2">
      <c r="A557" s="37">
        <v>43314</v>
      </c>
      <c r="B557" s="33" t="s">
        <v>1647</v>
      </c>
      <c r="C557" s="2" t="s">
        <v>0</v>
      </c>
      <c r="D557" s="2" t="s">
        <v>1</v>
      </c>
      <c r="E557" s="7" t="s">
        <v>1082</v>
      </c>
      <c r="F557" s="7" t="s">
        <v>1648</v>
      </c>
      <c r="G557" s="2">
        <v>4119</v>
      </c>
    </row>
    <row r="558" spans="1:7" ht="17" x14ac:dyDescent="0.2">
      <c r="A558" s="37">
        <v>43326</v>
      </c>
      <c r="B558" s="38" t="s">
        <v>2253</v>
      </c>
      <c r="C558" s="2" t="s">
        <v>0</v>
      </c>
      <c r="D558" s="2" t="s">
        <v>1</v>
      </c>
      <c r="E558" s="7" t="s">
        <v>1649</v>
      </c>
      <c r="F558" s="7" t="s">
        <v>1650</v>
      </c>
      <c r="G558" s="2">
        <v>1780</v>
      </c>
    </row>
    <row r="559" spans="1:7" ht="17" x14ac:dyDescent="0.2">
      <c r="A559" s="37">
        <v>43339</v>
      </c>
      <c r="B559" s="33" t="s">
        <v>1651</v>
      </c>
      <c r="C559" s="2" t="s">
        <v>0</v>
      </c>
      <c r="D559" s="2" t="s">
        <v>1</v>
      </c>
      <c r="E559" s="7" t="s">
        <v>1652</v>
      </c>
      <c r="F559" s="7" t="s">
        <v>1653</v>
      </c>
      <c r="G559" s="2">
        <v>2200</v>
      </c>
    </row>
    <row r="560" spans="1:7" ht="17" x14ac:dyDescent="0.2">
      <c r="A560" s="37">
        <v>43315</v>
      </c>
      <c r="B560" s="33" t="s">
        <v>1654</v>
      </c>
      <c r="C560" s="2" t="s">
        <v>5</v>
      </c>
      <c r="D560" s="2" t="s">
        <v>1</v>
      </c>
      <c r="E560" s="7" t="s">
        <v>1655</v>
      </c>
      <c r="F560" s="7" t="s">
        <v>1656</v>
      </c>
      <c r="G560" s="2">
        <v>1983</v>
      </c>
    </row>
    <row r="561" spans="1:7" ht="17" x14ac:dyDescent="0.2">
      <c r="A561" s="37">
        <v>43327</v>
      </c>
      <c r="B561" s="33" t="s">
        <v>1657</v>
      </c>
      <c r="C561" s="2" t="s">
        <v>11</v>
      </c>
      <c r="D561" s="2" t="s">
        <v>1</v>
      </c>
      <c r="E561" s="7" t="s">
        <v>1658</v>
      </c>
      <c r="F561" s="7" t="s">
        <v>1659</v>
      </c>
      <c r="G561" s="2">
        <v>2699</v>
      </c>
    </row>
    <row r="562" spans="1:7" ht="17" x14ac:dyDescent="0.2">
      <c r="A562" s="37">
        <v>43340</v>
      </c>
      <c r="B562" s="33" t="s">
        <v>1660</v>
      </c>
      <c r="C562" s="2" t="s">
        <v>21</v>
      </c>
      <c r="D562" s="2" t="s">
        <v>1</v>
      </c>
      <c r="E562" s="7" t="s">
        <v>1661</v>
      </c>
      <c r="F562" s="7" t="s">
        <v>1662</v>
      </c>
      <c r="G562" s="2">
        <v>1899</v>
      </c>
    </row>
    <row r="563" spans="1:7" ht="17" x14ac:dyDescent="0.2">
      <c r="A563" s="37">
        <v>43333</v>
      </c>
      <c r="B563" s="33" t="s">
        <v>1663</v>
      </c>
      <c r="C563" s="2" t="s">
        <v>0</v>
      </c>
      <c r="D563" s="2" t="s">
        <v>1</v>
      </c>
      <c r="E563" s="7" t="s">
        <v>1664</v>
      </c>
      <c r="F563" s="7" t="s">
        <v>1665</v>
      </c>
      <c r="G563" s="2">
        <v>700</v>
      </c>
    </row>
    <row r="564" spans="1:7" ht="17" x14ac:dyDescent="0.2">
      <c r="A564" s="37">
        <v>43340</v>
      </c>
      <c r="B564" s="33" t="s">
        <v>1666</v>
      </c>
      <c r="C564" s="2" t="s">
        <v>21</v>
      </c>
      <c r="D564" s="2" t="s">
        <v>1</v>
      </c>
      <c r="E564" s="7" t="s">
        <v>1667</v>
      </c>
      <c r="F564" s="7" t="s">
        <v>1668</v>
      </c>
      <c r="G564" s="2">
        <v>1780</v>
      </c>
    </row>
    <row r="565" spans="1:7" ht="17" x14ac:dyDescent="0.2">
      <c r="A565" s="37">
        <v>43329</v>
      </c>
      <c r="B565" s="33" t="s">
        <v>1669</v>
      </c>
      <c r="C565" s="2" t="s">
        <v>5</v>
      </c>
      <c r="D565" s="2" t="s">
        <v>1</v>
      </c>
      <c r="E565" s="7" t="s">
        <v>1670</v>
      </c>
      <c r="F565" s="7" t="s">
        <v>1671</v>
      </c>
      <c r="G565" s="2">
        <v>700</v>
      </c>
    </row>
    <row r="566" spans="1:7" ht="17" x14ac:dyDescent="0.2">
      <c r="A566" s="37">
        <v>43319</v>
      </c>
      <c r="B566" s="40" t="s">
        <v>1672</v>
      </c>
      <c r="C566" s="2" t="s">
        <v>21</v>
      </c>
      <c r="D566" s="2" t="s">
        <v>1</v>
      </c>
      <c r="E566" s="7" t="s">
        <v>1673</v>
      </c>
      <c r="F566" s="7" t="s">
        <v>1674</v>
      </c>
      <c r="G566" s="2">
        <v>3500</v>
      </c>
    </row>
    <row r="567" spans="1:7" ht="17" x14ac:dyDescent="0.2">
      <c r="A567" s="37">
        <v>43339</v>
      </c>
      <c r="B567" s="33" t="s">
        <v>1675</v>
      </c>
      <c r="C567" s="2" t="s">
        <v>0</v>
      </c>
      <c r="D567" s="2" t="s">
        <v>1</v>
      </c>
      <c r="E567" s="7" t="s">
        <v>1676</v>
      </c>
      <c r="F567" s="7" t="s">
        <v>1677</v>
      </c>
      <c r="G567" s="2">
        <v>1600</v>
      </c>
    </row>
    <row r="568" spans="1:7" ht="17" x14ac:dyDescent="0.2">
      <c r="A568" s="37">
        <v>43342</v>
      </c>
      <c r="B568" s="33" t="s">
        <v>1678</v>
      </c>
      <c r="C568" s="2" t="s">
        <v>259</v>
      </c>
      <c r="D568" s="2" t="s">
        <v>260</v>
      </c>
      <c r="E568" s="7" t="s">
        <v>1679</v>
      </c>
      <c r="F568" s="7" t="s">
        <v>1680</v>
      </c>
      <c r="G568" s="2">
        <v>700</v>
      </c>
    </row>
    <row r="569" spans="1:7" ht="17" x14ac:dyDescent="0.2">
      <c r="A569" s="37">
        <v>43339</v>
      </c>
      <c r="B569" s="33" t="s">
        <v>1681</v>
      </c>
      <c r="C569" s="2" t="s">
        <v>0</v>
      </c>
      <c r="D569" s="2" t="s">
        <v>1</v>
      </c>
      <c r="E569" s="7" t="s">
        <v>1682</v>
      </c>
      <c r="F569" s="7" t="s">
        <v>1683</v>
      </c>
      <c r="G569" s="2">
        <v>3080</v>
      </c>
    </row>
    <row r="570" spans="1:7" ht="17" x14ac:dyDescent="0.2">
      <c r="A570" s="37">
        <v>43328</v>
      </c>
      <c r="B570" s="40" t="s">
        <v>1684</v>
      </c>
      <c r="C570" s="2" t="s">
        <v>11</v>
      </c>
      <c r="D570" s="2" t="s">
        <v>1</v>
      </c>
      <c r="E570" s="7" t="s">
        <v>1685</v>
      </c>
      <c r="F570" s="7" t="s">
        <v>1686</v>
      </c>
      <c r="G570" s="2">
        <v>3200</v>
      </c>
    </row>
    <row r="571" spans="1:7" ht="17" x14ac:dyDescent="0.2">
      <c r="A571" s="37">
        <v>43332</v>
      </c>
      <c r="B571" s="33" t="s">
        <v>1687</v>
      </c>
      <c r="C571" s="2" t="s">
        <v>0</v>
      </c>
      <c r="D571" s="2" t="s">
        <v>1</v>
      </c>
      <c r="E571" s="7" t="s">
        <v>1688</v>
      </c>
      <c r="F571" s="7" t="s">
        <v>1689</v>
      </c>
      <c r="G571" s="2">
        <v>2200</v>
      </c>
    </row>
    <row r="572" spans="1:7" ht="17" x14ac:dyDescent="0.2">
      <c r="A572" s="37">
        <v>43332</v>
      </c>
      <c r="B572" s="33" t="s">
        <v>1690</v>
      </c>
      <c r="C572" s="2" t="s">
        <v>0</v>
      </c>
      <c r="D572" s="2" t="s">
        <v>1</v>
      </c>
      <c r="E572" s="7" t="s">
        <v>1691</v>
      </c>
      <c r="F572" s="7" t="s">
        <v>1692</v>
      </c>
      <c r="G572" s="2">
        <v>3699</v>
      </c>
    </row>
    <row r="573" spans="1:7" ht="17" x14ac:dyDescent="0.2">
      <c r="A573" s="37">
        <v>43337</v>
      </c>
      <c r="B573" s="33" t="s">
        <v>1693</v>
      </c>
      <c r="C573" s="2" t="s">
        <v>0</v>
      </c>
      <c r="D573" s="2" t="s">
        <v>1</v>
      </c>
      <c r="E573" s="7" t="s">
        <v>1694</v>
      </c>
      <c r="F573" s="7" t="s">
        <v>1695</v>
      </c>
      <c r="G573" s="2">
        <v>2500</v>
      </c>
    </row>
    <row r="574" spans="1:7" ht="17" x14ac:dyDescent="0.2">
      <c r="A574" s="37">
        <v>43341</v>
      </c>
      <c r="B574" s="40" t="s">
        <v>1696</v>
      </c>
      <c r="C574" s="2" t="s">
        <v>21</v>
      </c>
      <c r="D574" s="2" t="s">
        <v>22</v>
      </c>
      <c r="E574" s="7" t="s">
        <v>1697</v>
      </c>
      <c r="F574" s="7" t="s">
        <v>1698</v>
      </c>
      <c r="G574" s="2">
        <v>18250</v>
      </c>
    </row>
    <row r="575" spans="1:7" ht="17" x14ac:dyDescent="0.2">
      <c r="A575" s="37">
        <v>43342</v>
      </c>
      <c r="B575" s="40" t="s">
        <v>1699</v>
      </c>
      <c r="C575" s="2" t="s">
        <v>0</v>
      </c>
      <c r="D575" s="2" t="s">
        <v>1</v>
      </c>
      <c r="E575" s="7" t="s">
        <v>1700</v>
      </c>
      <c r="F575" s="7" t="s">
        <v>1701</v>
      </c>
      <c r="G575" s="2">
        <v>1700</v>
      </c>
    </row>
    <row r="576" spans="1:7" ht="17" x14ac:dyDescent="0.2">
      <c r="A576" s="37">
        <v>43329</v>
      </c>
      <c r="B576" s="40" t="s">
        <v>1702</v>
      </c>
      <c r="C576" s="2" t="s">
        <v>448</v>
      </c>
      <c r="D576" s="2" t="s">
        <v>448</v>
      </c>
      <c r="E576" s="7" t="s">
        <v>1703</v>
      </c>
      <c r="F576" s="7" t="s">
        <v>1704</v>
      </c>
      <c r="G576" s="2">
        <v>2200</v>
      </c>
    </row>
    <row r="577" spans="1:7" ht="17" x14ac:dyDescent="0.2">
      <c r="A577" s="37">
        <v>43319</v>
      </c>
      <c r="B577" s="40" t="s">
        <v>1705</v>
      </c>
      <c r="C577" s="2" t="s">
        <v>137</v>
      </c>
      <c r="D577" s="2" t="s">
        <v>1</v>
      </c>
      <c r="E577" s="7" t="s">
        <v>1706</v>
      </c>
      <c r="F577" s="7" t="s">
        <v>1707</v>
      </c>
      <c r="G577" s="2">
        <v>1700</v>
      </c>
    </row>
    <row r="578" spans="1:7" ht="17" x14ac:dyDescent="0.2">
      <c r="A578" s="37">
        <v>43341</v>
      </c>
      <c r="B578" s="33" t="s">
        <v>1708</v>
      </c>
      <c r="C578" s="2" t="s">
        <v>0</v>
      </c>
      <c r="D578" s="2" t="s">
        <v>1</v>
      </c>
      <c r="E578" s="7" t="s">
        <v>1709</v>
      </c>
      <c r="F578" s="7" t="s">
        <v>1710</v>
      </c>
      <c r="G578" s="2">
        <v>2200</v>
      </c>
    </row>
    <row r="579" spans="1:7" ht="17" x14ac:dyDescent="0.2">
      <c r="A579" s="37">
        <v>43332</v>
      </c>
      <c r="B579" s="33" t="s">
        <v>1711</v>
      </c>
      <c r="C579" s="2" t="s">
        <v>0</v>
      </c>
      <c r="D579" s="2" t="s">
        <v>1</v>
      </c>
      <c r="E579" s="7" t="s">
        <v>1712</v>
      </c>
      <c r="F579" s="7" t="s">
        <v>1713</v>
      </c>
      <c r="G579" s="2">
        <v>2820</v>
      </c>
    </row>
    <row r="580" spans="1:7" ht="17" x14ac:dyDescent="0.2">
      <c r="A580" s="37">
        <v>43321</v>
      </c>
      <c r="B580" s="33" t="s">
        <v>1714</v>
      </c>
      <c r="C580" s="2" t="s">
        <v>0</v>
      </c>
      <c r="D580" s="2" t="s">
        <v>1</v>
      </c>
      <c r="E580" s="7" t="s">
        <v>1715</v>
      </c>
      <c r="F580" s="7" t="s">
        <v>1716</v>
      </c>
      <c r="G580" s="2">
        <v>4030</v>
      </c>
    </row>
    <row r="581" spans="1:7" ht="17" x14ac:dyDescent="0.2">
      <c r="A581" s="39">
        <v>43343</v>
      </c>
      <c r="B581" s="35" t="s">
        <v>1717</v>
      </c>
      <c r="C581" s="2" t="s">
        <v>0</v>
      </c>
      <c r="D581" s="2" t="s">
        <v>1</v>
      </c>
      <c r="E581" s="7" t="s">
        <v>1718</v>
      </c>
      <c r="F581" s="7" t="s">
        <v>1719</v>
      </c>
      <c r="G581" s="2">
        <v>1700</v>
      </c>
    </row>
    <row r="582" spans="1:7" ht="17" x14ac:dyDescent="0.2">
      <c r="A582" s="37">
        <v>43345</v>
      </c>
      <c r="B582" s="33" t="s">
        <v>1720</v>
      </c>
      <c r="C582" s="2" t="s">
        <v>0</v>
      </c>
      <c r="D582" s="2" t="s">
        <v>1</v>
      </c>
      <c r="E582" s="7" t="s">
        <v>1721</v>
      </c>
      <c r="F582" s="7" t="s">
        <v>1722</v>
      </c>
      <c r="G582" s="2">
        <v>1780</v>
      </c>
    </row>
    <row r="583" spans="1:7" ht="17" x14ac:dyDescent="0.2">
      <c r="A583" s="37">
        <v>43342</v>
      </c>
      <c r="B583" s="33" t="s">
        <v>1723</v>
      </c>
      <c r="C583" s="2" t="s">
        <v>5</v>
      </c>
      <c r="D583" s="2" t="s">
        <v>1724</v>
      </c>
      <c r="E583" s="7" t="s">
        <v>1725</v>
      </c>
      <c r="F583" s="7" t="s">
        <v>1726</v>
      </c>
      <c r="G583" s="2">
        <v>3080</v>
      </c>
    </row>
    <row r="584" spans="1:7" ht="17" x14ac:dyDescent="0.2">
      <c r="A584" s="37">
        <v>43346</v>
      </c>
      <c r="B584" s="33" t="s">
        <v>1727</v>
      </c>
      <c r="C584" s="2" t="s">
        <v>21</v>
      </c>
      <c r="D584" s="2" t="s">
        <v>22</v>
      </c>
      <c r="E584" s="7" t="s">
        <v>1728</v>
      </c>
      <c r="F584" s="7" t="s">
        <v>1728</v>
      </c>
      <c r="G584" s="2">
        <v>1200</v>
      </c>
    </row>
    <row r="585" spans="1:7" ht="17" x14ac:dyDescent="0.2">
      <c r="A585" s="37">
        <v>43346</v>
      </c>
      <c r="B585" s="33" t="s">
        <v>1729</v>
      </c>
      <c r="C585" s="2" t="s">
        <v>21</v>
      </c>
      <c r="D585" s="2" t="s">
        <v>22</v>
      </c>
      <c r="E585" s="7" t="s">
        <v>1728</v>
      </c>
      <c r="F585" s="7" t="s">
        <v>1728</v>
      </c>
      <c r="G585" s="2">
        <v>1200</v>
      </c>
    </row>
    <row r="586" spans="1:7" ht="17" x14ac:dyDescent="0.2">
      <c r="A586" s="37">
        <v>43346</v>
      </c>
      <c r="B586" s="33" t="s">
        <v>1730</v>
      </c>
      <c r="C586" s="2" t="s">
        <v>21</v>
      </c>
      <c r="D586" s="2" t="s">
        <v>22</v>
      </c>
      <c r="E586" s="7" t="s">
        <v>1728</v>
      </c>
      <c r="F586" s="7" t="s">
        <v>1728</v>
      </c>
      <c r="G586" s="2">
        <v>1200</v>
      </c>
    </row>
    <row r="587" spans="1:7" ht="17" x14ac:dyDescent="0.2">
      <c r="A587" s="37">
        <v>43346</v>
      </c>
      <c r="B587" s="33" t="s">
        <v>1731</v>
      </c>
      <c r="C587" s="2" t="s">
        <v>21</v>
      </c>
      <c r="D587" s="2" t="s">
        <v>22</v>
      </c>
      <c r="E587" s="7" t="s">
        <v>1728</v>
      </c>
      <c r="F587" s="7" t="s">
        <v>1728</v>
      </c>
      <c r="G587" s="2">
        <v>1200</v>
      </c>
    </row>
    <row r="588" spans="1:7" ht="17" x14ac:dyDescent="0.2">
      <c r="A588" s="37">
        <v>43342</v>
      </c>
      <c r="B588" s="38" t="s">
        <v>2254</v>
      </c>
      <c r="C588" s="2" t="s">
        <v>0</v>
      </c>
      <c r="D588" s="2" t="s">
        <v>1</v>
      </c>
      <c r="E588" s="7" t="s">
        <v>1732</v>
      </c>
      <c r="F588" s="7" t="s">
        <v>1733</v>
      </c>
      <c r="G588" s="2">
        <v>700</v>
      </c>
    </row>
    <row r="589" spans="1:7" ht="17" x14ac:dyDescent="0.2">
      <c r="A589" s="37">
        <v>43342</v>
      </c>
      <c r="B589" s="33" t="s">
        <v>1734</v>
      </c>
      <c r="C589" s="2" t="s">
        <v>0</v>
      </c>
      <c r="D589" s="2" t="s">
        <v>1</v>
      </c>
      <c r="E589" s="7" t="s">
        <v>1732</v>
      </c>
      <c r="F589" s="7" t="s">
        <v>1733</v>
      </c>
      <c r="G589" s="2">
        <v>700</v>
      </c>
    </row>
    <row r="590" spans="1:7" ht="17" x14ac:dyDescent="0.2">
      <c r="A590" s="37">
        <v>43342</v>
      </c>
      <c r="B590" s="33" t="s">
        <v>1735</v>
      </c>
      <c r="C590" s="2" t="s">
        <v>0</v>
      </c>
      <c r="D590" s="2" t="s">
        <v>1</v>
      </c>
      <c r="E590" s="7" t="s">
        <v>1736</v>
      </c>
      <c r="F590" s="7" t="s">
        <v>1737</v>
      </c>
      <c r="G590" s="2">
        <v>4000</v>
      </c>
    </row>
    <row r="591" spans="1:7" ht="17" x14ac:dyDescent="0.2">
      <c r="A591" s="37">
        <v>43347</v>
      </c>
      <c r="B591" s="38" t="s">
        <v>2255</v>
      </c>
      <c r="C591" s="2" t="s">
        <v>0</v>
      </c>
      <c r="D591" s="2" t="s">
        <v>1</v>
      </c>
      <c r="E591" s="7" t="s">
        <v>1738</v>
      </c>
      <c r="F591" s="7" t="s">
        <v>1739</v>
      </c>
      <c r="G591" s="2">
        <v>2200</v>
      </c>
    </row>
    <row r="592" spans="1:7" ht="17" x14ac:dyDescent="0.2">
      <c r="A592" s="37">
        <v>43341</v>
      </c>
      <c r="B592" s="38" t="s">
        <v>2256</v>
      </c>
      <c r="C592" s="2" t="s">
        <v>0</v>
      </c>
      <c r="D592" s="2" t="s">
        <v>1</v>
      </c>
      <c r="E592" s="7" t="s">
        <v>1740</v>
      </c>
      <c r="F592" s="7" t="s">
        <v>1741</v>
      </c>
      <c r="G592" s="2">
        <v>1800</v>
      </c>
    </row>
    <row r="593" spans="1:7" ht="17" x14ac:dyDescent="0.2">
      <c r="A593" s="37">
        <v>43346</v>
      </c>
      <c r="B593" s="38" t="s">
        <v>2257</v>
      </c>
      <c r="C593" s="2" t="s">
        <v>0</v>
      </c>
      <c r="D593" s="2" t="s">
        <v>1</v>
      </c>
      <c r="E593" s="7" t="s">
        <v>1742</v>
      </c>
      <c r="F593" s="7" t="s">
        <v>1743</v>
      </c>
      <c r="G593" s="2">
        <v>1600</v>
      </c>
    </row>
    <row r="594" spans="1:7" ht="17" x14ac:dyDescent="0.2">
      <c r="A594" s="37">
        <v>43342</v>
      </c>
      <c r="B594" s="38" t="s">
        <v>2258</v>
      </c>
      <c r="C594" s="2" t="s">
        <v>5</v>
      </c>
      <c r="D594" s="2" t="s">
        <v>1724</v>
      </c>
      <c r="E594" s="7" t="s">
        <v>1744</v>
      </c>
      <c r="F594" s="7" t="s">
        <v>1745</v>
      </c>
      <c r="G594" s="2">
        <v>2200</v>
      </c>
    </row>
    <row r="595" spans="1:7" ht="17" x14ac:dyDescent="0.2">
      <c r="A595" s="37">
        <v>43347</v>
      </c>
      <c r="B595" s="33" t="s">
        <v>1746</v>
      </c>
      <c r="C595" s="2" t="s">
        <v>5</v>
      </c>
      <c r="D595" s="2" t="s">
        <v>1</v>
      </c>
      <c r="E595" s="7" t="s">
        <v>1747</v>
      </c>
      <c r="F595" s="7" t="s">
        <v>1748</v>
      </c>
      <c r="G595" s="2">
        <v>280</v>
      </c>
    </row>
    <row r="596" spans="1:7" ht="17" x14ac:dyDescent="0.2">
      <c r="A596" s="37">
        <v>43345</v>
      </c>
      <c r="B596" s="35" t="s">
        <v>1749</v>
      </c>
      <c r="C596" s="2" t="s">
        <v>137</v>
      </c>
      <c r="D596" s="2" t="s">
        <v>1</v>
      </c>
      <c r="E596" s="7" t="s">
        <v>1750</v>
      </c>
      <c r="F596" s="7" t="s">
        <v>1751</v>
      </c>
      <c r="G596" s="2">
        <v>700</v>
      </c>
    </row>
    <row r="597" spans="1:7" ht="17" x14ac:dyDescent="0.2">
      <c r="A597" s="37">
        <v>43346</v>
      </c>
      <c r="B597" s="33" t="s">
        <v>1752</v>
      </c>
      <c r="C597" s="2" t="s">
        <v>5</v>
      </c>
      <c r="D597" s="2" t="s">
        <v>1</v>
      </c>
      <c r="E597" s="7" t="s">
        <v>1753</v>
      </c>
      <c r="F597" s="7" t="s">
        <v>1754</v>
      </c>
      <c r="G597" s="2">
        <v>2399</v>
      </c>
    </row>
    <row r="598" spans="1:7" ht="17" x14ac:dyDescent="0.2">
      <c r="A598" s="37">
        <v>43347</v>
      </c>
      <c r="B598" s="33" t="s">
        <v>1755</v>
      </c>
      <c r="C598" s="2" t="s">
        <v>5</v>
      </c>
      <c r="D598" s="2" t="s">
        <v>1</v>
      </c>
      <c r="E598" s="7" t="s">
        <v>1756</v>
      </c>
      <c r="F598" s="7" t="s">
        <v>1757</v>
      </c>
      <c r="G598" s="2">
        <v>2709</v>
      </c>
    </row>
    <row r="599" spans="1:7" ht="17" x14ac:dyDescent="0.2">
      <c r="A599" s="37">
        <v>43347</v>
      </c>
      <c r="B599" s="38" t="s">
        <v>2259</v>
      </c>
      <c r="C599" s="2" t="s">
        <v>0</v>
      </c>
      <c r="D599" s="2" t="s">
        <v>1</v>
      </c>
      <c r="E599" s="7" t="s">
        <v>1758</v>
      </c>
      <c r="F599" s="7" t="s">
        <v>1759</v>
      </c>
      <c r="G599" s="2">
        <v>1800</v>
      </c>
    </row>
    <row r="600" spans="1:7" ht="17" x14ac:dyDescent="0.2">
      <c r="A600" s="37">
        <v>43349</v>
      </c>
      <c r="B600" s="38" t="s">
        <v>2260</v>
      </c>
      <c r="C600" s="2" t="s">
        <v>21</v>
      </c>
      <c r="D600" s="2" t="s">
        <v>22</v>
      </c>
      <c r="E600" s="7" t="s">
        <v>1760</v>
      </c>
      <c r="F600" s="7" t="s">
        <v>1761</v>
      </c>
      <c r="G600" s="2">
        <v>2530</v>
      </c>
    </row>
    <row r="601" spans="1:7" ht="17" x14ac:dyDescent="0.2">
      <c r="A601" s="37">
        <v>43349</v>
      </c>
      <c r="B601" s="38" t="s">
        <v>2261</v>
      </c>
      <c r="C601" s="2" t="s">
        <v>0</v>
      </c>
      <c r="D601" s="2" t="s">
        <v>1</v>
      </c>
      <c r="E601" s="7" t="s">
        <v>1762</v>
      </c>
      <c r="F601" s="7" t="s">
        <v>1763</v>
      </c>
      <c r="G601" s="2">
        <v>2000</v>
      </c>
    </row>
    <row r="602" spans="1:7" ht="17" x14ac:dyDescent="0.2">
      <c r="A602" s="37">
        <v>43346</v>
      </c>
      <c r="B602" s="33" t="s">
        <v>1764</v>
      </c>
      <c r="C602" s="2" t="s">
        <v>0</v>
      </c>
      <c r="D602" s="2" t="s">
        <v>1</v>
      </c>
      <c r="E602" s="7" t="s">
        <v>1765</v>
      </c>
      <c r="F602" s="7" t="s">
        <v>1766</v>
      </c>
      <c r="G602" s="2">
        <v>3200</v>
      </c>
    </row>
    <row r="603" spans="1:7" ht="17" x14ac:dyDescent="0.2">
      <c r="A603" s="37">
        <v>43350</v>
      </c>
      <c r="B603" s="33" t="s">
        <v>1767</v>
      </c>
      <c r="C603" s="2" t="s">
        <v>0</v>
      </c>
      <c r="D603" s="2" t="s">
        <v>1</v>
      </c>
      <c r="E603" s="7" t="s">
        <v>1768</v>
      </c>
      <c r="F603" s="7" t="s">
        <v>1769</v>
      </c>
      <c r="G603" s="2">
        <v>2800</v>
      </c>
    </row>
    <row r="604" spans="1:7" ht="17" x14ac:dyDescent="0.2">
      <c r="A604" s="37">
        <v>43343</v>
      </c>
      <c r="B604" s="33" t="s">
        <v>1770</v>
      </c>
      <c r="C604" s="2" t="s">
        <v>0</v>
      </c>
      <c r="D604" s="2" t="s">
        <v>1</v>
      </c>
      <c r="E604" s="7" t="s">
        <v>1771</v>
      </c>
      <c r="F604" s="7" t="s">
        <v>1772</v>
      </c>
      <c r="G604" s="2">
        <v>1800</v>
      </c>
    </row>
    <row r="605" spans="1:7" ht="17" x14ac:dyDescent="0.2">
      <c r="A605" s="39">
        <v>43349</v>
      </c>
      <c r="B605" s="35" t="s">
        <v>1773</v>
      </c>
      <c r="C605" s="2" t="s">
        <v>5</v>
      </c>
      <c r="D605" s="2" t="s">
        <v>1</v>
      </c>
      <c r="E605" s="7" t="s">
        <v>1774</v>
      </c>
      <c r="F605" s="7" t="s">
        <v>1774</v>
      </c>
      <c r="G605" s="2">
        <v>4499</v>
      </c>
    </row>
    <row r="606" spans="1:7" ht="17" x14ac:dyDescent="0.2">
      <c r="A606" s="37">
        <v>43348</v>
      </c>
      <c r="B606" s="35" t="s">
        <v>1775</v>
      </c>
      <c r="C606" s="2" t="s">
        <v>21</v>
      </c>
      <c r="D606" s="2" t="s">
        <v>22</v>
      </c>
      <c r="E606" s="7" t="s">
        <v>1776</v>
      </c>
      <c r="F606" s="7" t="s">
        <v>1777</v>
      </c>
      <c r="G606" s="2">
        <v>2630</v>
      </c>
    </row>
    <row r="607" spans="1:7" ht="17" x14ac:dyDescent="0.2">
      <c r="A607" s="37">
        <v>43348</v>
      </c>
      <c r="B607" s="35" t="s">
        <v>1778</v>
      </c>
      <c r="C607" s="2" t="s">
        <v>0</v>
      </c>
      <c r="D607" s="2" t="s">
        <v>1</v>
      </c>
      <c r="E607" s="7" t="s">
        <v>1779</v>
      </c>
      <c r="F607" s="7" t="s">
        <v>1780</v>
      </c>
      <c r="G607" s="2">
        <v>700</v>
      </c>
    </row>
    <row r="608" spans="1:7" ht="17" x14ac:dyDescent="0.2">
      <c r="A608" s="37">
        <v>43349</v>
      </c>
      <c r="B608" s="35" t="s">
        <v>1781</v>
      </c>
      <c r="C608" s="2" t="s">
        <v>0</v>
      </c>
      <c r="D608" s="2" t="s">
        <v>1</v>
      </c>
      <c r="E608" s="7" t="s">
        <v>1782</v>
      </c>
      <c r="F608" s="7" t="s">
        <v>1783</v>
      </c>
      <c r="G608" s="2">
        <v>2280</v>
      </c>
    </row>
    <row r="609" spans="1:7" ht="17" x14ac:dyDescent="0.2">
      <c r="A609" s="37">
        <v>43350</v>
      </c>
      <c r="B609" s="33" t="s">
        <v>1784</v>
      </c>
      <c r="C609" s="2" t="s">
        <v>0</v>
      </c>
      <c r="D609" s="2" t="s">
        <v>1</v>
      </c>
      <c r="E609" s="7" t="s">
        <v>1785</v>
      </c>
      <c r="F609" s="7" t="s">
        <v>1786</v>
      </c>
      <c r="G609" s="2">
        <v>1800</v>
      </c>
    </row>
    <row r="610" spans="1:7" ht="17" x14ac:dyDescent="0.2">
      <c r="A610" s="37">
        <v>43348</v>
      </c>
      <c r="B610" s="35" t="s">
        <v>1787</v>
      </c>
      <c r="C610" s="2" t="s">
        <v>5</v>
      </c>
      <c r="D610" s="2" t="s">
        <v>1</v>
      </c>
      <c r="E610" s="7" t="s">
        <v>1788</v>
      </c>
      <c r="F610" s="7" t="s">
        <v>1789</v>
      </c>
      <c r="G610" s="2">
        <v>2500</v>
      </c>
    </row>
    <row r="611" spans="1:7" ht="17" x14ac:dyDescent="0.2">
      <c r="A611" s="37">
        <v>43354</v>
      </c>
      <c r="B611" s="35" t="s">
        <v>1790</v>
      </c>
      <c r="C611" s="2" t="s">
        <v>0</v>
      </c>
      <c r="D611" s="2" t="s">
        <v>1</v>
      </c>
      <c r="E611" s="7" t="s">
        <v>1791</v>
      </c>
      <c r="F611" s="7" t="s">
        <v>1792</v>
      </c>
      <c r="G611" s="2">
        <v>1780</v>
      </c>
    </row>
    <row r="612" spans="1:7" ht="17" x14ac:dyDescent="0.2">
      <c r="A612" s="37">
        <v>43354</v>
      </c>
      <c r="B612" s="35" t="s">
        <v>1793</v>
      </c>
      <c r="C612" s="2" t="s">
        <v>5</v>
      </c>
      <c r="D612" s="2" t="s">
        <v>1</v>
      </c>
      <c r="E612" s="7" t="s">
        <v>1794</v>
      </c>
      <c r="F612" s="7" t="s">
        <v>1795</v>
      </c>
      <c r="G612" s="2">
        <v>700</v>
      </c>
    </row>
    <row r="613" spans="1:7" ht="17" x14ac:dyDescent="0.2">
      <c r="A613" s="37">
        <v>43351</v>
      </c>
      <c r="B613" s="35" t="s">
        <v>1796</v>
      </c>
      <c r="C613" s="2" t="s">
        <v>137</v>
      </c>
      <c r="D613" s="2" t="s">
        <v>1</v>
      </c>
      <c r="E613" s="7" t="s">
        <v>1797</v>
      </c>
      <c r="F613" s="7" t="s">
        <v>1798</v>
      </c>
      <c r="G613" s="2">
        <v>2500</v>
      </c>
    </row>
    <row r="614" spans="1:7" ht="17" x14ac:dyDescent="0.2">
      <c r="A614" s="37">
        <v>43354</v>
      </c>
      <c r="B614" s="35" t="s">
        <v>1799</v>
      </c>
      <c r="C614" s="2" t="s">
        <v>11</v>
      </c>
      <c r="D614" s="2" t="s">
        <v>1</v>
      </c>
      <c r="E614" s="7" t="s">
        <v>1800</v>
      </c>
      <c r="F614" s="7" t="s">
        <v>1801</v>
      </c>
      <c r="G614" s="2">
        <v>700</v>
      </c>
    </row>
    <row r="615" spans="1:7" ht="17" x14ac:dyDescent="0.2">
      <c r="A615" s="37">
        <v>43354</v>
      </c>
      <c r="B615" s="35" t="s">
        <v>1802</v>
      </c>
      <c r="C615" s="2" t="s">
        <v>137</v>
      </c>
      <c r="D615" s="2" t="s">
        <v>1</v>
      </c>
      <c r="E615" s="7" t="s">
        <v>1803</v>
      </c>
      <c r="F615" s="7" t="s">
        <v>1804</v>
      </c>
      <c r="G615" s="2">
        <v>700</v>
      </c>
    </row>
    <row r="616" spans="1:7" ht="17" x14ac:dyDescent="0.2">
      <c r="A616" s="37">
        <v>43352</v>
      </c>
      <c r="B616" s="35" t="s">
        <v>1805</v>
      </c>
      <c r="C616" s="2" t="s">
        <v>0</v>
      </c>
      <c r="D616" s="2" t="s">
        <v>1</v>
      </c>
      <c r="E616" s="7" t="s">
        <v>1806</v>
      </c>
      <c r="F616" s="7" t="s">
        <v>1807</v>
      </c>
      <c r="G616" s="2">
        <v>2800</v>
      </c>
    </row>
    <row r="617" spans="1:7" ht="17" x14ac:dyDescent="0.2">
      <c r="A617" s="37">
        <v>43349</v>
      </c>
      <c r="B617" s="35" t="s">
        <v>1808</v>
      </c>
      <c r="C617" s="2" t="s">
        <v>0</v>
      </c>
      <c r="D617" s="2" t="s">
        <v>1</v>
      </c>
      <c r="E617" s="7" t="s">
        <v>1809</v>
      </c>
      <c r="F617" s="7" t="s">
        <v>1810</v>
      </c>
      <c r="G617" s="2">
        <v>2800</v>
      </c>
    </row>
    <row r="618" spans="1:7" ht="17" x14ac:dyDescent="0.2">
      <c r="A618" s="37">
        <v>43354</v>
      </c>
      <c r="B618" s="35" t="s">
        <v>1811</v>
      </c>
      <c r="C618" s="2" t="s">
        <v>21</v>
      </c>
      <c r="D618" s="2" t="s">
        <v>22</v>
      </c>
      <c r="E618" s="7" t="s">
        <v>1812</v>
      </c>
      <c r="F618" s="7" t="s">
        <v>1813</v>
      </c>
      <c r="G618" s="2">
        <v>360</v>
      </c>
    </row>
    <row r="619" spans="1:7" ht="17" x14ac:dyDescent="0.2">
      <c r="A619" s="37">
        <v>43350</v>
      </c>
      <c r="B619" s="33" t="s">
        <v>1814</v>
      </c>
      <c r="C619" s="2" t="s">
        <v>137</v>
      </c>
      <c r="D619" s="2" t="s">
        <v>1</v>
      </c>
      <c r="E619" s="7" t="s">
        <v>1815</v>
      </c>
      <c r="F619" s="7" t="s">
        <v>1816</v>
      </c>
      <c r="G619" s="2">
        <v>6650</v>
      </c>
    </row>
    <row r="620" spans="1:7" ht="17" x14ac:dyDescent="0.2">
      <c r="A620" s="37">
        <v>43353</v>
      </c>
      <c r="B620" s="33" t="s">
        <v>1817</v>
      </c>
      <c r="C620" s="2" t="s">
        <v>0</v>
      </c>
      <c r="D620" s="2" t="s">
        <v>1</v>
      </c>
      <c r="E620" s="7" t="s">
        <v>1818</v>
      </c>
      <c r="F620" s="7" t="s">
        <v>1819</v>
      </c>
      <c r="G620" s="2">
        <v>7100</v>
      </c>
    </row>
    <row r="621" spans="1:7" ht="17" x14ac:dyDescent="0.2">
      <c r="A621" s="37">
        <v>43355</v>
      </c>
      <c r="B621" s="35" t="s">
        <v>1820</v>
      </c>
      <c r="C621" s="2" t="s">
        <v>0</v>
      </c>
      <c r="D621" s="2" t="s">
        <v>1</v>
      </c>
      <c r="E621" s="7" t="s">
        <v>1821</v>
      </c>
      <c r="F621" s="7" t="s">
        <v>1822</v>
      </c>
      <c r="G621" s="2">
        <v>1700</v>
      </c>
    </row>
    <row r="622" spans="1:7" ht="17" x14ac:dyDescent="0.2">
      <c r="A622" s="37">
        <v>43354</v>
      </c>
      <c r="B622" s="35" t="s">
        <v>1823</v>
      </c>
      <c r="C622" s="2" t="s">
        <v>137</v>
      </c>
      <c r="D622" s="2" t="s">
        <v>1</v>
      </c>
      <c r="E622" s="7" t="s">
        <v>1824</v>
      </c>
      <c r="F622" s="7" t="s">
        <v>1825</v>
      </c>
      <c r="G622" s="2">
        <v>1700</v>
      </c>
    </row>
    <row r="623" spans="1:7" ht="17" x14ac:dyDescent="0.2">
      <c r="A623" s="37">
        <v>43350</v>
      </c>
      <c r="B623" s="35" t="s">
        <v>1826</v>
      </c>
      <c r="C623" s="2" t="s">
        <v>0</v>
      </c>
      <c r="D623" s="2" t="s">
        <v>1</v>
      </c>
      <c r="E623" s="7" t="s">
        <v>1827</v>
      </c>
      <c r="F623" s="7" t="s">
        <v>1828</v>
      </c>
      <c r="G623" s="2">
        <v>1400</v>
      </c>
    </row>
    <row r="624" spans="1:7" ht="17" x14ac:dyDescent="0.2">
      <c r="A624" s="37">
        <v>43354</v>
      </c>
      <c r="B624" s="35" t="s">
        <v>1829</v>
      </c>
      <c r="C624" s="2" t="s">
        <v>259</v>
      </c>
      <c r="D624" s="2" t="s">
        <v>950</v>
      </c>
      <c r="E624" s="7" t="s">
        <v>1830</v>
      </c>
      <c r="F624" s="7" t="s">
        <v>1831</v>
      </c>
      <c r="G624" s="2">
        <v>2400</v>
      </c>
    </row>
    <row r="625" spans="1:7" ht="17" x14ac:dyDescent="0.2">
      <c r="A625" s="37">
        <v>43356</v>
      </c>
      <c r="B625" s="35" t="s">
        <v>1832</v>
      </c>
      <c r="C625" s="2" t="s">
        <v>0</v>
      </c>
      <c r="D625" s="2" t="s">
        <v>1</v>
      </c>
      <c r="E625" s="7" t="s">
        <v>1833</v>
      </c>
      <c r="F625" s="7" t="s">
        <v>1834</v>
      </c>
      <c r="G625" s="2">
        <v>2100</v>
      </c>
    </row>
    <row r="626" spans="1:7" ht="17" x14ac:dyDescent="0.2">
      <c r="A626" s="37">
        <v>43355</v>
      </c>
      <c r="B626" s="35" t="s">
        <v>1835</v>
      </c>
      <c r="C626" s="2" t="s">
        <v>0</v>
      </c>
      <c r="D626" s="2" t="s">
        <v>1</v>
      </c>
      <c r="E626" s="7" t="s">
        <v>1836</v>
      </c>
      <c r="F626" s="7" t="s">
        <v>1837</v>
      </c>
      <c r="G626" s="2">
        <v>1700</v>
      </c>
    </row>
    <row r="627" spans="1:7" ht="17" x14ac:dyDescent="0.2">
      <c r="A627" s="37">
        <v>43355</v>
      </c>
      <c r="B627" s="35" t="s">
        <v>1838</v>
      </c>
      <c r="C627" s="2" t="s">
        <v>0</v>
      </c>
      <c r="D627" s="2" t="s">
        <v>1</v>
      </c>
      <c r="E627" s="7" t="s">
        <v>1836</v>
      </c>
      <c r="F627" s="7" t="s">
        <v>1837</v>
      </c>
      <c r="G627" s="2">
        <v>1700</v>
      </c>
    </row>
    <row r="628" spans="1:7" ht="17" x14ac:dyDescent="0.2">
      <c r="A628" s="37">
        <v>43355</v>
      </c>
      <c r="B628" s="35" t="s">
        <v>1839</v>
      </c>
      <c r="C628" s="2" t="s">
        <v>0</v>
      </c>
      <c r="D628" s="2" t="s">
        <v>1</v>
      </c>
      <c r="E628" s="7" t="s">
        <v>1836</v>
      </c>
      <c r="F628" s="7" t="s">
        <v>1837</v>
      </c>
      <c r="G628" s="2">
        <v>1700</v>
      </c>
    </row>
    <row r="629" spans="1:7" ht="17" x14ac:dyDescent="0.2">
      <c r="A629" s="37">
        <v>43355</v>
      </c>
      <c r="B629" s="35" t="s">
        <v>1840</v>
      </c>
      <c r="C629" s="2" t="s">
        <v>0</v>
      </c>
      <c r="D629" s="2" t="s">
        <v>1</v>
      </c>
      <c r="E629" s="7" t="s">
        <v>1836</v>
      </c>
      <c r="F629" s="7" t="s">
        <v>1837</v>
      </c>
      <c r="G629" s="2">
        <v>1700</v>
      </c>
    </row>
    <row r="630" spans="1:7" ht="17" x14ac:dyDescent="0.2">
      <c r="A630" s="37">
        <v>43356</v>
      </c>
      <c r="B630" s="33" t="s">
        <v>1841</v>
      </c>
      <c r="C630" s="2" t="s">
        <v>0</v>
      </c>
      <c r="D630" s="2" t="s">
        <v>1</v>
      </c>
      <c r="E630" s="7" t="s">
        <v>1842</v>
      </c>
      <c r="F630" s="7" t="s">
        <v>1843</v>
      </c>
      <c r="G630" s="2">
        <v>2200</v>
      </c>
    </row>
    <row r="631" spans="1:7" ht="17" x14ac:dyDescent="0.2">
      <c r="A631" s="37">
        <v>43354</v>
      </c>
      <c r="B631" s="35" t="s">
        <v>1844</v>
      </c>
      <c r="C631" s="2" t="s">
        <v>137</v>
      </c>
      <c r="D631" s="2" t="s">
        <v>1</v>
      </c>
      <c r="E631" s="7" t="s">
        <v>1845</v>
      </c>
      <c r="F631" s="7" t="s">
        <v>1846</v>
      </c>
      <c r="G631" s="2">
        <v>700</v>
      </c>
    </row>
    <row r="632" spans="1:7" ht="17" x14ac:dyDescent="0.2">
      <c r="A632" s="37">
        <v>43353</v>
      </c>
      <c r="B632" s="35" t="s">
        <v>1847</v>
      </c>
      <c r="C632" s="2" t="s">
        <v>0</v>
      </c>
      <c r="D632" s="2" t="s">
        <v>1</v>
      </c>
      <c r="E632" s="7" t="s">
        <v>1848</v>
      </c>
      <c r="F632" s="7" t="s">
        <v>1849</v>
      </c>
      <c r="G632" s="2">
        <v>1999</v>
      </c>
    </row>
    <row r="633" spans="1:7" ht="17" x14ac:dyDescent="0.2">
      <c r="A633" s="37">
        <v>43357</v>
      </c>
      <c r="B633" s="33" t="s">
        <v>1850</v>
      </c>
      <c r="C633" s="2" t="s">
        <v>21</v>
      </c>
      <c r="D633" s="2" t="s">
        <v>22</v>
      </c>
      <c r="E633" s="7" t="s">
        <v>1851</v>
      </c>
      <c r="F633" s="7" t="s">
        <v>1852</v>
      </c>
      <c r="G633" s="2">
        <v>1780</v>
      </c>
    </row>
    <row r="634" spans="1:7" ht="17" x14ac:dyDescent="0.2">
      <c r="A634" s="37">
        <v>43360</v>
      </c>
      <c r="B634" s="35" t="s">
        <v>1853</v>
      </c>
      <c r="C634" s="2" t="s">
        <v>21</v>
      </c>
      <c r="D634" s="2" t="s">
        <v>22</v>
      </c>
      <c r="E634" s="7" t="s">
        <v>1854</v>
      </c>
      <c r="F634" s="7" t="s">
        <v>1855</v>
      </c>
      <c r="G634" s="2">
        <v>1780</v>
      </c>
    </row>
    <row r="635" spans="1:7" ht="17" x14ac:dyDescent="0.2">
      <c r="A635" s="37">
        <v>43360</v>
      </c>
      <c r="B635" s="35" t="s">
        <v>1856</v>
      </c>
      <c r="C635" s="2" t="s">
        <v>137</v>
      </c>
      <c r="D635" s="2" t="s">
        <v>1</v>
      </c>
      <c r="E635" s="7" t="s">
        <v>1857</v>
      </c>
      <c r="F635" s="7" t="s">
        <v>1858</v>
      </c>
      <c r="G635" s="2">
        <v>1600</v>
      </c>
    </row>
    <row r="636" spans="1:7" ht="17" x14ac:dyDescent="0.2">
      <c r="A636" s="37">
        <v>43357</v>
      </c>
      <c r="B636" s="35" t="s">
        <v>1859</v>
      </c>
      <c r="C636" s="2" t="s">
        <v>21</v>
      </c>
      <c r="D636" s="2" t="s">
        <v>22</v>
      </c>
      <c r="E636" s="7" t="s">
        <v>1860</v>
      </c>
      <c r="F636" s="7" t="s">
        <v>1861</v>
      </c>
      <c r="G636" s="2">
        <v>700</v>
      </c>
    </row>
    <row r="637" spans="1:7" ht="17" x14ac:dyDescent="0.2">
      <c r="A637" s="37">
        <v>43356</v>
      </c>
      <c r="B637" s="35" t="s">
        <v>1862</v>
      </c>
      <c r="C637" s="2" t="s">
        <v>0</v>
      </c>
      <c r="D637" s="2" t="s">
        <v>1</v>
      </c>
      <c r="E637" s="7" t="s">
        <v>1863</v>
      </c>
      <c r="F637" s="7" t="s">
        <v>1864</v>
      </c>
      <c r="G637" s="2">
        <v>2500</v>
      </c>
    </row>
    <row r="638" spans="1:7" ht="17" x14ac:dyDescent="0.2">
      <c r="A638" s="37">
        <v>43357</v>
      </c>
      <c r="B638" s="35" t="s">
        <v>1865</v>
      </c>
      <c r="C638" s="2" t="s">
        <v>0</v>
      </c>
      <c r="D638" s="2" t="s">
        <v>1</v>
      </c>
      <c r="E638" s="7" t="s">
        <v>1866</v>
      </c>
      <c r="F638" s="7" t="s">
        <v>1867</v>
      </c>
      <c r="G638" s="2">
        <v>400</v>
      </c>
    </row>
    <row r="639" spans="1:7" ht="17" x14ac:dyDescent="0.2">
      <c r="A639" s="37">
        <v>43362</v>
      </c>
      <c r="B639" s="35" t="s">
        <v>1868</v>
      </c>
      <c r="C639" s="2" t="s">
        <v>21</v>
      </c>
      <c r="D639" s="2" t="s">
        <v>22</v>
      </c>
      <c r="E639" s="7" t="s">
        <v>1869</v>
      </c>
      <c r="F639" s="7" t="s">
        <v>1870</v>
      </c>
      <c r="G639" s="2">
        <v>1780</v>
      </c>
    </row>
    <row r="640" spans="1:7" ht="17" x14ac:dyDescent="0.2">
      <c r="A640" s="37">
        <v>43362</v>
      </c>
      <c r="B640" s="35" t="s">
        <v>1871</v>
      </c>
      <c r="C640" s="2" t="s">
        <v>0</v>
      </c>
      <c r="D640" s="2" t="s">
        <v>1</v>
      </c>
      <c r="E640" s="7" t="s">
        <v>1872</v>
      </c>
      <c r="F640" s="7" t="s">
        <v>1873</v>
      </c>
      <c r="G640" s="2">
        <v>1700</v>
      </c>
    </row>
    <row r="641" spans="1:7" ht="17" x14ac:dyDescent="0.2">
      <c r="A641" s="37">
        <v>43361</v>
      </c>
      <c r="B641" s="35" t="s">
        <v>1874</v>
      </c>
      <c r="C641" s="2" t="s">
        <v>137</v>
      </c>
      <c r="D641" s="2" t="s">
        <v>1</v>
      </c>
      <c r="E641" s="7" t="s">
        <v>1875</v>
      </c>
      <c r="F641" s="7" t="s">
        <v>1876</v>
      </c>
      <c r="G641" s="2">
        <v>3400</v>
      </c>
    </row>
    <row r="642" spans="1:7" ht="17" x14ac:dyDescent="0.2">
      <c r="A642" s="37">
        <v>43362</v>
      </c>
      <c r="B642" s="35" t="s">
        <v>1877</v>
      </c>
      <c r="C642" s="2" t="s">
        <v>0</v>
      </c>
      <c r="D642" s="2" t="s">
        <v>1</v>
      </c>
      <c r="E642" s="7" t="s">
        <v>1878</v>
      </c>
      <c r="F642" s="7" t="s">
        <v>1879</v>
      </c>
      <c r="G642" s="2">
        <v>2200</v>
      </c>
    </row>
    <row r="643" spans="1:7" ht="17" x14ac:dyDescent="0.2">
      <c r="A643" s="37">
        <v>43361</v>
      </c>
      <c r="B643" s="35" t="s">
        <v>1880</v>
      </c>
      <c r="C643" s="2" t="s">
        <v>0</v>
      </c>
      <c r="D643" s="2" t="s">
        <v>1</v>
      </c>
      <c r="E643" s="7" t="s">
        <v>1881</v>
      </c>
      <c r="F643" s="7" t="s">
        <v>1882</v>
      </c>
      <c r="G643" s="2">
        <v>3400</v>
      </c>
    </row>
    <row r="644" spans="1:7" ht="17" x14ac:dyDescent="0.2">
      <c r="A644" s="37">
        <v>43362</v>
      </c>
      <c r="B644" s="33" t="s">
        <v>1883</v>
      </c>
      <c r="C644" s="2" t="s">
        <v>21</v>
      </c>
      <c r="D644" s="2" t="s">
        <v>22</v>
      </c>
      <c r="E644" s="7" t="s">
        <v>1884</v>
      </c>
      <c r="F644" s="7" t="s">
        <v>1885</v>
      </c>
      <c r="G644" s="2">
        <v>700</v>
      </c>
    </row>
    <row r="645" spans="1:7" ht="17" x14ac:dyDescent="0.2">
      <c r="A645" s="37">
        <v>43360</v>
      </c>
      <c r="B645" s="35" t="s">
        <v>1886</v>
      </c>
      <c r="C645" s="2" t="s">
        <v>0</v>
      </c>
      <c r="D645" s="2" t="s">
        <v>1</v>
      </c>
      <c r="E645" s="7" t="s">
        <v>1887</v>
      </c>
      <c r="F645" s="7" t="s">
        <v>1888</v>
      </c>
      <c r="G645" s="2">
        <v>3500</v>
      </c>
    </row>
    <row r="646" spans="1:7" ht="17" x14ac:dyDescent="0.2">
      <c r="A646" s="37">
        <v>43362</v>
      </c>
      <c r="B646" s="33" t="s">
        <v>1889</v>
      </c>
      <c r="C646" s="2" t="s">
        <v>137</v>
      </c>
      <c r="D646" s="2" t="s">
        <v>1</v>
      </c>
      <c r="E646" s="7" t="s">
        <v>1890</v>
      </c>
      <c r="F646" s="7" t="s">
        <v>1891</v>
      </c>
      <c r="G646" s="2">
        <v>2000</v>
      </c>
    </row>
    <row r="647" spans="1:7" ht="17" x14ac:dyDescent="0.2">
      <c r="A647" s="37">
        <v>43360</v>
      </c>
      <c r="B647" s="35" t="s">
        <v>1892</v>
      </c>
      <c r="C647" s="2" t="s">
        <v>137</v>
      </c>
      <c r="D647" s="2" t="s">
        <v>1</v>
      </c>
      <c r="E647" s="7" t="s">
        <v>1893</v>
      </c>
      <c r="F647" s="7" t="s">
        <v>1894</v>
      </c>
      <c r="G647" s="2">
        <v>700</v>
      </c>
    </row>
    <row r="648" spans="1:7" ht="17" x14ac:dyDescent="0.2">
      <c r="A648" s="37">
        <v>43360</v>
      </c>
      <c r="B648" s="35" t="s">
        <v>1895</v>
      </c>
      <c r="C648" s="2" t="s">
        <v>0</v>
      </c>
      <c r="D648" s="2" t="s">
        <v>1</v>
      </c>
      <c r="E648" s="7" t="s">
        <v>1896</v>
      </c>
      <c r="F648" s="7" t="s">
        <v>1897</v>
      </c>
      <c r="G648" s="2">
        <v>5340</v>
      </c>
    </row>
    <row r="649" spans="1:7" ht="17" x14ac:dyDescent="0.2">
      <c r="A649" s="37">
        <v>43360</v>
      </c>
      <c r="B649" s="35" t="s">
        <v>1898</v>
      </c>
      <c r="C649" s="2" t="s">
        <v>21</v>
      </c>
      <c r="D649" s="2" t="s">
        <v>22</v>
      </c>
      <c r="E649" s="7" t="s">
        <v>1899</v>
      </c>
      <c r="F649" s="7" t="s">
        <v>1900</v>
      </c>
      <c r="G649" s="2">
        <v>1780</v>
      </c>
    </row>
    <row r="650" spans="1:7" ht="17" x14ac:dyDescent="0.2">
      <c r="A650" s="37">
        <v>43360</v>
      </c>
      <c r="B650" s="35" t="s">
        <v>1901</v>
      </c>
      <c r="C650" s="2" t="s">
        <v>0</v>
      </c>
      <c r="D650" s="2" t="s">
        <v>1</v>
      </c>
      <c r="E650" s="7" t="s">
        <v>1902</v>
      </c>
      <c r="F650" s="7" t="s">
        <v>1902</v>
      </c>
      <c r="G650" s="2">
        <v>2700</v>
      </c>
    </row>
    <row r="651" spans="1:7" ht="17" x14ac:dyDescent="0.2">
      <c r="A651" s="37">
        <v>43361</v>
      </c>
      <c r="B651" s="33" t="s">
        <v>1903</v>
      </c>
      <c r="C651" s="2" t="s">
        <v>0</v>
      </c>
      <c r="D651" s="2" t="s">
        <v>1</v>
      </c>
      <c r="E651" s="7" t="s">
        <v>1904</v>
      </c>
      <c r="F651" s="7" t="s">
        <v>1904</v>
      </c>
      <c r="G651" s="2">
        <v>1780</v>
      </c>
    </row>
    <row r="652" spans="1:7" ht="17" x14ac:dyDescent="0.2">
      <c r="A652" s="37">
        <v>43360</v>
      </c>
      <c r="B652" s="35" t="s">
        <v>1905</v>
      </c>
      <c r="C652" s="2" t="s">
        <v>0</v>
      </c>
      <c r="D652" s="2" t="s">
        <v>1</v>
      </c>
      <c r="E652" s="7" t="s">
        <v>1906</v>
      </c>
      <c r="F652" s="7" t="s">
        <v>1907</v>
      </c>
      <c r="G652" s="2">
        <v>1800</v>
      </c>
    </row>
    <row r="653" spans="1:7" ht="17" x14ac:dyDescent="0.2">
      <c r="A653" s="37">
        <v>43360</v>
      </c>
      <c r="B653" s="35" t="s">
        <v>1908</v>
      </c>
      <c r="C653" s="2" t="s">
        <v>0</v>
      </c>
      <c r="D653" s="2" t="s">
        <v>1</v>
      </c>
      <c r="E653" s="7" t="s">
        <v>1909</v>
      </c>
      <c r="F653" s="7" t="s">
        <v>1910</v>
      </c>
      <c r="G653" s="2">
        <v>1780</v>
      </c>
    </row>
    <row r="654" spans="1:7" ht="17" x14ac:dyDescent="0.2">
      <c r="A654" s="37">
        <v>43361</v>
      </c>
      <c r="B654" s="35" t="s">
        <v>1911</v>
      </c>
      <c r="C654" s="2" t="s">
        <v>0</v>
      </c>
      <c r="D654" s="2" t="s">
        <v>1</v>
      </c>
      <c r="E654" s="7" t="s">
        <v>1912</v>
      </c>
      <c r="F654" s="7" t="s">
        <v>1913</v>
      </c>
      <c r="G654" s="2">
        <v>700</v>
      </c>
    </row>
    <row r="655" spans="1:7" ht="17" x14ac:dyDescent="0.2">
      <c r="A655" s="37">
        <v>43360</v>
      </c>
      <c r="B655" s="35" t="s">
        <v>1914</v>
      </c>
      <c r="C655" s="2" t="s">
        <v>0</v>
      </c>
      <c r="D655" s="2" t="s">
        <v>1</v>
      </c>
      <c r="E655" s="7" t="s">
        <v>1915</v>
      </c>
      <c r="F655" s="7" t="s">
        <v>1916</v>
      </c>
      <c r="G655" s="2">
        <v>2200</v>
      </c>
    </row>
    <row r="656" spans="1:7" ht="17" x14ac:dyDescent="0.2">
      <c r="A656" s="37">
        <v>43363</v>
      </c>
      <c r="B656" s="35" t="s">
        <v>1917</v>
      </c>
      <c r="C656" s="2" t="s">
        <v>0</v>
      </c>
      <c r="D656" s="2" t="s">
        <v>1</v>
      </c>
      <c r="E656" s="7" t="s">
        <v>1918</v>
      </c>
      <c r="F656" s="7" t="s">
        <v>1919</v>
      </c>
      <c r="G656" s="2">
        <v>1500</v>
      </c>
    </row>
    <row r="657" spans="1:7" ht="17" x14ac:dyDescent="0.2">
      <c r="A657" s="37">
        <v>43362</v>
      </c>
      <c r="B657" s="35" t="s">
        <v>1920</v>
      </c>
      <c r="C657" s="2" t="s">
        <v>0</v>
      </c>
      <c r="D657" s="2" t="s">
        <v>1</v>
      </c>
      <c r="E657" s="7" t="s">
        <v>1921</v>
      </c>
      <c r="F657" s="7" t="s">
        <v>1922</v>
      </c>
      <c r="G657" s="2">
        <v>1780</v>
      </c>
    </row>
    <row r="658" spans="1:7" ht="17" x14ac:dyDescent="0.2">
      <c r="A658" s="37">
        <v>43363</v>
      </c>
      <c r="B658" s="35" t="s">
        <v>1923</v>
      </c>
      <c r="C658" s="2" t="s">
        <v>0</v>
      </c>
      <c r="D658" s="2" t="s">
        <v>1</v>
      </c>
      <c r="E658" s="7" t="s">
        <v>1924</v>
      </c>
      <c r="F658" s="7" t="s">
        <v>1924</v>
      </c>
      <c r="G658" s="2">
        <v>700</v>
      </c>
    </row>
    <row r="659" spans="1:7" ht="17" x14ac:dyDescent="0.2">
      <c r="A659" s="37">
        <v>43363</v>
      </c>
      <c r="B659" s="33" t="s">
        <v>1925</v>
      </c>
      <c r="C659" s="2" t="s">
        <v>5</v>
      </c>
      <c r="D659" s="2" t="s">
        <v>1</v>
      </c>
      <c r="E659" s="7" t="s">
        <v>1926</v>
      </c>
      <c r="F659" s="7" t="s">
        <v>1927</v>
      </c>
      <c r="G659" s="2">
        <v>2640</v>
      </c>
    </row>
    <row r="660" spans="1:7" ht="17" x14ac:dyDescent="0.2">
      <c r="A660" s="37">
        <v>43363</v>
      </c>
      <c r="B660" s="35" t="s">
        <v>1928</v>
      </c>
      <c r="C660" s="2" t="s">
        <v>0</v>
      </c>
      <c r="D660" s="2" t="s">
        <v>1</v>
      </c>
      <c r="E660" s="7" t="s">
        <v>1929</v>
      </c>
      <c r="F660" s="7" t="s">
        <v>1930</v>
      </c>
      <c r="G660" s="2">
        <v>2500</v>
      </c>
    </row>
    <row r="661" spans="1:7" ht="17" x14ac:dyDescent="0.2">
      <c r="A661" s="37">
        <v>43363</v>
      </c>
      <c r="B661" s="35" t="s">
        <v>1931</v>
      </c>
      <c r="C661" s="2" t="s">
        <v>11</v>
      </c>
      <c r="D661" s="2" t="s">
        <v>1</v>
      </c>
      <c r="E661" s="7" t="s">
        <v>1932</v>
      </c>
      <c r="F661" s="7" t="s">
        <v>1933</v>
      </c>
      <c r="G661" s="2">
        <v>7500</v>
      </c>
    </row>
    <row r="662" spans="1:7" ht="17" x14ac:dyDescent="0.2">
      <c r="A662" s="37">
        <v>43362</v>
      </c>
      <c r="B662" s="35" t="s">
        <v>1934</v>
      </c>
      <c r="C662" s="2" t="s">
        <v>137</v>
      </c>
      <c r="D662" s="2" t="s">
        <v>1</v>
      </c>
      <c r="E662" s="7" t="s">
        <v>1935</v>
      </c>
      <c r="F662" s="7" t="s">
        <v>1936</v>
      </c>
      <c r="G662" s="2">
        <v>1780</v>
      </c>
    </row>
    <row r="663" spans="1:7" ht="17" x14ac:dyDescent="0.2">
      <c r="A663" s="37">
        <v>43364</v>
      </c>
      <c r="B663" s="35" t="s">
        <v>1937</v>
      </c>
      <c r="C663" s="2" t="s">
        <v>0</v>
      </c>
      <c r="D663" s="2" t="s">
        <v>1</v>
      </c>
      <c r="E663" s="7" t="s">
        <v>1938</v>
      </c>
      <c r="F663" s="7" t="s">
        <v>1939</v>
      </c>
      <c r="G663" s="2">
        <v>3560</v>
      </c>
    </row>
    <row r="664" spans="1:7" ht="17" x14ac:dyDescent="0.2">
      <c r="A664" s="37">
        <v>43364</v>
      </c>
      <c r="B664" s="33" t="s">
        <v>1940</v>
      </c>
      <c r="C664" s="2" t="s">
        <v>21</v>
      </c>
      <c r="D664" s="2" t="s">
        <v>22</v>
      </c>
      <c r="E664" s="7" t="s">
        <v>1941</v>
      </c>
      <c r="F664" s="7" t="s">
        <v>1942</v>
      </c>
      <c r="G664" s="2">
        <v>2199</v>
      </c>
    </row>
    <row r="665" spans="1:7" ht="17" x14ac:dyDescent="0.2">
      <c r="A665" s="37">
        <v>43361</v>
      </c>
      <c r="B665" s="35" t="s">
        <v>1943</v>
      </c>
      <c r="C665" s="2" t="s">
        <v>259</v>
      </c>
      <c r="D665" s="2" t="s">
        <v>260</v>
      </c>
      <c r="E665" s="7" t="s">
        <v>1944</v>
      </c>
      <c r="F665" s="7" t="s">
        <v>1945</v>
      </c>
      <c r="G665" s="2">
        <v>700</v>
      </c>
    </row>
    <row r="666" spans="1:7" ht="17" x14ac:dyDescent="0.2">
      <c r="A666" s="37">
        <v>43368</v>
      </c>
      <c r="B666" s="35" t="s">
        <v>1946</v>
      </c>
      <c r="C666" s="2" t="s">
        <v>21</v>
      </c>
      <c r="D666" s="2" t="s">
        <v>22</v>
      </c>
      <c r="E666" s="7" t="s">
        <v>1947</v>
      </c>
      <c r="F666" s="7" t="s">
        <v>1948</v>
      </c>
      <c r="G666" s="2">
        <v>2200</v>
      </c>
    </row>
    <row r="667" spans="1:7" ht="17" x14ac:dyDescent="0.2">
      <c r="A667" s="37">
        <v>43369</v>
      </c>
      <c r="B667" s="35" t="s">
        <v>1949</v>
      </c>
      <c r="C667" s="2" t="s">
        <v>0</v>
      </c>
      <c r="D667" s="2" t="s">
        <v>1</v>
      </c>
      <c r="E667" s="7" t="s">
        <v>1950</v>
      </c>
      <c r="F667" s="7" t="s">
        <v>1951</v>
      </c>
      <c r="G667" s="2">
        <v>1960</v>
      </c>
    </row>
    <row r="668" spans="1:7" ht="17" x14ac:dyDescent="0.2">
      <c r="A668" s="37">
        <v>43365</v>
      </c>
      <c r="B668" s="35" t="s">
        <v>1952</v>
      </c>
      <c r="C668" s="2" t="s">
        <v>137</v>
      </c>
      <c r="D668" s="2" t="s">
        <v>1</v>
      </c>
      <c r="E668" s="7" t="s">
        <v>1953</v>
      </c>
      <c r="F668" s="7" t="s">
        <v>1954</v>
      </c>
      <c r="G668" s="2">
        <v>700</v>
      </c>
    </row>
    <row r="669" spans="1:7" ht="17" x14ac:dyDescent="0.2">
      <c r="A669" s="37">
        <v>43358</v>
      </c>
      <c r="B669" s="35" t="s">
        <v>1955</v>
      </c>
      <c r="C669" s="2" t="s">
        <v>259</v>
      </c>
      <c r="D669" s="2" t="s">
        <v>260</v>
      </c>
      <c r="E669" s="7" t="s">
        <v>1956</v>
      </c>
      <c r="F669" s="7" t="s">
        <v>1957</v>
      </c>
      <c r="G669" s="2">
        <v>6600</v>
      </c>
    </row>
    <row r="670" spans="1:7" ht="17" x14ac:dyDescent="0.2">
      <c r="A670" s="37">
        <v>43365</v>
      </c>
      <c r="B670" s="35" t="s">
        <v>1958</v>
      </c>
      <c r="C670" s="2" t="s">
        <v>137</v>
      </c>
      <c r="D670" s="2" t="s">
        <v>1</v>
      </c>
      <c r="E670" s="7" t="s">
        <v>1959</v>
      </c>
      <c r="F670" s="7" t="s">
        <v>1960</v>
      </c>
      <c r="G670" s="2">
        <v>3080</v>
      </c>
    </row>
    <row r="671" spans="1:7" ht="17" x14ac:dyDescent="0.2">
      <c r="A671" s="37">
        <v>43368</v>
      </c>
      <c r="B671" s="35" t="s">
        <v>1961</v>
      </c>
      <c r="C671" s="2" t="s">
        <v>259</v>
      </c>
      <c r="D671" s="2" t="s">
        <v>260</v>
      </c>
      <c r="E671" s="7" t="s">
        <v>1962</v>
      </c>
      <c r="F671" s="7" t="s">
        <v>1963</v>
      </c>
      <c r="G671" s="2">
        <v>2300</v>
      </c>
    </row>
    <row r="672" spans="1:7" ht="17" x14ac:dyDescent="0.2">
      <c r="A672" s="37">
        <v>43368</v>
      </c>
      <c r="B672" s="35" t="s">
        <v>1964</v>
      </c>
      <c r="C672" s="2" t="s">
        <v>0</v>
      </c>
      <c r="D672" s="2" t="s">
        <v>1</v>
      </c>
      <c r="E672" s="7" t="s">
        <v>1965</v>
      </c>
      <c r="F672" s="7" t="s">
        <v>1966</v>
      </c>
      <c r="G672" s="2">
        <v>700</v>
      </c>
    </row>
    <row r="673" spans="1:7" ht="17" x14ac:dyDescent="0.2">
      <c r="A673" s="37">
        <v>43364</v>
      </c>
      <c r="B673" s="35" t="s">
        <v>1967</v>
      </c>
      <c r="C673" s="2" t="s">
        <v>137</v>
      </c>
      <c r="D673" s="2" t="s">
        <v>1</v>
      </c>
      <c r="E673" s="7" t="s">
        <v>1968</v>
      </c>
      <c r="F673" s="7" t="s">
        <v>1969</v>
      </c>
      <c r="G673" s="2">
        <v>700</v>
      </c>
    </row>
    <row r="674" spans="1:7" ht="17" x14ac:dyDescent="0.2">
      <c r="A674" s="37">
        <v>43370</v>
      </c>
      <c r="B674" s="35" t="s">
        <v>1970</v>
      </c>
      <c r="C674" s="2" t="s">
        <v>21</v>
      </c>
      <c r="D674" s="2" t="s">
        <v>22</v>
      </c>
      <c r="E674" s="7" t="s">
        <v>1971</v>
      </c>
      <c r="F674" s="7" t="s">
        <v>1972</v>
      </c>
      <c r="G674" s="2">
        <v>700</v>
      </c>
    </row>
    <row r="675" spans="1:7" ht="17" x14ac:dyDescent="0.2">
      <c r="A675" s="37">
        <v>43369</v>
      </c>
      <c r="B675" s="35" t="s">
        <v>1973</v>
      </c>
      <c r="C675" s="2" t="s">
        <v>21</v>
      </c>
      <c r="D675" s="2" t="s">
        <v>22</v>
      </c>
      <c r="E675" s="7" t="s">
        <v>1974</v>
      </c>
      <c r="F675" s="7" t="s">
        <v>1975</v>
      </c>
      <c r="G675" s="2">
        <v>2100</v>
      </c>
    </row>
    <row r="676" spans="1:7" ht="17" x14ac:dyDescent="0.2">
      <c r="A676" s="37">
        <v>43371</v>
      </c>
      <c r="B676" s="35" t="s">
        <v>1976</v>
      </c>
      <c r="C676" s="2" t="s">
        <v>0</v>
      </c>
      <c r="D676" s="2" t="s">
        <v>1</v>
      </c>
      <c r="E676" s="7" t="s">
        <v>1977</v>
      </c>
      <c r="F676" s="7" t="s">
        <v>1978</v>
      </c>
      <c r="G676" s="2">
        <v>1780</v>
      </c>
    </row>
    <row r="677" spans="1:7" ht="17" x14ac:dyDescent="0.2">
      <c r="A677" s="37">
        <v>43371</v>
      </c>
      <c r="B677" s="35" t="s">
        <v>1979</v>
      </c>
      <c r="C677" s="2" t="s">
        <v>21</v>
      </c>
      <c r="D677" s="2" t="s">
        <v>22</v>
      </c>
      <c r="E677" s="7" t="s">
        <v>1980</v>
      </c>
      <c r="F677" s="7" t="s">
        <v>1981</v>
      </c>
      <c r="G677" s="2">
        <v>2800</v>
      </c>
    </row>
    <row r="678" spans="1:7" ht="17" x14ac:dyDescent="0.2">
      <c r="A678" s="37">
        <v>43371</v>
      </c>
      <c r="B678" s="35" t="s">
        <v>1982</v>
      </c>
      <c r="C678" s="2" t="s">
        <v>0</v>
      </c>
      <c r="D678" s="2" t="s">
        <v>1</v>
      </c>
      <c r="E678" s="7" t="s">
        <v>1983</v>
      </c>
      <c r="F678" s="7" t="s">
        <v>1984</v>
      </c>
      <c r="G678" s="2">
        <v>3000</v>
      </c>
    </row>
    <row r="679" spans="1:7" ht="17" x14ac:dyDescent="0.2">
      <c r="A679" s="37">
        <v>43371</v>
      </c>
      <c r="B679" s="35" t="s">
        <v>1985</v>
      </c>
      <c r="C679" s="2" t="s">
        <v>0</v>
      </c>
      <c r="D679" s="2" t="s">
        <v>1</v>
      </c>
      <c r="E679" s="7" t="s">
        <v>1983</v>
      </c>
      <c r="F679" s="7" t="s">
        <v>1984</v>
      </c>
      <c r="G679" s="2">
        <v>3000</v>
      </c>
    </row>
    <row r="680" spans="1:7" ht="17" x14ac:dyDescent="0.2">
      <c r="A680" s="37">
        <v>43370</v>
      </c>
      <c r="B680" s="35" t="s">
        <v>1986</v>
      </c>
      <c r="C680" s="2" t="s">
        <v>0</v>
      </c>
      <c r="D680" s="2" t="s">
        <v>1</v>
      </c>
      <c r="E680" s="7" t="s">
        <v>1987</v>
      </c>
      <c r="F680" s="7" t="s">
        <v>1988</v>
      </c>
      <c r="G680" s="2">
        <v>1700</v>
      </c>
    </row>
    <row r="681" spans="1:7" ht="17" x14ac:dyDescent="0.2">
      <c r="A681" s="37">
        <v>43370</v>
      </c>
      <c r="B681" s="35" t="s">
        <v>1989</v>
      </c>
      <c r="C681" s="2" t="s">
        <v>0</v>
      </c>
      <c r="D681" s="2" t="s">
        <v>1</v>
      </c>
      <c r="E681" s="7" t="s">
        <v>1987</v>
      </c>
      <c r="F681" s="7" t="s">
        <v>1988</v>
      </c>
      <c r="G681" s="2">
        <v>1700</v>
      </c>
    </row>
    <row r="682" spans="1:7" ht="17" x14ac:dyDescent="0.2">
      <c r="A682" s="37">
        <v>43370</v>
      </c>
      <c r="B682" s="35" t="s">
        <v>1990</v>
      </c>
      <c r="C682" s="2" t="s">
        <v>21</v>
      </c>
      <c r="D682" s="2" t="s">
        <v>22</v>
      </c>
      <c r="E682" s="7" t="s">
        <v>1991</v>
      </c>
      <c r="F682" s="7" t="s">
        <v>1992</v>
      </c>
      <c r="G682" s="2">
        <v>700</v>
      </c>
    </row>
    <row r="683" spans="1:7" ht="17" x14ac:dyDescent="0.2">
      <c r="A683" s="37">
        <v>43372</v>
      </c>
      <c r="B683" s="35" t="s">
        <v>1993</v>
      </c>
      <c r="C683" s="2" t="s">
        <v>21</v>
      </c>
      <c r="D683" s="2" t="s">
        <v>22</v>
      </c>
      <c r="E683" s="7" t="s">
        <v>1994</v>
      </c>
      <c r="F683" s="7" t="s">
        <v>1995</v>
      </c>
      <c r="G683" s="2">
        <v>700</v>
      </c>
    </row>
    <row r="684" spans="1:7" ht="17" x14ac:dyDescent="0.2">
      <c r="A684" s="37">
        <v>43373</v>
      </c>
      <c r="B684" s="35" t="s">
        <v>1996</v>
      </c>
      <c r="C684" s="2" t="s">
        <v>0</v>
      </c>
      <c r="D684" s="2" t="s">
        <v>1</v>
      </c>
      <c r="E684" s="7" t="s">
        <v>1997</v>
      </c>
      <c r="F684" s="7" t="s">
        <v>1998</v>
      </c>
      <c r="G684" s="2">
        <v>1700</v>
      </c>
    </row>
    <row r="685" spans="1:7" ht="17" x14ac:dyDescent="0.2">
      <c r="A685" s="37">
        <v>43373</v>
      </c>
      <c r="B685" s="35" t="s">
        <v>1999</v>
      </c>
      <c r="C685" s="2" t="s">
        <v>21</v>
      </c>
      <c r="D685" s="2" t="s">
        <v>22</v>
      </c>
      <c r="E685" s="7" t="s">
        <v>2000</v>
      </c>
      <c r="F685" s="7" t="s">
        <v>2001</v>
      </c>
      <c r="G685" s="2">
        <v>700</v>
      </c>
    </row>
    <row r="686" spans="1:7" ht="17" x14ac:dyDescent="0.2">
      <c r="A686" s="37">
        <v>43373</v>
      </c>
      <c r="B686" s="35" t="s">
        <v>2002</v>
      </c>
      <c r="C686" s="2" t="s">
        <v>259</v>
      </c>
      <c r="D686" s="2" t="s">
        <v>260</v>
      </c>
      <c r="E686" s="7" t="s">
        <v>2003</v>
      </c>
      <c r="F686" s="7" t="s">
        <v>2004</v>
      </c>
      <c r="G686" s="2">
        <v>3139</v>
      </c>
    </row>
    <row r="687" spans="1:7" ht="17" x14ac:dyDescent="0.2">
      <c r="A687" s="37">
        <v>43381</v>
      </c>
      <c r="B687" s="33" t="s">
        <v>2005</v>
      </c>
      <c r="C687" s="2" t="s">
        <v>21</v>
      </c>
      <c r="D687" s="2" t="s">
        <v>22</v>
      </c>
      <c r="E687" s="7" t="s">
        <v>2006</v>
      </c>
      <c r="F687" s="7" t="s">
        <v>2007</v>
      </c>
      <c r="G687" s="2">
        <v>2200</v>
      </c>
    </row>
    <row r="688" spans="1:7" ht="17" x14ac:dyDescent="0.2">
      <c r="A688" s="37">
        <v>43382</v>
      </c>
      <c r="B688" s="35" t="s">
        <v>2008</v>
      </c>
      <c r="C688" s="2" t="s">
        <v>0</v>
      </c>
      <c r="D688" s="2" t="s">
        <v>1</v>
      </c>
      <c r="E688" s="7" t="s">
        <v>2009</v>
      </c>
      <c r="F688" s="7" t="s">
        <v>2010</v>
      </c>
      <c r="G688" s="2">
        <v>2600</v>
      </c>
    </row>
    <row r="689" spans="1:7" ht="17" x14ac:dyDescent="0.2">
      <c r="A689" s="37">
        <v>43384</v>
      </c>
      <c r="B689" s="35" t="s">
        <v>2011</v>
      </c>
      <c r="C689" s="2" t="s">
        <v>21</v>
      </c>
      <c r="D689" s="2" t="s">
        <v>22</v>
      </c>
      <c r="E689" s="7" t="s">
        <v>2012</v>
      </c>
      <c r="F689" s="7" t="s">
        <v>2013</v>
      </c>
      <c r="G689" s="2">
        <v>4080</v>
      </c>
    </row>
    <row r="690" spans="1:7" ht="17" x14ac:dyDescent="0.2">
      <c r="A690" s="37">
        <v>43383</v>
      </c>
      <c r="B690" s="35" t="s">
        <v>2014</v>
      </c>
      <c r="C690" s="2" t="s">
        <v>21</v>
      </c>
      <c r="D690" s="2" t="s">
        <v>22</v>
      </c>
      <c r="E690" s="7" t="s">
        <v>2015</v>
      </c>
      <c r="F690" s="7" t="s">
        <v>2016</v>
      </c>
      <c r="G690" s="2">
        <v>700</v>
      </c>
    </row>
    <row r="691" spans="1:7" ht="17" x14ac:dyDescent="0.2">
      <c r="A691" s="37">
        <v>43382</v>
      </c>
      <c r="B691" s="35" t="s">
        <v>2017</v>
      </c>
      <c r="C691" s="2" t="s">
        <v>0</v>
      </c>
      <c r="D691" s="2" t="s">
        <v>1</v>
      </c>
      <c r="E691" s="7" t="s">
        <v>2018</v>
      </c>
      <c r="F691" s="7" t="s">
        <v>2019</v>
      </c>
      <c r="G691" s="2">
        <v>6360</v>
      </c>
    </row>
    <row r="692" spans="1:7" ht="17" x14ac:dyDescent="0.2">
      <c r="A692" s="37">
        <v>43384</v>
      </c>
      <c r="B692" s="35" t="s">
        <v>2020</v>
      </c>
      <c r="C692" s="2" t="s">
        <v>448</v>
      </c>
      <c r="D692" s="2" t="s">
        <v>448</v>
      </c>
      <c r="E692" s="7" t="s">
        <v>2021</v>
      </c>
      <c r="F692" s="7" t="s">
        <v>2022</v>
      </c>
      <c r="G692" s="2">
        <v>2190</v>
      </c>
    </row>
    <row r="693" spans="1:7" ht="17" x14ac:dyDescent="0.2">
      <c r="A693" s="37">
        <v>43388</v>
      </c>
      <c r="B693" s="35" t="s">
        <v>2023</v>
      </c>
      <c r="C693" s="2" t="s">
        <v>137</v>
      </c>
      <c r="D693" s="2" t="s">
        <v>1</v>
      </c>
      <c r="E693" s="7" t="s">
        <v>2024</v>
      </c>
      <c r="F693" s="7" t="s">
        <v>2025</v>
      </c>
      <c r="G693" s="2">
        <v>700</v>
      </c>
    </row>
    <row r="694" spans="1:7" ht="17" x14ac:dyDescent="0.2">
      <c r="A694" s="37">
        <v>43384</v>
      </c>
      <c r="B694" s="35" t="s">
        <v>2026</v>
      </c>
      <c r="C694" s="2" t="s">
        <v>137</v>
      </c>
      <c r="D694" s="2" t="s">
        <v>1</v>
      </c>
      <c r="E694" s="7" t="s">
        <v>2027</v>
      </c>
      <c r="F694" s="7" t="s">
        <v>2028</v>
      </c>
      <c r="G694" s="2">
        <v>700</v>
      </c>
    </row>
    <row r="695" spans="1:7" ht="17" x14ac:dyDescent="0.2">
      <c r="A695" s="37">
        <v>43388</v>
      </c>
      <c r="B695" s="35" t="s">
        <v>2029</v>
      </c>
      <c r="C695" s="2" t="s">
        <v>21</v>
      </c>
      <c r="D695" s="2" t="s">
        <v>22</v>
      </c>
      <c r="E695" s="7" t="s">
        <v>2030</v>
      </c>
      <c r="F695" s="7" t="s">
        <v>2031</v>
      </c>
      <c r="G695" s="2">
        <v>1780</v>
      </c>
    </row>
    <row r="696" spans="1:7" ht="17" x14ac:dyDescent="0.2">
      <c r="A696" s="37">
        <v>43383</v>
      </c>
      <c r="B696" s="35" t="s">
        <v>2032</v>
      </c>
      <c r="C696" s="2" t="s">
        <v>21</v>
      </c>
      <c r="D696" s="2" t="s">
        <v>22</v>
      </c>
      <c r="E696" s="7" t="s">
        <v>2033</v>
      </c>
      <c r="F696" s="7" t="s">
        <v>2034</v>
      </c>
      <c r="G696" s="2">
        <v>1700</v>
      </c>
    </row>
    <row r="697" spans="1:7" ht="17" x14ac:dyDescent="0.2">
      <c r="A697" s="37">
        <v>43384</v>
      </c>
      <c r="B697" s="35" t="s">
        <v>2035</v>
      </c>
      <c r="C697" s="2" t="s">
        <v>0</v>
      </c>
      <c r="D697" s="2" t="s">
        <v>1</v>
      </c>
      <c r="E697" s="7" t="s">
        <v>2036</v>
      </c>
      <c r="F697" s="7" t="s">
        <v>2037</v>
      </c>
      <c r="G697" s="2">
        <v>1960</v>
      </c>
    </row>
    <row r="698" spans="1:7" ht="17" x14ac:dyDescent="0.2">
      <c r="A698" s="39">
        <v>43389</v>
      </c>
      <c r="B698" s="35" t="s">
        <v>2038</v>
      </c>
      <c r="C698" s="2" t="s">
        <v>448</v>
      </c>
      <c r="D698" s="2" t="s">
        <v>448</v>
      </c>
      <c r="E698" s="7" t="s">
        <v>2039</v>
      </c>
      <c r="F698" s="7" t="s">
        <v>2039</v>
      </c>
      <c r="G698" s="2">
        <v>2200</v>
      </c>
    </row>
    <row r="699" spans="1:7" ht="17" x14ac:dyDescent="0.2">
      <c r="A699" s="39">
        <v>43384</v>
      </c>
      <c r="B699" s="35" t="s">
        <v>2040</v>
      </c>
      <c r="C699" s="2" t="s">
        <v>0</v>
      </c>
      <c r="D699" s="2" t="s">
        <v>1</v>
      </c>
      <c r="E699" s="7" t="s">
        <v>2041</v>
      </c>
      <c r="F699" s="7" t="s">
        <v>2042</v>
      </c>
      <c r="G699" s="2">
        <v>700</v>
      </c>
    </row>
    <row r="700" spans="1:7" ht="17" x14ac:dyDescent="0.2">
      <c r="A700" s="39">
        <v>43390</v>
      </c>
      <c r="B700" s="35" t="s">
        <v>2043</v>
      </c>
      <c r="C700" s="2" t="s">
        <v>21</v>
      </c>
      <c r="D700" s="2" t="s">
        <v>22</v>
      </c>
      <c r="E700" s="7" t="s">
        <v>2044</v>
      </c>
      <c r="F700" s="7" t="s">
        <v>2044</v>
      </c>
      <c r="G700" s="2">
        <v>1800</v>
      </c>
    </row>
    <row r="701" spans="1:7" ht="17" x14ac:dyDescent="0.2">
      <c r="A701" s="39">
        <v>43391</v>
      </c>
      <c r="B701" s="35" t="s">
        <v>2045</v>
      </c>
      <c r="C701" s="2" t="s">
        <v>0</v>
      </c>
      <c r="D701" s="2" t="s">
        <v>1</v>
      </c>
      <c r="E701" s="7" t="s">
        <v>2046</v>
      </c>
      <c r="F701" s="7" t="s">
        <v>2047</v>
      </c>
      <c r="G701" s="2">
        <v>4000</v>
      </c>
    </row>
    <row r="702" spans="1:7" ht="17" x14ac:dyDescent="0.2">
      <c r="A702" s="37">
        <v>43388</v>
      </c>
      <c r="B702" s="35" t="s">
        <v>2048</v>
      </c>
      <c r="C702" s="2" t="s">
        <v>0</v>
      </c>
      <c r="D702" s="2" t="s">
        <v>1</v>
      </c>
      <c r="E702" s="7" t="s">
        <v>2049</v>
      </c>
      <c r="F702" s="7" t="s">
        <v>2050</v>
      </c>
      <c r="G702" s="2">
        <v>10080</v>
      </c>
    </row>
    <row r="703" spans="1:7" ht="17" x14ac:dyDescent="0.2">
      <c r="A703" s="37">
        <v>43390</v>
      </c>
      <c r="B703" s="35" t="s">
        <v>2051</v>
      </c>
      <c r="C703" s="2" t="s">
        <v>11</v>
      </c>
      <c r="D703" s="2" t="s">
        <v>1</v>
      </c>
      <c r="E703" s="7" t="s">
        <v>2052</v>
      </c>
      <c r="F703" s="7" t="s">
        <v>2053</v>
      </c>
      <c r="G703" s="2">
        <v>1700</v>
      </c>
    </row>
    <row r="704" spans="1:7" ht="17" x14ac:dyDescent="0.2">
      <c r="A704" s="37">
        <v>43390</v>
      </c>
      <c r="B704" s="35" t="s">
        <v>2054</v>
      </c>
      <c r="C704" s="2" t="s">
        <v>0</v>
      </c>
      <c r="D704" s="2" t="s">
        <v>1</v>
      </c>
      <c r="E704" s="7" t="s">
        <v>2055</v>
      </c>
      <c r="F704" s="7" t="s">
        <v>2056</v>
      </c>
      <c r="G704" s="2">
        <v>1700</v>
      </c>
    </row>
    <row r="705" spans="1:7" ht="17" x14ac:dyDescent="0.2">
      <c r="A705" s="37">
        <v>43392</v>
      </c>
      <c r="B705" s="35" t="s">
        <v>2057</v>
      </c>
      <c r="C705" s="2" t="s">
        <v>0</v>
      </c>
      <c r="D705" s="2" t="s">
        <v>1</v>
      </c>
      <c r="E705" s="7" t="s">
        <v>2058</v>
      </c>
      <c r="F705" s="7" t="s">
        <v>2059</v>
      </c>
      <c r="G705" s="2">
        <v>6000</v>
      </c>
    </row>
    <row r="706" spans="1:7" ht="17" x14ac:dyDescent="0.2">
      <c r="A706" s="37">
        <v>43392</v>
      </c>
      <c r="B706" s="35" t="s">
        <v>2060</v>
      </c>
      <c r="C706" s="2" t="s">
        <v>0</v>
      </c>
      <c r="D706" s="2" t="s">
        <v>1</v>
      </c>
      <c r="E706" s="7" t="s">
        <v>2061</v>
      </c>
      <c r="F706" s="7" t="s">
        <v>2062</v>
      </c>
      <c r="G706" s="2">
        <v>4600</v>
      </c>
    </row>
    <row r="707" spans="1:7" ht="17" x14ac:dyDescent="0.2">
      <c r="A707" s="37">
        <v>43391</v>
      </c>
      <c r="B707" s="35" t="s">
        <v>2063</v>
      </c>
      <c r="C707" s="2" t="s">
        <v>5</v>
      </c>
      <c r="D707" s="2" t="s">
        <v>1</v>
      </c>
      <c r="E707" s="7" t="s">
        <v>2064</v>
      </c>
      <c r="F707" s="7" t="s">
        <v>2065</v>
      </c>
      <c r="G707" s="2">
        <v>3050</v>
      </c>
    </row>
    <row r="708" spans="1:7" ht="17" x14ac:dyDescent="0.2">
      <c r="A708" s="37">
        <v>43394</v>
      </c>
      <c r="B708" s="35" t="s">
        <v>2066</v>
      </c>
      <c r="C708" s="2" t="s">
        <v>0</v>
      </c>
      <c r="D708" s="2" t="s">
        <v>1</v>
      </c>
      <c r="E708" s="7" t="s">
        <v>2067</v>
      </c>
      <c r="F708" s="7" t="s">
        <v>2068</v>
      </c>
      <c r="G708" s="2">
        <v>3600</v>
      </c>
    </row>
    <row r="709" spans="1:7" ht="17" x14ac:dyDescent="0.2">
      <c r="A709" s="37">
        <v>43397</v>
      </c>
      <c r="B709" s="33" t="s">
        <v>2069</v>
      </c>
      <c r="C709" s="2" t="s">
        <v>137</v>
      </c>
      <c r="D709" s="2" t="s">
        <v>1</v>
      </c>
      <c r="E709" s="7" t="s">
        <v>2070</v>
      </c>
      <c r="F709" s="7" t="s">
        <v>2071</v>
      </c>
      <c r="G709" s="2">
        <v>3699</v>
      </c>
    </row>
    <row r="710" spans="1:7" ht="17" x14ac:dyDescent="0.2">
      <c r="A710" s="37">
        <v>43397</v>
      </c>
      <c r="B710" s="33" t="s">
        <v>2072</v>
      </c>
      <c r="C710" s="2" t="s">
        <v>0</v>
      </c>
      <c r="D710" s="2" t="s">
        <v>1</v>
      </c>
      <c r="E710" s="7" t="s">
        <v>2073</v>
      </c>
      <c r="F710" s="7" t="s">
        <v>2073</v>
      </c>
      <c r="G710" s="2">
        <v>2500</v>
      </c>
    </row>
    <row r="711" spans="1:7" ht="17" x14ac:dyDescent="0.2">
      <c r="A711" s="37">
        <v>43398</v>
      </c>
      <c r="B711" s="33" t="s">
        <v>2074</v>
      </c>
      <c r="C711" s="2" t="s">
        <v>0</v>
      </c>
      <c r="D711" s="2" t="s">
        <v>1</v>
      </c>
      <c r="E711" s="7" t="s">
        <v>2075</v>
      </c>
      <c r="F711" s="7" t="s">
        <v>2076</v>
      </c>
      <c r="G711" s="2">
        <v>700</v>
      </c>
    </row>
    <row r="712" spans="1:7" ht="17" x14ac:dyDescent="0.2">
      <c r="A712" s="37">
        <v>43398</v>
      </c>
      <c r="B712" s="33" t="s">
        <v>2077</v>
      </c>
      <c r="C712" s="2" t="s">
        <v>21</v>
      </c>
      <c r="D712" s="2" t="s">
        <v>22</v>
      </c>
      <c r="E712" s="7" t="s">
        <v>2078</v>
      </c>
      <c r="F712" s="7" t="s">
        <v>2079</v>
      </c>
      <c r="G712" s="2">
        <v>3000</v>
      </c>
    </row>
    <row r="713" spans="1:7" ht="17" x14ac:dyDescent="0.2">
      <c r="A713" s="37">
        <v>43398</v>
      </c>
      <c r="B713" s="33" t="s">
        <v>2080</v>
      </c>
      <c r="C713" s="2" t="s">
        <v>0</v>
      </c>
      <c r="D713" s="2" t="s">
        <v>1</v>
      </c>
      <c r="E713" s="7" t="s">
        <v>2081</v>
      </c>
      <c r="F713" s="7" t="s">
        <v>2082</v>
      </c>
      <c r="G713" s="2">
        <v>1400</v>
      </c>
    </row>
    <row r="714" spans="1:7" ht="17" x14ac:dyDescent="0.2">
      <c r="A714" s="37">
        <v>43398</v>
      </c>
      <c r="B714" s="33" t="s">
        <v>2083</v>
      </c>
      <c r="C714" s="2" t="s">
        <v>11</v>
      </c>
      <c r="D714" s="2" t="s">
        <v>1</v>
      </c>
      <c r="E714" s="7" t="s">
        <v>2084</v>
      </c>
      <c r="F714" s="7" t="s">
        <v>2085</v>
      </c>
      <c r="G714" s="2">
        <v>1800</v>
      </c>
    </row>
    <row r="715" spans="1:7" ht="17" x14ac:dyDescent="0.2">
      <c r="A715" s="37">
        <v>43402</v>
      </c>
      <c r="B715" s="33" t="s">
        <v>2086</v>
      </c>
      <c r="C715" s="2" t="s">
        <v>0</v>
      </c>
      <c r="D715" s="2" t="s">
        <v>1</v>
      </c>
      <c r="E715" s="7" t="s">
        <v>2087</v>
      </c>
      <c r="F715" s="7" t="s">
        <v>2087</v>
      </c>
      <c r="G715" s="2">
        <v>9000</v>
      </c>
    </row>
    <row r="716" spans="1:7" ht="17" x14ac:dyDescent="0.2">
      <c r="A716" s="37">
        <v>43403</v>
      </c>
      <c r="B716" s="33" t="s">
        <v>2088</v>
      </c>
      <c r="C716" s="2" t="s">
        <v>0</v>
      </c>
      <c r="D716" s="2" t="s">
        <v>1</v>
      </c>
      <c r="E716" s="7" t="s">
        <v>2089</v>
      </c>
      <c r="F716" s="7" t="s">
        <v>2090</v>
      </c>
      <c r="G716" s="2">
        <v>2399</v>
      </c>
    </row>
    <row r="717" spans="1:7" ht="17" x14ac:dyDescent="0.2">
      <c r="A717" s="37">
        <v>43404</v>
      </c>
      <c r="B717" s="33" t="s">
        <v>2091</v>
      </c>
      <c r="C717" s="2" t="s">
        <v>21</v>
      </c>
      <c r="D717" s="2" t="s">
        <v>22</v>
      </c>
      <c r="E717" s="7" t="s">
        <v>2092</v>
      </c>
      <c r="F717" s="7" t="s">
        <v>2092</v>
      </c>
      <c r="G717" s="2">
        <v>1600</v>
      </c>
    </row>
    <row r="718" spans="1:7" ht="17" x14ac:dyDescent="0.2">
      <c r="A718" s="37">
        <v>43402</v>
      </c>
      <c r="B718" s="33" t="s">
        <v>2093</v>
      </c>
      <c r="C718" s="2" t="s">
        <v>137</v>
      </c>
      <c r="D718" s="2" t="s">
        <v>1</v>
      </c>
      <c r="E718" s="7" t="s">
        <v>2094</v>
      </c>
      <c r="F718" s="7" t="s">
        <v>2095</v>
      </c>
      <c r="G718" s="2">
        <v>3080</v>
      </c>
    </row>
    <row r="719" spans="1:7" ht="17" x14ac:dyDescent="0.2">
      <c r="A719" s="37">
        <v>43405</v>
      </c>
      <c r="B719" s="33" t="s">
        <v>2096</v>
      </c>
      <c r="C719" s="2" t="s">
        <v>21</v>
      </c>
      <c r="D719" s="2" t="s">
        <v>22</v>
      </c>
      <c r="E719" s="7" t="s">
        <v>2097</v>
      </c>
      <c r="F719" s="7" t="s">
        <v>2098</v>
      </c>
      <c r="G719" s="2">
        <v>2000</v>
      </c>
    </row>
    <row r="720" spans="1:7" ht="17" x14ac:dyDescent="0.2">
      <c r="A720" s="15">
        <v>43405</v>
      </c>
      <c r="B720" s="33" t="s">
        <v>2099</v>
      </c>
      <c r="C720" s="2" t="s">
        <v>259</v>
      </c>
      <c r="D720" s="2" t="s">
        <v>260</v>
      </c>
      <c r="E720" s="7" t="s">
        <v>2100</v>
      </c>
      <c r="F720" s="7" t="s">
        <v>2100</v>
      </c>
      <c r="G720" s="2">
        <v>2330</v>
      </c>
    </row>
    <row r="721" spans="1:7" ht="17" x14ac:dyDescent="0.2">
      <c r="A721" s="15">
        <v>43406</v>
      </c>
      <c r="B721" s="33" t="s">
        <v>2101</v>
      </c>
      <c r="C721" s="2" t="s">
        <v>259</v>
      </c>
      <c r="D721" s="2" t="s">
        <v>260</v>
      </c>
      <c r="E721" s="7" t="s">
        <v>2102</v>
      </c>
      <c r="F721" s="7" t="s">
        <v>2102</v>
      </c>
      <c r="G721" s="2">
        <v>1400</v>
      </c>
    </row>
    <row r="722" spans="1:7" ht="17" x14ac:dyDescent="0.2">
      <c r="A722" s="15">
        <v>43405</v>
      </c>
      <c r="B722" s="33" t="s">
        <v>2103</v>
      </c>
      <c r="C722" s="2" t="s">
        <v>21</v>
      </c>
      <c r="D722" s="2" t="s">
        <v>22</v>
      </c>
      <c r="E722" s="7" t="s">
        <v>2104</v>
      </c>
      <c r="F722" s="7" t="s">
        <v>2104</v>
      </c>
      <c r="G722" s="2">
        <v>3000</v>
      </c>
    </row>
    <row r="723" spans="1:7" ht="17" x14ac:dyDescent="0.2">
      <c r="A723" s="15">
        <v>43406</v>
      </c>
      <c r="B723" s="33" t="s">
        <v>2105</v>
      </c>
      <c r="C723" s="2" t="s">
        <v>5</v>
      </c>
      <c r="D723" s="2" t="s">
        <v>1</v>
      </c>
      <c r="E723" s="7" t="s">
        <v>2106</v>
      </c>
      <c r="F723" s="7" t="s">
        <v>2107</v>
      </c>
      <c r="G723" s="2">
        <v>3700</v>
      </c>
    </row>
    <row r="724" spans="1:7" ht="17" x14ac:dyDescent="0.2">
      <c r="A724" s="15">
        <v>43405</v>
      </c>
      <c r="B724" s="33" t="s">
        <v>2108</v>
      </c>
      <c r="C724" s="2" t="s">
        <v>0</v>
      </c>
      <c r="D724" s="2" t="s">
        <v>1</v>
      </c>
      <c r="E724" s="7" t="s">
        <v>2109</v>
      </c>
      <c r="F724" s="7" t="s">
        <v>2110</v>
      </c>
      <c r="G724" s="2">
        <v>1320</v>
      </c>
    </row>
    <row r="725" spans="1:7" ht="17" x14ac:dyDescent="0.2">
      <c r="A725" s="15">
        <v>43405</v>
      </c>
      <c r="B725" s="33" t="s">
        <v>2111</v>
      </c>
      <c r="C725" s="2" t="s">
        <v>0</v>
      </c>
      <c r="D725" s="2" t="s">
        <v>1</v>
      </c>
      <c r="E725" s="7" t="s">
        <v>2112</v>
      </c>
      <c r="F725" s="7" t="s">
        <v>2113</v>
      </c>
      <c r="G725" s="2">
        <v>2400</v>
      </c>
    </row>
    <row r="726" spans="1:7" ht="17" x14ac:dyDescent="0.2">
      <c r="A726" s="15">
        <v>43410</v>
      </c>
      <c r="B726" s="33" t="s">
        <v>2114</v>
      </c>
      <c r="C726" s="2" t="s">
        <v>0</v>
      </c>
      <c r="D726" s="2" t="s">
        <v>1</v>
      </c>
      <c r="E726" s="7" t="s">
        <v>2115</v>
      </c>
      <c r="F726" s="7" t="s">
        <v>2116</v>
      </c>
      <c r="G726" s="2">
        <v>3500</v>
      </c>
    </row>
    <row r="727" spans="1:7" ht="17" x14ac:dyDescent="0.2">
      <c r="A727" s="15">
        <v>43409</v>
      </c>
      <c r="B727" s="40" t="s">
        <v>2117</v>
      </c>
      <c r="C727" s="2" t="s">
        <v>0</v>
      </c>
      <c r="D727" s="2" t="s">
        <v>1</v>
      </c>
      <c r="E727" s="7" t="s">
        <v>2118</v>
      </c>
      <c r="F727" s="7" t="s">
        <v>2119</v>
      </c>
      <c r="G727" s="2">
        <v>1530</v>
      </c>
    </row>
    <row r="728" spans="1:7" ht="17" x14ac:dyDescent="0.2">
      <c r="A728" s="15">
        <v>43411</v>
      </c>
      <c r="B728" s="40" t="s">
        <v>2120</v>
      </c>
      <c r="C728" s="2" t="s">
        <v>0</v>
      </c>
      <c r="D728" s="2" t="s">
        <v>1</v>
      </c>
      <c r="E728" s="7" t="s">
        <v>2121</v>
      </c>
      <c r="F728" s="7" t="s">
        <v>2122</v>
      </c>
      <c r="G728" s="2">
        <v>2300</v>
      </c>
    </row>
    <row r="729" spans="1:7" ht="17" x14ac:dyDescent="0.2">
      <c r="A729" s="15">
        <v>43412</v>
      </c>
      <c r="B729" s="33" t="s">
        <v>2123</v>
      </c>
      <c r="C729" s="2" t="s">
        <v>0</v>
      </c>
      <c r="D729" s="2" t="s">
        <v>1</v>
      </c>
      <c r="E729" s="7" t="s">
        <v>2124</v>
      </c>
      <c r="F729" s="7" t="s">
        <v>2125</v>
      </c>
      <c r="G729" s="2">
        <v>2500</v>
      </c>
    </row>
    <row r="730" spans="1:7" ht="17" x14ac:dyDescent="0.2">
      <c r="A730" s="15">
        <v>43411</v>
      </c>
      <c r="B730" s="33" t="s">
        <v>2126</v>
      </c>
      <c r="C730" s="2" t="s">
        <v>259</v>
      </c>
      <c r="D730" s="2" t="s">
        <v>950</v>
      </c>
      <c r="E730" s="7" t="s">
        <v>2127</v>
      </c>
      <c r="F730" s="7" t="s">
        <v>2128</v>
      </c>
      <c r="G730" s="2">
        <v>2400</v>
      </c>
    </row>
    <row r="731" spans="1:7" ht="17" x14ac:dyDescent="0.2">
      <c r="A731" s="15">
        <v>43413</v>
      </c>
      <c r="B731" s="33" t="s">
        <v>2129</v>
      </c>
      <c r="C731" s="2" t="s">
        <v>0</v>
      </c>
      <c r="D731" s="2" t="s">
        <v>1</v>
      </c>
      <c r="E731" s="7" t="s">
        <v>2130</v>
      </c>
      <c r="F731" s="7" t="s">
        <v>2131</v>
      </c>
      <c r="G731" s="2">
        <v>2100</v>
      </c>
    </row>
    <row r="732" spans="1:7" ht="17" x14ac:dyDescent="0.2">
      <c r="A732" s="16">
        <v>43416</v>
      </c>
      <c r="B732" s="33" t="s">
        <v>2132</v>
      </c>
      <c r="C732" s="2" t="s">
        <v>21</v>
      </c>
      <c r="D732" s="2" t="s">
        <v>22</v>
      </c>
      <c r="E732" s="7" t="s">
        <v>2133</v>
      </c>
      <c r="F732" s="7" t="s">
        <v>2134</v>
      </c>
      <c r="G732" s="2">
        <v>1780</v>
      </c>
    </row>
    <row r="733" spans="1:7" ht="17" x14ac:dyDescent="0.2">
      <c r="A733" s="16">
        <v>43417</v>
      </c>
      <c r="B733" s="33" t="s">
        <v>2135</v>
      </c>
      <c r="C733" s="2" t="s">
        <v>0</v>
      </c>
      <c r="D733" s="2" t="s">
        <v>1</v>
      </c>
      <c r="E733" s="7" t="s">
        <v>2136</v>
      </c>
      <c r="F733" s="7" t="s">
        <v>2137</v>
      </c>
      <c r="G733" s="2">
        <v>700</v>
      </c>
    </row>
    <row r="734" spans="1:7" ht="17" x14ac:dyDescent="0.2">
      <c r="A734" s="16">
        <v>43416</v>
      </c>
      <c r="B734" s="33" t="s">
        <v>2138</v>
      </c>
      <c r="C734" s="2" t="s">
        <v>21</v>
      </c>
      <c r="D734" s="2" t="s">
        <v>22</v>
      </c>
      <c r="E734" s="7" t="s">
        <v>2139</v>
      </c>
      <c r="F734" s="7" t="s">
        <v>2139</v>
      </c>
      <c r="G734" s="2">
        <v>700</v>
      </c>
    </row>
    <row r="735" spans="1:7" ht="17" x14ac:dyDescent="0.2">
      <c r="A735" s="16">
        <v>43416</v>
      </c>
      <c r="B735" s="33" t="s">
        <v>2140</v>
      </c>
      <c r="C735" s="2" t="s">
        <v>0</v>
      </c>
      <c r="D735" s="2" t="s">
        <v>1</v>
      </c>
      <c r="E735" s="7" t="s">
        <v>2141</v>
      </c>
      <c r="F735" s="7" t="s">
        <v>2142</v>
      </c>
      <c r="G735" s="2">
        <v>700</v>
      </c>
    </row>
    <row r="736" spans="1:7" ht="17" x14ac:dyDescent="0.2">
      <c r="A736" s="16">
        <v>43416</v>
      </c>
      <c r="B736" s="33" t="s">
        <v>2143</v>
      </c>
      <c r="C736" s="2" t="s">
        <v>0</v>
      </c>
      <c r="D736" s="2" t="s">
        <v>1</v>
      </c>
      <c r="E736" s="7" t="s">
        <v>2144</v>
      </c>
      <c r="F736" s="7" t="s">
        <v>2145</v>
      </c>
      <c r="G736" s="2">
        <v>1800</v>
      </c>
    </row>
    <row r="737" spans="1:7" ht="17" x14ac:dyDescent="0.2">
      <c r="A737" s="16">
        <v>43417</v>
      </c>
      <c r="B737" s="33" t="s">
        <v>2146</v>
      </c>
      <c r="C737" s="2" t="s">
        <v>0</v>
      </c>
      <c r="D737" s="2" t="s">
        <v>1</v>
      </c>
      <c r="E737" s="7" t="s">
        <v>2147</v>
      </c>
      <c r="F737" s="7" t="s">
        <v>2148</v>
      </c>
      <c r="G737" s="2">
        <v>850</v>
      </c>
    </row>
    <row r="738" spans="1:7" ht="17" x14ac:dyDescent="0.2">
      <c r="A738" s="16">
        <v>43417</v>
      </c>
      <c r="B738" s="33" t="s">
        <v>2149</v>
      </c>
      <c r="C738" s="2" t="s">
        <v>137</v>
      </c>
      <c r="D738" s="2" t="s">
        <v>1</v>
      </c>
      <c r="E738" s="7" t="s">
        <v>2150</v>
      </c>
      <c r="F738" s="7" t="s">
        <v>2151</v>
      </c>
      <c r="G738" s="2">
        <v>1000</v>
      </c>
    </row>
    <row r="739" spans="1:7" ht="17" x14ac:dyDescent="0.2">
      <c r="A739" s="17">
        <v>43411</v>
      </c>
      <c r="B739" s="42" t="s">
        <v>2152</v>
      </c>
      <c r="C739" s="2" t="s">
        <v>0</v>
      </c>
      <c r="D739" s="2" t="s">
        <v>1</v>
      </c>
      <c r="E739" s="7" t="s">
        <v>2153</v>
      </c>
      <c r="F739" s="7" t="s">
        <v>2154</v>
      </c>
      <c r="G739" s="2">
        <v>18200</v>
      </c>
    </row>
    <row r="740" spans="1:7" ht="17" x14ac:dyDescent="0.2">
      <c r="A740" s="16">
        <v>43416</v>
      </c>
      <c r="B740" s="33" t="s">
        <v>2155</v>
      </c>
      <c r="C740" s="2" t="s">
        <v>0</v>
      </c>
      <c r="D740" s="2" t="s">
        <v>1</v>
      </c>
      <c r="E740" s="7" t="s">
        <v>2156</v>
      </c>
      <c r="F740" s="7" t="s">
        <v>2157</v>
      </c>
      <c r="G740" s="2">
        <v>2500</v>
      </c>
    </row>
    <row r="741" spans="1:7" ht="17" x14ac:dyDescent="0.2">
      <c r="A741" s="16">
        <v>43414</v>
      </c>
      <c r="B741" s="33" t="s">
        <v>2158</v>
      </c>
      <c r="C741" s="2" t="s">
        <v>0</v>
      </c>
      <c r="D741" s="2" t="s">
        <v>1</v>
      </c>
      <c r="E741" s="7" t="s">
        <v>2159</v>
      </c>
      <c r="F741" s="7" t="s">
        <v>2160</v>
      </c>
      <c r="G741" s="2">
        <v>3669</v>
      </c>
    </row>
    <row r="742" spans="1:7" ht="17" x14ac:dyDescent="0.2">
      <c r="A742" s="16">
        <v>43417</v>
      </c>
      <c r="B742" s="33" t="s">
        <v>2161</v>
      </c>
      <c r="C742" s="2" t="s">
        <v>0</v>
      </c>
      <c r="D742" s="2" t="s">
        <v>1</v>
      </c>
      <c r="E742" s="7" t="s">
        <v>2162</v>
      </c>
      <c r="F742" s="7" t="s">
        <v>2163</v>
      </c>
      <c r="G742" s="2">
        <v>700</v>
      </c>
    </row>
    <row r="743" spans="1:7" ht="17" x14ac:dyDescent="0.2">
      <c r="A743" s="16">
        <v>43416</v>
      </c>
      <c r="B743" s="42" t="s">
        <v>2164</v>
      </c>
      <c r="C743" s="2" t="s">
        <v>0</v>
      </c>
      <c r="D743" s="2" t="s">
        <v>1</v>
      </c>
      <c r="E743" s="7" t="s">
        <v>2165</v>
      </c>
      <c r="F743" s="7" t="s">
        <v>2166</v>
      </c>
      <c r="G743" s="2">
        <v>1730</v>
      </c>
    </row>
    <row r="744" spans="1:7" ht="17" x14ac:dyDescent="0.2">
      <c r="A744" s="16">
        <v>43415</v>
      </c>
      <c r="B744" s="33" t="s">
        <v>2167</v>
      </c>
      <c r="C744" s="2" t="s">
        <v>0</v>
      </c>
      <c r="D744" s="2" t="s">
        <v>1</v>
      </c>
      <c r="E744" s="7" t="s">
        <v>2168</v>
      </c>
      <c r="F744" s="7" t="s">
        <v>2169</v>
      </c>
      <c r="G744" s="2">
        <v>1700</v>
      </c>
    </row>
    <row r="745" spans="1:7" ht="17" x14ac:dyDescent="0.2">
      <c r="A745" s="16">
        <v>43417</v>
      </c>
      <c r="B745" s="33" t="s">
        <v>2170</v>
      </c>
      <c r="C745" s="2" t="s">
        <v>0</v>
      </c>
      <c r="D745" s="2" t="s">
        <v>1</v>
      </c>
      <c r="E745" s="7" t="s">
        <v>2171</v>
      </c>
      <c r="F745" s="7" t="s">
        <v>2172</v>
      </c>
      <c r="G745" s="2">
        <v>2399</v>
      </c>
    </row>
    <row r="746" spans="1:7" ht="17" x14ac:dyDescent="0.2">
      <c r="A746" s="16">
        <v>43417</v>
      </c>
      <c r="B746" s="33" t="s">
        <v>2173</v>
      </c>
      <c r="C746" s="2" t="s">
        <v>0</v>
      </c>
      <c r="D746" s="2" t="s">
        <v>1</v>
      </c>
      <c r="E746" s="7" t="s">
        <v>2174</v>
      </c>
      <c r="F746" s="7" t="s">
        <v>2175</v>
      </c>
      <c r="G746" s="2">
        <v>1700</v>
      </c>
    </row>
    <row r="747" spans="1:7" ht="17" x14ac:dyDescent="0.2">
      <c r="A747" s="16">
        <v>43417</v>
      </c>
      <c r="B747" s="33" t="s">
        <v>2176</v>
      </c>
      <c r="C747" s="2" t="s">
        <v>21</v>
      </c>
      <c r="D747" s="2" t="s">
        <v>22</v>
      </c>
      <c r="E747" s="7" t="s">
        <v>2177</v>
      </c>
      <c r="F747" s="7" t="s">
        <v>2178</v>
      </c>
      <c r="G747" s="2">
        <v>700</v>
      </c>
    </row>
    <row r="748" spans="1:7" ht="17" x14ac:dyDescent="0.2">
      <c r="A748" s="16">
        <v>43417</v>
      </c>
      <c r="B748" s="33" t="s">
        <v>2179</v>
      </c>
      <c r="C748" s="2" t="s">
        <v>21</v>
      </c>
      <c r="D748" s="2" t="s">
        <v>304</v>
      </c>
      <c r="E748" s="7" t="s">
        <v>2180</v>
      </c>
      <c r="F748" s="7" t="s">
        <v>2181</v>
      </c>
      <c r="G748" s="2">
        <v>1700</v>
      </c>
    </row>
    <row r="749" spans="1:7" ht="17" x14ac:dyDescent="0.2">
      <c r="A749" s="16">
        <v>43417</v>
      </c>
      <c r="B749" s="33" t="s">
        <v>2182</v>
      </c>
      <c r="C749" s="2" t="s">
        <v>21</v>
      </c>
      <c r="D749" s="2" t="s">
        <v>22</v>
      </c>
      <c r="E749" s="7" t="s">
        <v>2183</v>
      </c>
      <c r="F749" s="7" t="s">
        <v>2184</v>
      </c>
      <c r="G749" s="2">
        <v>2114</v>
      </c>
    </row>
    <row r="750" spans="1:7" ht="17" x14ac:dyDescent="0.2">
      <c r="A750" s="16">
        <v>43418</v>
      </c>
      <c r="B750" s="33" t="s">
        <v>2185</v>
      </c>
      <c r="C750" s="2" t="s">
        <v>21</v>
      </c>
      <c r="D750" s="2" t="s">
        <v>22</v>
      </c>
      <c r="E750" s="7" t="s">
        <v>2186</v>
      </c>
      <c r="F750" s="7" t="s">
        <v>2187</v>
      </c>
      <c r="G750" s="2">
        <v>6400</v>
      </c>
    </row>
    <row r="751" spans="1:7" ht="17" x14ac:dyDescent="0.2">
      <c r="A751" s="16">
        <v>43419</v>
      </c>
      <c r="B751" s="33" t="s">
        <v>2188</v>
      </c>
      <c r="C751" s="2" t="s">
        <v>0</v>
      </c>
      <c r="D751" s="2" t="s">
        <v>1</v>
      </c>
      <c r="E751" s="7" t="s">
        <v>2189</v>
      </c>
      <c r="F751" s="7" t="s">
        <v>2190</v>
      </c>
      <c r="G751" s="2">
        <v>1800</v>
      </c>
    </row>
    <row r="752" spans="1:7" ht="17" x14ac:dyDescent="0.2">
      <c r="A752" s="16">
        <v>43419</v>
      </c>
      <c r="B752" s="33" t="s">
        <v>2191</v>
      </c>
      <c r="C752" s="2" t="s">
        <v>0</v>
      </c>
      <c r="D752" s="2" t="s">
        <v>1</v>
      </c>
      <c r="E752" s="7" t="s">
        <v>2189</v>
      </c>
      <c r="F752" s="7" t="s">
        <v>2190</v>
      </c>
      <c r="G752" s="2">
        <v>139</v>
      </c>
    </row>
    <row r="753" spans="1:7" ht="17" x14ac:dyDescent="0.2">
      <c r="A753" s="43">
        <v>43418</v>
      </c>
      <c r="B753" s="33" t="s">
        <v>2192</v>
      </c>
      <c r="C753" s="2" t="s">
        <v>0</v>
      </c>
      <c r="D753" s="2" t="s">
        <v>1</v>
      </c>
      <c r="E753" s="7" t="s">
        <v>2193</v>
      </c>
      <c r="F753" s="7" t="s">
        <v>2194</v>
      </c>
      <c r="G753" s="2">
        <v>3639</v>
      </c>
    </row>
    <row r="754" spans="1:7" ht="17" x14ac:dyDescent="0.2">
      <c r="A754" s="16">
        <v>43420</v>
      </c>
      <c r="B754" s="33" t="s">
        <v>2195</v>
      </c>
      <c r="C754" s="2" t="s">
        <v>11</v>
      </c>
      <c r="D754" s="2" t="s">
        <v>1</v>
      </c>
      <c r="E754" s="7" t="s">
        <v>2196</v>
      </c>
      <c r="F754" s="7" t="s">
        <v>2197</v>
      </c>
      <c r="G754" s="2">
        <v>2200</v>
      </c>
    </row>
    <row r="755" spans="1:7" ht="17" x14ac:dyDescent="0.2">
      <c r="A755" s="16">
        <v>43419</v>
      </c>
      <c r="B755" s="42" t="s">
        <v>2198</v>
      </c>
      <c r="C755" s="2" t="s">
        <v>0</v>
      </c>
      <c r="D755" s="2" t="s">
        <v>1</v>
      </c>
      <c r="E755" s="7" t="s">
        <v>2199</v>
      </c>
      <c r="F755" s="7" t="s">
        <v>2200</v>
      </c>
      <c r="G755" s="2">
        <v>3856</v>
      </c>
    </row>
    <row r="756" spans="1:7" ht="17" x14ac:dyDescent="0.2">
      <c r="A756" s="16">
        <v>43420</v>
      </c>
      <c r="B756" s="33" t="s">
        <v>2201</v>
      </c>
      <c r="C756" s="2" t="s">
        <v>0</v>
      </c>
      <c r="D756" s="2" t="s">
        <v>1</v>
      </c>
      <c r="E756" s="7" t="s">
        <v>2202</v>
      </c>
      <c r="F756" s="7" t="s">
        <v>2203</v>
      </c>
      <c r="G756" s="2">
        <v>2700</v>
      </c>
    </row>
    <row r="757" spans="1:7" ht="17" x14ac:dyDescent="0.2">
      <c r="A757" s="16">
        <v>43423</v>
      </c>
      <c r="B757" s="33" t="s">
        <v>2204</v>
      </c>
      <c r="C757" s="2" t="s">
        <v>0</v>
      </c>
      <c r="D757" s="2" t="s">
        <v>1</v>
      </c>
      <c r="E757" s="7" t="s">
        <v>2205</v>
      </c>
      <c r="F757" s="7" t="s">
        <v>2206</v>
      </c>
      <c r="G757" s="2">
        <v>3560</v>
      </c>
    </row>
    <row r="758" spans="1:7" ht="17" x14ac:dyDescent="0.2">
      <c r="A758" s="16">
        <v>43423</v>
      </c>
      <c r="B758" s="33" t="s">
        <v>2207</v>
      </c>
      <c r="C758" s="2" t="s">
        <v>137</v>
      </c>
      <c r="D758" s="2" t="s">
        <v>1</v>
      </c>
      <c r="E758" s="7" t="s">
        <v>2208</v>
      </c>
      <c r="F758" s="7" t="s">
        <v>2209</v>
      </c>
      <c r="G758" s="2">
        <v>2200</v>
      </c>
    </row>
    <row r="759" spans="1:7" ht="17" x14ac:dyDescent="0.2">
      <c r="A759" s="16">
        <v>43424</v>
      </c>
      <c r="B759" s="33" t="s">
        <v>2210</v>
      </c>
      <c r="C759" s="2" t="s">
        <v>21</v>
      </c>
      <c r="D759" s="2" t="s">
        <v>22</v>
      </c>
      <c r="E759" s="7" t="s">
        <v>2211</v>
      </c>
      <c r="F759" s="7" t="s">
        <v>2212</v>
      </c>
      <c r="G759" s="2">
        <v>2000</v>
      </c>
    </row>
    <row r="760" spans="1:7" ht="17" x14ac:dyDescent="0.2">
      <c r="A760" s="16">
        <v>43423</v>
      </c>
      <c r="B760" s="33" t="s">
        <v>2213</v>
      </c>
      <c r="C760" s="2" t="s">
        <v>0</v>
      </c>
      <c r="D760" s="2" t="s">
        <v>1</v>
      </c>
      <c r="E760" s="7" t="s">
        <v>2214</v>
      </c>
      <c r="F760" s="7" t="s">
        <v>2215</v>
      </c>
      <c r="G760" s="2">
        <v>1879</v>
      </c>
    </row>
    <row r="761" spans="1:7" ht="17" x14ac:dyDescent="0.2">
      <c r="A761" s="16">
        <v>43423</v>
      </c>
      <c r="B761" s="33" t="s">
        <v>2216</v>
      </c>
      <c r="C761" s="2" t="s">
        <v>0</v>
      </c>
      <c r="D761" s="2" t="s">
        <v>1</v>
      </c>
      <c r="E761" s="7" t="s">
        <v>2217</v>
      </c>
      <c r="F761" s="7" t="s">
        <v>2218</v>
      </c>
      <c r="G761" s="2">
        <v>4100</v>
      </c>
    </row>
    <row r="762" spans="1:7" ht="17" x14ac:dyDescent="0.2">
      <c r="A762" s="18">
        <v>43426</v>
      </c>
      <c r="B762" s="33" t="s">
        <v>2219</v>
      </c>
      <c r="C762" s="2" t="s">
        <v>0</v>
      </c>
      <c r="D762" s="2" t="s">
        <v>1</v>
      </c>
      <c r="E762" s="7" t="s">
        <v>2220</v>
      </c>
      <c r="F762" s="7" t="s">
        <v>2221</v>
      </c>
      <c r="G762" s="2">
        <v>1780</v>
      </c>
    </row>
    <row r="763" spans="1:7" ht="17" x14ac:dyDescent="0.2">
      <c r="A763" s="18">
        <v>43425</v>
      </c>
      <c r="B763" s="33" t="s">
        <v>2222</v>
      </c>
      <c r="C763" s="2" t="s">
        <v>0</v>
      </c>
      <c r="D763" s="2" t="s">
        <v>1</v>
      </c>
      <c r="E763" s="7" t="s">
        <v>2223</v>
      </c>
      <c r="F763" s="7" t="s">
        <v>2224</v>
      </c>
      <c r="G763" s="2">
        <v>2080</v>
      </c>
    </row>
    <row r="764" spans="1:7" ht="17" x14ac:dyDescent="0.2">
      <c r="A764" s="18">
        <v>43426</v>
      </c>
      <c r="B764" s="33" t="s">
        <v>2225</v>
      </c>
      <c r="C764" s="2" t="s">
        <v>21</v>
      </c>
      <c r="D764" s="2" t="s">
        <v>22</v>
      </c>
      <c r="E764" s="7" t="s">
        <v>2226</v>
      </c>
      <c r="F764" s="7" t="s">
        <v>2227</v>
      </c>
      <c r="G764" s="2">
        <v>1700</v>
      </c>
    </row>
    <row r="765" spans="1:7" ht="17" x14ac:dyDescent="0.2">
      <c r="A765" s="18">
        <v>43411</v>
      </c>
      <c r="B765" s="42" t="s">
        <v>2228</v>
      </c>
      <c r="C765" s="2" t="s">
        <v>448</v>
      </c>
      <c r="D765" s="2" t="s">
        <v>448</v>
      </c>
      <c r="E765" s="7" t="s">
        <v>2229</v>
      </c>
      <c r="F765" s="7" t="s">
        <v>2230</v>
      </c>
      <c r="G765" s="2">
        <v>2100</v>
      </c>
    </row>
    <row r="766" spans="1:7" ht="17" x14ac:dyDescent="0.2">
      <c r="A766" s="18">
        <v>43427</v>
      </c>
      <c r="B766" s="19" t="s">
        <v>2231</v>
      </c>
      <c r="C766" s="2" t="s">
        <v>0</v>
      </c>
      <c r="D766" s="2" t="s">
        <v>1</v>
      </c>
      <c r="E766" s="7" t="s">
        <v>2232</v>
      </c>
      <c r="F766" s="7" t="s">
        <v>2233</v>
      </c>
      <c r="G766" s="2">
        <v>1700</v>
      </c>
    </row>
    <row r="767" spans="1:7" ht="17" x14ac:dyDescent="0.2">
      <c r="A767" s="18">
        <v>43426</v>
      </c>
      <c r="B767" s="33" t="s">
        <v>2234</v>
      </c>
      <c r="C767" s="2" t="s">
        <v>448</v>
      </c>
      <c r="D767" s="2" t="s">
        <v>448</v>
      </c>
      <c r="E767" s="7" t="s">
        <v>2235</v>
      </c>
      <c r="F767" s="7" t="s">
        <v>2236</v>
      </c>
      <c r="G767" s="2">
        <v>1600</v>
      </c>
    </row>
    <row r="768" spans="1:7" ht="17" x14ac:dyDescent="0.2">
      <c r="A768" s="18">
        <v>43427</v>
      </c>
      <c r="B768" s="33" t="s">
        <v>2237</v>
      </c>
      <c r="C768" s="2" t="s">
        <v>0</v>
      </c>
      <c r="D768" s="2" t="s">
        <v>1</v>
      </c>
      <c r="E768" s="7" t="s">
        <v>2238</v>
      </c>
      <c r="F768" s="7" t="s">
        <v>2239</v>
      </c>
      <c r="G768" s="2">
        <v>4000</v>
      </c>
    </row>
    <row r="769" spans="1:7" ht="17" x14ac:dyDescent="0.2">
      <c r="A769" s="18">
        <v>43438</v>
      </c>
      <c r="B769" s="20" t="s">
        <v>2240</v>
      </c>
      <c r="C769" s="2" t="s">
        <v>137</v>
      </c>
      <c r="D769" s="2" t="s">
        <v>2030</v>
      </c>
      <c r="E769" s="7" t="s">
        <v>2241</v>
      </c>
      <c r="F769" s="7" t="s">
        <v>2242</v>
      </c>
      <c r="G769" s="2">
        <v>1800</v>
      </c>
    </row>
    <row r="770" spans="1:7" ht="17" x14ac:dyDescent="0.2">
      <c r="A770" s="37">
        <v>43347</v>
      </c>
      <c r="B770" s="33" t="s">
        <v>2262</v>
      </c>
      <c r="C770" s="2" t="s">
        <v>137</v>
      </c>
      <c r="D770" s="2" t="s">
        <v>1</v>
      </c>
      <c r="E770" s="7" t="s">
        <v>2263</v>
      </c>
      <c r="F770" s="7"/>
      <c r="G770" s="2">
        <v>1600</v>
      </c>
    </row>
    <row r="771" spans="1:7" ht="17" x14ac:dyDescent="0.2">
      <c r="A771" s="37">
        <v>43347</v>
      </c>
      <c r="B771" s="33" t="s">
        <v>2264</v>
      </c>
      <c r="C771" s="2" t="s">
        <v>137</v>
      </c>
      <c r="D771" s="2" t="s">
        <v>1</v>
      </c>
      <c r="E771" s="7" t="s">
        <v>2265</v>
      </c>
      <c r="F771" s="7"/>
      <c r="G771" s="2">
        <v>180000</v>
      </c>
    </row>
    <row r="772" spans="1:7" ht="17" x14ac:dyDescent="0.2">
      <c r="A772" s="37">
        <v>43350</v>
      </c>
      <c r="B772" s="33" t="s">
        <v>2266</v>
      </c>
      <c r="C772" s="2" t="s">
        <v>137</v>
      </c>
      <c r="D772" s="2" t="s">
        <v>1</v>
      </c>
      <c r="E772" s="7" t="s">
        <v>2267</v>
      </c>
      <c r="F772" s="7"/>
      <c r="G772" s="2">
        <v>21200</v>
      </c>
    </row>
    <row r="773" spans="1:7" ht="17" x14ac:dyDescent="0.2">
      <c r="A773" s="37">
        <v>43370</v>
      </c>
      <c r="B773" s="33" t="s">
        <v>2268</v>
      </c>
      <c r="C773" s="2" t="s">
        <v>259</v>
      </c>
      <c r="D773" s="2" t="s">
        <v>260</v>
      </c>
      <c r="E773" s="7" t="s">
        <v>2269</v>
      </c>
      <c r="F773" s="7"/>
      <c r="G773" s="2">
        <v>7000</v>
      </c>
    </row>
    <row r="774" spans="1:7" ht="17" x14ac:dyDescent="0.2">
      <c r="A774" s="37">
        <v>43370</v>
      </c>
      <c r="B774" s="33" t="s">
        <v>2270</v>
      </c>
      <c r="C774" s="2" t="s">
        <v>259</v>
      </c>
      <c r="D774" s="2" t="s">
        <v>260</v>
      </c>
      <c r="E774" s="7" t="s">
        <v>2271</v>
      </c>
      <c r="F774" s="7"/>
      <c r="G774" s="2">
        <v>700</v>
      </c>
    </row>
    <row r="775" spans="1:7" ht="17" x14ac:dyDescent="0.2">
      <c r="A775" s="37">
        <v>43370</v>
      </c>
      <c r="B775" s="33" t="s">
        <v>2272</v>
      </c>
      <c r="C775" s="2" t="s">
        <v>259</v>
      </c>
      <c r="D775" s="2" t="s">
        <v>260</v>
      </c>
      <c r="E775" s="7"/>
      <c r="F775" s="7"/>
      <c r="G775" s="2">
        <v>4900</v>
      </c>
    </row>
    <row r="776" spans="1:7" ht="17" x14ac:dyDescent="0.2">
      <c r="A776" s="37">
        <v>43371</v>
      </c>
      <c r="B776" s="33" t="s">
        <v>2273</v>
      </c>
      <c r="C776" s="2" t="s">
        <v>259</v>
      </c>
      <c r="D776" s="2" t="s">
        <v>260</v>
      </c>
      <c r="E776" s="7" t="s">
        <v>2274</v>
      </c>
      <c r="F776" s="7"/>
      <c r="G776" s="2">
        <v>35000</v>
      </c>
    </row>
    <row r="777" spans="1:7" ht="17" x14ac:dyDescent="0.2">
      <c r="A777" s="37">
        <v>43371</v>
      </c>
      <c r="B777" s="33" t="s">
        <v>2275</v>
      </c>
      <c r="C777" s="2" t="s">
        <v>137</v>
      </c>
      <c r="D777" s="2" t="s">
        <v>1</v>
      </c>
      <c r="E777" s="7" t="s">
        <v>2276</v>
      </c>
      <c r="F777" s="7"/>
      <c r="G777" s="2">
        <v>35000</v>
      </c>
    </row>
    <row r="778" spans="1:7" ht="17" x14ac:dyDescent="0.2">
      <c r="A778" s="37">
        <v>43371</v>
      </c>
      <c r="B778" s="33" t="s">
        <v>2277</v>
      </c>
      <c r="C778" s="2" t="s">
        <v>137</v>
      </c>
      <c r="D778" s="2" t="s">
        <v>1</v>
      </c>
      <c r="E778" s="7" t="s">
        <v>2276</v>
      </c>
      <c r="F778" s="7"/>
      <c r="G778" s="2">
        <v>35000</v>
      </c>
    </row>
    <row r="779" spans="1:7" ht="17" x14ac:dyDescent="0.2">
      <c r="A779" s="37">
        <v>43383</v>
      </c>
      <c r="B779" s="33" t="s">
        <v>2278</v>
      </c>
      <c r="C779" s="2" t="s">
        <v>137</v>
      </c>
      <c r="D779" s="2" t="s">
        <v>1</v>
      </c>
      <c r="E779" s="7" t="s">
        <v>2279</v>
      </c>
      <c r="F779" s="7"/>
      <c r="G779" s="2">
        <v>5000</v>
      </c>
    </row>
    <row r="780" spans="1:7" ht="17" x14ac:dyDescent="0.2">
      <c r="A780" s="37">
        <v>43391</v>
      </c>
      <c r="B780" s="33" t="s">
        <v>2280</v>
      </c>
      <c r="C780" s="2" t="s">
        <v>259</v>
      </c>
      <c r="D780" s="2" t="s">
        <v>260</v>
      </c>
      <c r="E780" s="7" t="s">
        <v>2281</v>
      </c>
      <c r="F780" s="7"/>
      <c r="G780" s="2">
        <v>2100</v>
      </c>
    </row>
    <row r="781" spans="1:7" ht="17" x14ac:dyDescent="0.2">
      <c r="A781" s="37">
        <v>43392</v>
      </c>
      <c r="B781" s="33" t="s">
        <v>2282</v>
      </c>
      <c r="C781" s="2" t="s">
        <v>0</v>
      </c>
      <c r="D781" s="2" t="s">
        <v>2283</v>
      </c>
      <c r="E781" s="7" t="s">
        <v>2284</v>
      </c>
      <c r="F781" s="7"/>
      <c r="G781" s="2">
        <v>96000</v>
      </c>
    </row>
    <row r="782" spans="1:7" ht="17" x14ac:dyDescent="0.2">
      <c r="A782" s="37">
        <v>43398</v>
      </c>
      <c r="B782" s="33" t="s">
        <v>2285</v>
      </c>
      <c r="C782" s="2" t="s">
        <v>448</v>
      </c>
      <c r="D782" s="2" t="s">
        <v>448</v>
      </c>
      <c r="E782" s="7" t="s">
        <v>2286</v>
      </c>
      <c r="F782" s="7"/>
      <c r="G782" s="2">
        <v>2200</v>
      </c>
    </row>
    <row r="783" spans="1:7" ht="17" x14ac:dyDescent="0.2">
      <c r="A783" s="37">
        <v>43405</v>
      </c>
      <c r="B783" s="33" t="s">
        <v>2287</v>
      </c>
      <c r="C783" s="2" t="s">
        <v>137</v>
      </c>
      <c r="D783" s="2" t="s">
        <v>1</v>
      </c>
      <c r="E783" s="7" t="s">
        <v>2288</v>
      </c>
      <c r="F783" s="7"/>
      <c r="G783" s="2">
        <v>35000</v>
      </c>
    </row>
    <row r="784" spans="1:7" ht="17" x14ac:dyDescent="0.2">
      <c r="A784" s="37">
        <v>43408</v>
      </c>
      <c r="B784" s="33" t="s">
        <v>2289</v>
      </c>
      <c r="C784" s="2" t="s">
        <v>259</v>
      </c>
      <c r="D784" s="2" t="s">
        <v>260</v>
      </c>
      <c r="E784" s="7" t="s">
        <v>1284</v>
      </c>
      <c r="F784" s="7"/>
      <c r="G784" s="2">
        <v>839</v>
      </c>
    </row>
    <row r="785" spans="1:7" ht="17" x14ac:dyDescent="0.2">
      <c r="A785" s="37">
        <v>43412</v>
      </c>
      <c r="B785" s="33" t="s">
        <v>2290</v>
      </c>
      <c r="C785" s="2" t="s">
        <v>259</v>
      </c>
      <c r="D785" s="2" t="s">
        <v>260</v>
      </c>
      <c r="E785" s="7" t="s">
        <v>2291</v>
      </c>
      <c r="F785" s="7"/>
      <c r="G785" s="2">
        <v>17500</v>
      </c>
    </row>
    <row r="786" spans="1:7" ht="17" x14ac:dyDescent="0.2">
      <c r="A786" s="37">
        <v>43412</v>
      </c>
      <c r="B786" s="33" t="s">
        <v>2292</v>
      </c>
      <c r="C786" s="2" t="s">
        <v>259</v>
      </c>
      <c r="D786" s="2" t="s">
        <v>260</v>
      </c>
      <c r="E786" s="7" t="s">
        <v>2291</v>
      </c>
      <c r="F786" s="7"/>
      <c r="G786" s="2">
        <v>17500</v>
      </c>
    </row>
    <row r="787" spans="1:7" ht="17" x14ac:dyDescent="0.2">
      <c r="A787" s="37">
        <v>43423</v>
      </c>
      <c r="B787" s="33" t="s">
        <v>2293</v>
      </c>
      <c r="C787" s="2" t="s">
        <v>259</v>
      </c>
      <c r="D787" s="2" t="s">
        <v>260</v>
      </c>
      <c r="E787" s="7" t="s">
        <v>2294</v>
      </c>
      <c r="F787" s="7"/>
      <c r="G787" s="2">
        <v>1340</v>
      </c>
    </row>
    <row r="788" spans="1:7" ht="17" x14ac:dyDescent="0.2">
      <c r="A788" s="37">
        <v>43420</v>
      </c>
      <c r="B788" s="33" t="s">
        <v>2295</v>
      </c>
      <c r="C788" s="2" t="s">
        <v>137</v>
      </c>
      <c r="D788" s="2" t="s">
        <v>1</v>
      </c>
      <c r="E788" s="7" t="s">
        <v>2296</v>
      </c>
      <c r="F788" s="7"/>
      <c r="G788" s="2">
        <v>9500</v>
      </c>
    </row>
    <row r="789" spans="1:7" ht="17" x14ac:dyDescent="0.2">
      <c r="A789" s="37">
        <v>43440</v>
      </c>
      <c r="B789" s="33" t="s">
        <v>2297</v>
      </c>
      <c r="C789" s="2" t="s">
        <v>259</v>
      </c>
      <c r="D789" s="2" t="s">
        <v>260</v>
      </c>
      <c r="E789" s="7" t="s">
        <v>2298</v>
      </c>
      <c r="F789" s="7"/>
      <c r="G789" s="2">
        <v>700</v>
      </c>
    </row>
    <row r="790" spans="1:7" ht="17" x14ac:dyDescent="0.2">
      <c r="A790" s="37">
        <v>43445</v>
      </c>
      <c r="B790" s="33" t="s">
        <v>2299</v>
      </c>
      <c r="C790" s="2" t="s">
        <v>259</v>
      </c>
      <c r="D790" s="2" t="s">
        <v>260</v>
      </c>
      <c r="E790" s="7" t="s">
        <v>2300</v>
      </c>
      <c r="F790" s="7"/>
      <c r="G790" s="2">
        <v>35000</v>
      </c>
    </row>
    <row r="791" spans="1:7" ht="17" x14ac:dyDescent="0.2">
      <c r="A791" s="37">
        <v>43037</v>
      </c>
      <c r="B791" s="33" t="s">
        <v>2303</v>
      </c>
      <c r="C791" s="2" t="s">
        <v>259</v>
      </c>
      <c r="D791" s="2" t="s">
        <v>260</v>
      </c>
      <c r="E791" s="7" t="s">
        <v>2302</v>
      </c>
      <c r="F791" s="7"/>
      <c r="G791" s="2">
        <v>3500</v>
      </c>
    </row>
    <row r="792" spans="1:7" ht="17" x14ac:dyDescent="0.2">
      <c r="A792" s="37">
        <v>43031</v>
      </c>
      <c r="B792" s="33" t="s">
        <v>2304</v>
      </c>
      <c r="C792" s="2" t="s">
        <v>137</v>
      </c>
      <c r="D792" s="2" t="s">
        <v>1</v>
      </c>
      <c r="E792" s="7" t="s">
        <v>2305</v>
      </c>
      <c r="F792" s="7"/>
      <c r="G792" s="2">
        <v>1500</v>
      </c>
    </row>
    <row r="793" spans="1:7" ht="17" x14ac:dyDescent="0.2">
      <c r="A793" s="37">
        <v>43066</v>
      </c>
      <c r="B793" s="33" t="s">
        <v>2306</v>
      </c>
      <c r="C793" s="2" t="s">
        <v>259</v>
      </c>
      <c r="D793" s="2" t="s">
        <v>260</v>
      </c>
      <c r="E793" s="7" t="s">
        <v>2307</v>
      </c>
      <c r="F793" s="7"/>
      <c r="G793" s="2">
        <v>500.01</v>
      </c>
    </row>
    <row r="794" spans="1:7" ht="17" x14ac:dyDescent="0.2">
      <c r="A794" s="37">
        <v>43083</v>
      </c>
      <c r="B794" s="33" t="s">
        <v>2308</v>
      </c>
      <c r="C794" s="2" t="s">
        <v>259</v>
      </c>
      <c r="D794" s="2" t="s">
        <v>260</v>
      </c>
      <c r="E794" s="7" t="s">
        <v>2309</v>
      </c>
      <c r="F794" s="7"/>
      <c r="G794" s="2">
        <v>10000</v>
      </c>
    </row>
    <row r="795" spans="1:7" ht="17" x14ac:dyDescent="0.2">
      <c r="A795" s="37">
        <v>43241</v>
      </c>
      <c r="B795" s="33" t="s">
        <v>582</v>
      </c>
      <c r="C795" s="2" t="s">
        <v>137</v>
      </c>
      <c r="D795" s="2" t="s">
        <v>1</v>
      </c>
      <c r="E795" s="7" t="s">
        <v>2310</v>
      </c>
      <c r="F795" s="7"/>
      <c r="G795" s="2">
        <v>10800</v>
      </c>
    </row>
    <row r="796" spans="1:7" ht="17" x14ac:dyDescent="0.2">
      <c r="A796" s="37">
        <v>42976</v>
      </c>
      <c r="B796" s="33" t="s">
        <v>2311</v>
      </c>
      <c r="C796" s="2" t="s">
        <v>259</v>
      </c>
      <c r="D796" s="2" t="s">
        <v>260</v>
      </c>
      <c r="E796" s="7" t="s">
        <v>2312</v>
      </c>
      <c r="F796" s="7"/>
      <c r="G796" s="2">
        <v>1000</v>
      </c>
    </row>
    <row r="797" spans="1:7" ht="17" x14ac:dyDescent="0.2">
      <c r="A797" s="37">
        <v>43340</v>
      </c>
      <c r="B797" s="33" t="s">
        <v>2313</v>
      </c>
      <c r="C797" s="2" t="s">
        <v>259</v>
      </c>
      <c r="D797" s="2" t="s">
        <v>260</v>
      </c>
      <c r="E797" s="7" t="s">
        <v>2314</v>
      </c>
      <c r="F797" s="7"/>
      <c r="G797" s="2">
        <v>160000</v>
      </c>
    </row>
    <row r="798" spans="1:7" ht="17" x14ac:dyDescent="0.2">
      <c r="A798" s="37">
        <v>43333</v>
      </c>
      <c r="B798" s="33" t="s">
        <v>2315</v>
      </c>
      <c r="C798" s="2" t="s">
        <v>137</v>
      </c>
      <c r="D798" s="2" t="s">
        <v>1</v>
      </c>
      <c r="E798" s="7" t="s">
        <v>2316</v>
      </c>
      <c r="F798" s="7"/>
      <c r="G798" s="2">
        <v>100000</v>
      </c>
    </row>
    <row r="799" spans="1:7" ht="17" x14ac:dyDescent="0.2">
      <c r="A799" s="37">
        <v>42923</v>
      </c>
      <c r="B799" s="33" t="s">
        <v>2317</v>
      </c>
      <c r="C799" s="2" t="s">
        <v>259</v>
      </c>
      <c r="D799" s="2" t="s">
        <v>260</v>
      </c>
      <c r="E799" s="7" t="s">
        <v>2318</v>
      </c>
      <c r="F799" s="7"/>
      <c r="G799" s="2">
        <v>3500</v>
      </c>
    </row>
    <row r="800" spans="1:7" ht="17" x14ac:dyDescent="0.2">
      <c r="A800" s="37">
        <v>42933</v>
      </c>
      <c r="B800" s="33" t="s">
        <v>2319</v>
      </c>
      <c r="C800" s="2" t="s">
        <v>259</v>
      </c>
      <c r="D800" s="2" t="s">
        <v>260</v>
      </c>
      <c r="E800" s="7" t="s">
        <v>2318</v>
      </c>
      <c r="F800" s="7"/>
      <c r="G800" s="2">
        <v>4650</v>
      </c>
    </row>
    <row r="801" spans="1:7" ht="17" x14ac:dyDescent="0.2">
      <c r="A801" s="37">
        <v>42935</v>
      </c>
      <c r="B801" s="33" t="s">
        <v>2320</v>
      </c>
      <c r="C801" s="2" t="s">
        <v>259</v>
      </c>
      <c r="D801" s="2" t="s">
        <v>260</v>
      </c>
      <c r="E801" s="7" t="s">
        <v>2318</v>
      </c>
      <c r="F801" s="7"/>
      <c r="G801" s="2">
        <v>2400</v>
      </c>
    </row>
    <row r="802" spans="1:7" ht="17" x14ac:dyDescent="0.2">
      <c r="A802" s="37">
        <v>42942</v>
      </c>
      <c r="B802" s="33" t="s">
        <v>2321</v>
      </c>
      <c r="C802" s="2" t="s">
        <v>259</v>
      </c>
      <c r="D802" s="2" t="s">
        <v>260</v>
      </c>
      <c r="E802" s="7" t="s">
        <v>2318</v>
      </c>
      <c r="F802" s="7"/>
      <c r="G802" s="2">
        <v>3840</v>
      </c>
    </row>
    <row r="803" spans="1:7" ht="17" x14ac:dyDescent="0.2">
      <c r="A803" s="37">
        <v>43031</v>
      </c>
      <c r="B803" s="33" t="s">
        <v>2322</v>
      </c>
      <c r="C803" s="2" t="s">
        <v>259</v>
      </c>
      <c r="D803" s="2" t="s">
        <v>260</v>
      </c>
      <c r="E803" s="7" t="s">
        <v>2318</v>
      </c>
      <c r="F803" s="7"/>
      <c r="G803" s="2">
        <v>3000</v>
      </c>
    </row>
    <row r="804" spans="1:7" ht="17" x14ac:dyDescent="0.2">
      <c r="A804" s="37">
        <v>43167</v>
      </c>
      <c r="B804" s="33" t="s">
        <v>2323</v>
      </c>
      <c r="C804" s="2" t="s">
        <v>259</v>
      </c>
      <c r="D804" s="2" t="s">
        <v>260</v>
      </c>
      <c r="E804" s="7" t="s">
        <v>2324</v>
      </c>
      <c r="F804" s="7"/>
      <c r="G804" s="2">
        <v>7200</v>
      </c>
    </row>
    <row r="805" spans="1:7" ht="17" x14ac:dyDescent="0.2">
      <c r="A805" s="37">
        <v>43116</v>
      </c>
      <c r="B805" s="33" t="s">
        <v>2325</v>
      </c>
      <c r="C805" s="2" t="s">
        <v>21</v>
      </c>
      <c r="D805" s="2" t="s">
        <v>1</v>
      </c>
      <c r="E805" s="7" t="s">
        <v>2326</v>
      </c>
      <c r="F805" s="7"/>
      <c r="G805" s="2">
        <v>25000</v>
      </c>
    </row>
    <row r="806" spans="1:7" ht="17" x14ac:dyDescent="0.2">
      <c r="A806" s="37">
        <v>43096</v>
      </c>
      <c r="B806" s="33" t="s">
        <v>2327</v>
      </c>
      <c r="C806" s="2" t="s">
        <v>137</v>
      </c>
      <c r="D806" s="2" t="s">
        <v>1</v>
      </c>
      <c r="E806" s="7" t="s">
        <v>2328</v>
      </c>
      <c r="F806" s="7"/>
      <c r="G806" s="2">
        <v>1020</v>
      </c>
    </row>
    <row r="807" spans="1:7" ht="17" x14ac:dyDescent="0.2">
      <c r="A807" s="37">
        <v>42920</v>
      </c>
      <c r="B807" s="33" t="s">
        <v>2329</v>
      </c>
      <c r="C807" s="2" t="s">
        <v>137</v>
      </c>
      <c r="D807" s="2" t="s">
        <v>1</v>
      </c>
      <c r="E807" s="7" t="s">
        <v>2330</v>
      </c>
      <c r="F807" s="7"/>
      <c r="G807" s="2">
        <v>3500</v>
      </c>
    </row>
    <row r="808" spans="1:7" ht="17" x14ac:dyDescent="0.2">
      <c r="A808" s="37">
        <v>42997</v>
      </c>
      <c r="B808" s="33" t="s">
        <v>2331</v>
      </c>
      <c r="C808" s="2" t="s">
        <v>259</v>
      </c>
      <c r="D808" s="2" t="s">
        <v>260</v>
      </c>
      <c r="E808" s="7" t="s">
        <v>2332</v>
      </c>
      <c r="F808" s="7"/>
      <c r="G808" s="2">
        <v>3500</v>
      </c>
    </row>
    <row r="809" spans="1:7" ht="17" x14ac:dyDescent="0.2">
      <c r="A809" s="37">
        <v>43203</v>
      </c>
      <c r="B809" s="33" t="s">
        <v>2333</v>
      </c>
      <c r="C809" s="2" t="s">
        <v>137</v>
      </c>
      <c r="D809" s="2" t="s">
        <v>1</v>
      </c>
      <c r="E809" s="7" t="s">
        <v>2334</v>
      </c>
      <c r="F809" s="7"/>
      <c r="G809" s="2">
        <v>3199</v>
      </c>
    </row>
    <row r="810" spans="1:7" ht="17" x14ac:dyDescent="0.2">
      <c r="A810" s="37">
        <v>43110</v>
      </c>
      <c r="B810" s="33" t="s">
        <v>2335</v>
      </c>
      <c r="C810" s="2" t="s">
        <v>259</v>
      </c>
      <c r="D810" s="2" t="s">
        <v>260</v>
      </c>
      <c r="E810" s="7" t="s">
        <v>2336</v>
      </c>
      <c r="F810" s="7"/>
      <c r="G810" s="2">
        <v>60000</v>
      </c>
    </row>
    <row r="811" spans="1:7" ht="17" x14ac:dyDescent="0.2">
      <c r="A811" s="37">
        <v>43117</v>
      </c>
      <c r="B811" s="33" t="s">
        <v>2337</v>
      </c>
      <c r="C811" s="2" t="s">
        <v>259</v>
      </c>
      <c r="D811" s="2" t="s">
        <v>260</v>
      </c>
      <c r="E811" s="7" t="s">
        <v>2336</v>
      </c>
      <c r="F811" s="7"/>
      <c r="G811" s="2">
        <v>2200</v>
      </c>
    </row>
    <row r="812" spans="1:7" ht="17" x14ac:dyDescent="0.2">
      <c r="A812" s="37">
        <v>43118</v>
      </c>
      <c r="B812" s="33" t="s">
        <v>2338</v>
      </c>
      <c r="C812" s="2" t="s">
        <v>259</v>
      </c>
      <c r="D812" s="2" t="s">
        <v>260</v>
      </c>
      <c r="E812" s="7" t="s">
        <v>2336</v>
      </c>
      <c r="F812" s="7"/>
      <c r="G812" s="2">
        <v>8700</v>
      </c>
    </row>
    <row r="813" spans="1:7" ht="17" x14ac:dyDescent="0.2">
      <c r="A813" s="37">
        <v>43123</v>
      </c>
      <c r="B813" s="33" t="s">
        <v>2339</v>
      </c>
      <c r="C813" s="2" t="s">
        <v>259</v>
      </c>
      <c r="D813" s="2" t="s">
        <v>260</v>
      </c>
      <c r="E813" s="7" t="s">
        <v>2336</v>
      </c>
      <c r="F813" s="7"/>
      <c r="G813" s="2">
        <v>9238</v>
      </c>
    </row>
    <row r="814" spans="1:7" ht="17" x14ac:dyDescent="0.2">
      <c r="A814" s="37">
        <v>43130</v>
      </c>
      <c r="B814" s="33" t="s">
        <v>2340</v>
      </c>
      <c r="C814" s="2" t="s">
        <v>259</v>
      </c>
      <c r="D814" s="2" t="s">
        <v>260</v>
      </c>
      <c r="E814" s="7" t="s">
        <v>2336</v>
      </c>
      <c r="F814" s="7"/>
      <c r="G814" s="2">
        <v>1000</v>
      </c>
    </row>
    <row r="815" spans="1:7" ht="17" x14ac:dyDescent="0.2">
      <c r="A815" s="37">
        <v>43064</v>
      </c>
      <c r="B815" s="33" t="s">
        <v>2341</v>
      </c>
      <c r="C815" s="2" t="s">
        <v>259</v>
      </c>
      <c r="D815" s="2" t="s">
        <v>260</v>
      </c>
      <c r="E815" s="7" t="s">
        <v>2342</v>
      </c>
      <c r="F815" s="7"/>
      <c r="G815" s="2">
        <v>2100</v>
      </c>
    </row>
    <row r="816" spans="1:7" ht="17" x14ac:dyDescent="0.2">
      <c r="A816" s="37">
        <v>43070</v>
      </c>
      <c r="B816" s="33" t="s">
        <v>2343</v>
      </c>
      <c r="C816" s="2" t="s">
        <v>259</v>
      </c>
      <c r="D816" s="2" t="s">
        <v>260</v>
      </c>
      <c r="E816" s="7" t="s">
        <v>2342</v>
      </c>
      <c r="F816" s="7"/>
      <c r="G816" s="2">
        <v>2300</v>
      </c>
    </row>
    <row r="817" spans="1:7" ht="17" x14ac:dyDescent="0.2">
      <c r="A817" s="37">
        <v>43087</v>
      </c>
      <c r="B817" s="33" t="s">
        <v>2344</v>
      </c>
      <c r="C817" s="2" t="s">
        <v>259</v>
      </c>
      <c r="D817" s="2" t="s">
        <v>260</v>
      </c>
      <c r="E817" s="7" t="s">
        <v>2342</v>
      </c>
      <c r="F817" s="7"/>
      <c r="G817" s="2">
        <v>2000</v>
      </c>
    </row>
    <row r="818" spans="1:7" ht="17" x14ac:dyDescent="0.2">
      <c r="A818" s="37">
        <v>43095</v>
      </c>
      <c r="B818" s="33" t="s">
        <v>2345</v>
      </c>
      <c r="C818" s="2" t="s">
        <v>259</v>
      </c>
      <c r="D818" s="2" t="s">
        <v>260</v>
      </c>
      <c r="E818" s="7" t="s">
        <v>2342</v>
      </c>
      <c r="F818" s="7"/>
      <c r="G818" s="2">
        <v>6000</v>
      </c>
    </row>
    <row r="819" spans="1:7" ht="17" x14ac:dyDescent="0.2">
      <c r="A819" s="47">
        <v>43341</v>
      </c>
      <c r="B819" s="45" t="s">
        <v>1106</v>
      </c>
      <c r="C819" s="24" t="s">
        <v>0</v>
      </c>
      <c r="D819" s="24" t="s">
        <v>1</v>
      </c>
      <c r="E819" s="1" t="s">
        <v>1107</v>
      </c>
      <c r="F819" s="1" t="s">
        <v>1108</v>
      </c>
      <c r="G819" s="24">
        <v>700</v>
      </c>
    </row>
    <row r="820" spans="1:7" ht="17" x14ac:dyDescent="0.2">
      <c r="A820" s="37">
        <v>42937</v>
      </c>
      <c r="B820" s="33" t="s">
        <v>2346</v>
      </c>
      <c r="C820" s="2" t="s">
        <v>137</v>
      </c>
      <c r="D820" s="2" t="s">
        <v>2030</v>
      </c>
      <c r="E820" s="7" t="s">
        <v>2347</v>
      </c>
      <c r="F820" s="7"/>
      <c r="G820" s="2">
        <v>2580</v>
      </c>
    </row>
    <row r="821" spans="1:7" ht="17" x14ac:dyDescent="0.2">
      <c r="A821" s="37">
        <v>43262</v>
      </c>
      <c r="B821" s="33" t="s">
        <v>2348</v>
      </c>
      <c r="C821" s="2" t="s">
        <v>137</v>
      </c>
      <c r="D821" s="2" t="s">
        <v>1</v>
      </c>
      <c r="E821" s="7" t="s">
        <v>2349</v>
      </c>
      <c r="F821" s="7"/>
      <c r="G821" s="2">
        <v>4600</v>
      </c>
    </row>
    <row r="822" spans="1:7" ht="17" x14ac:dyDescent="0.2">
      <c r="A822" s="37">
        <v>43270</v>
      </c>
      <c r="B822" s="33" t="s">
        <v>2350</v>
      </c>
      <c r="C822" s="2" t="s">
        <v>137</v>
      </c>
      <c r="D822" s="2" t="s">
        <v>1</v>
      </c>
      <c r="E822" s="7" t="s">
        <v>2351</v>
      </c>
      <c r="F822" s="7"/>
      <c r="G822" s="2">
        <v>2699</v>
      </c>
    </row>
    <row r="823" spans="1:7" ht="17" x14ac:dyDescent="0.2">
      <c r="A823" s="37">
        <v>42943</v>
      </c>
      <c r="B823" s="33" t="s">
        <v>2352</v>
      </c>
      <c r="C823" s="2" t="s">
        <v>137</v>
      </c>
      <c r="D823" s="2" t="s">
        <v>1</v>
      </c>
      <c r="E823" s="7" t="s">
        <v>2353</v>
      </c>
      <c r="F823" s="7"/>
      <c r="G823" s="2">
        <v>1500</v>
      </c>
    </row>
    <row r="824" spans="1:7" ht="17" x14ac:dyDescent="0.2">
      <c r="A824" s="37">
        <v>42943</v>
      </c>
      <c r="B824" s="33" t="s">
        <v>2354</v>
      </c>
      <c r="C824" s="2" t="s">
        <v>137</v>
      </c>
      <c r="D824" s="2" t="s">
        <v>1</v>
      </c>
      <c r="E824" s="7" t="s">
        <v>2353</v>
      </c>
      <c r="F824" s="7"/>
      <c r="G824" s="2">
        <v>1500</v>
      </c>
    </row>
    <row r="825" spans="1:7" ht="17" x14ac:dyDescent="0.2">
      <c r="A825" s="37">
        <v>42986</v>
      </c>
      <c r="B825" s="33" t="s">
        <v>2355</v>
      </c>
      <c r="C825" s="2" t="s">
        <v>137</v>
      </c>
      <c r="D825" s="2" t="s">
        <v>1</v>
      </c>
      <c r="E825" s="7" t="s">
        <v>2356</v>
      </c>
      <c r="F825" s="7"/>
      <c r="G825" s="2">
        <v>10400</v>
      </c>
    </row>
    <row r="826" spans="1:7" ht="17" x14ac:dyDescent="0.2">
      <c r="A826" s="37">
        <v>43089</v>
      </c>
      <c r="B826" s="33" t="s">
        <v>2357</v>
      </c>
      <c r="C826" s="2" t="s">
        <v>137</v>
      </c>
      <c r="D826" s="2" t="s">
        <v>1</v>
      </c>
      <c r="E826" s="7" t="s">
        <v>2358</v>
      </c>
      <c r="F826" s="7"/>
      <c r="G826" s="2">
        <v>10500</v>
      </c>
    </row>
    <row r="827" spans="1:7" ht="17" x14ac:dyDescent="0.2">
      <c r="A827" s="37">
        <v>43278</v>
      </c>
      <c r="B827" s="33" t="s">
        <v>2359</v>
      </c>
      <c r="C827" s="2" t="s">
        <v>21</v>
      </c>
      <c r="D827" s="2" t="s">
        <v>1</v>
      </c>
      <c r="E827" s="7" t="s">
        <v>2360</v>
      </c>
      <c r="F827" s="7"/>
      <c r="G827" s="2">
        <v>3740</v>
      </c>
    </row>
    <row r="828" spans="1:7" ht="17" x14ac:dyDescent="0.2">
      <c r="A828" s="37">
        <v>43322</v>
      </c>
      <c r="B828" s="33" t="s">
        <v>2361</v>
      </c>
      <c r="C828" s="2" t="s">
        <v>137</v>
      </c>
      <c r="D828" s="2" t="s">
        <v>1</v>
      </c>
      <c r="E828" s="7" t="s">
        <v>2362</v>
      </c>
      <c r="F828" s="7"/>
      <c r="G828" s="2">
        <v>18000</v>
      </c>
    </row>
    <row r="829" spans="1:7" ht="17" x14ac:dyDescent="0.2">
      <c r="A829" s="37">
        <v>43185</v>
      </c>
      <c r="B829" s="33" t="s">
        <v>2363</v>
      </c>
      <c r="C829" s="2" t="s">
        <v>259</v>
      </c>
      <c r="D829" s="2" t="s">
        <v>260</v>
      </c>
      <c r="E829" s="7" t="s">
        <v>2364</v>
      </c>
      <c r="F829" s="7"/>
      <c r="G829" s="2">
        <v>2699</v>
      </c>
    </row>
    <row r="830" spans="1:7" ht="17" x14ac:dyDescent="0.2">
      <c r="A830" s="37">
        <v>43098</v>
      </c>
      <c r="B830" s="33" t="s">
        <v>2365</v>
      </c>
      <c r="C830" s="2" t="s">
        <v>259</v>
      </c>
      <c r="D830" s="2" t="s">
        <v>260</v>
      </c>
      <c r="E830" s="7" t="s">
        <v>2366</v>
      </c>
      <c r="F830" s="7"/>
      <c r="G830" s="2">
        <v>25000</v>
      </c>
    </row>
    <row r="831" spans="1:7" ht="17" x14ac:dyDescent="0.2">
      <c r="A831" s="37">
        <v>43123</v>
      </c>
      <c r="B831" s="33" t="s">
        <v>2367</v>
      </c>
      <c r="C831" s="2" t="s">
        <v>259</v>
      </c>
      <c r="D831" s="2" t="s">
        <v>260</v>
      </c>
      <c r="E831" s="7" t="s">
        <v>2368</v>
      </c>
      <c r="F831" s="7"/>
      <c r="G831" s="2">
        <v>11000</v>
      </c>
    </row>
    <row r="832" spans="1:7" ht="17" x14ac:dyDescent="0.2">
      <c r="A832" s="37">
        <v>42922</v>
      </c>
      <c r="B832" s="33" t="s">
        <v>2369</v>
      </c>
      <c r="C832" s="2" t="s">
        <v>259</v>
      </c>
      <c r="D832" s="2" t="s">
        <v>260</v>
      </c>
      <c r="E832" s="7" t="s">
        <v>2370</v>
      </c>
      <c r="F832" s="7"/>
      <c r="G832" s="2">
        <v>5600</v>
      </c>
    </row>
    <row r="833" spans="1:7" ht="17" x14ac:dyDescent="0.2">
      <c r="A833" s="37">
        <v>42940</v>
      </c>
      <c r="B833" s="33" t="s">
        <v>2371</v>
      </c>
      <c r="C833" s="2" t="s">
        <v>259</v>
      </c>
      <c r="D833" s="2" t="s">
        <v>260</v>
      </c>
      <c r="E833" s="7" t="s">
        <v>2370</v>
      </c>
      <c r="F833" s="7"/>
      <c r="G833" s="2">
        <v>3178</v>
      </c>
    </row>
    <row r="834" spans="1:7" ht="17" x14ac:dyDescent="0.2">
      <c r="A834" s="37">
        <v>42944</v>
      </c>
      <c r="B834" s="33" t="s">
        <v>2372</v>
      </c>
      <c r="C834" s="2" t="s">
        <v>259</v>
      </c>
      <c r="D834" s="2" t="s">
        <v>260</v>
      </c>
      <c r="E834" s="7" t="s">
        <v>2370</v>
      </c>
      <c r="F834" s="7"/>
      <c r="G834" s="2">
        <v>1600</v>
      </c>
    </row>
    <row r="835" spans="1:7" ht="17" x14ac:dyDescent="0.2">
      <c r="A835" s="37">
        <v>42944</v>
      </c>
      <c r="B835" s="33" t="s">
        <v>2373</v>
      </c>
      <c r="C835" s="2" t="s">
        <v>259</v>
      </c>
      <c r="D835" s="2" t="s">
        <v>260</v>
      </c>
      <c r="E835" s="7" t="s">
        <v>2370</v>
      </c>
      <c r="F835" s="7"/>
      <c r="G835" s="2">
        <v>1500</v>
      </c>
    </row>
    <row r="836" spans="1:7" ht="17" x14ac:dyDescent="0.2">
      <c r="A836" s="37">
        <v>42961</v>
      </c>
      <c r="B836" s="33" t="s">
        <v>2374</v>
      </c>
      <c r="C836" s="2" t="s">
        <v>259</v>
      </c>
      <c r="D836" s="2" t="s">
        <v>260</v>
      </c>
      <c r="E836" s="7" t="s">
        <v>2370</v>
      </c>
      <c r="F836" s="7"/>
      <c r="G836" s="2">
        <v>3500</v>
      </c>
    </row>
    <row r="837" spans="1:7" ht="17" x14ac:dyDescent="0.2">
      <c r="A837" s="37">
        <v>42965</v>
      </c>
      <c r="B837" s="33" t="s">
        <v>2375</v>
      </c>
      <c r="C837" s="2" t="s">
        <v>259</v>
      </c>
      <c r="D837" s="2" t="s">
        <v>260</v>
      </c>
      <c r="E837" s="7" t="s">
        <v>2370</v>
      </c>
      <c r="F837" s="7"/>
      <c r="G837" s="2">
        <v>2500</v>
      </c>
    </row>
    <row r="838" spans="1:7" ht="17" x14ac:dyDescent="0.2">
      <c r="A838" s="37">
        <v>42965</v>
      </c>
      <c r="B838" s="33" t="s">
        <v>2376</v>
      </c>
      <c r="C838" s="2" t="s">
        <v>259</v>
      </c>
      <c r="D838" s="2" t="s">
        <v>260</v>
      </c>
      <c r="E838" s="7" t="s">
        <v>2370</v>
      </c>
      <c r="F838" s="7"/>
      <c r="G838" s="2">
        <v>2500</v>
      </c>
    </row>
    <row r="839" spans="1:7" ht="17" x14ac:dyDescent="0.2">
      <c r="A839" s="37">
        <v>43007</v>
      </c>
      <c r="B839" s="33" t="s">
        <v>2377</v>
      </c>
      <c r="C839" s="2" t="s">
        <v>259</v>
      </c>
      <c r="D839" s="2" t="s">
        <v>260</v>
      </c>
      <c r="E839" s="7" t="s">
        <v>2370</v>
      </c>
      <c r="F839" s="7"/>
      <c r="G839" s="2">
        <v>3500</v>
      </c>
    </row>
    <row r="840" spans="1:7" ht="17" x14ac:dyDescent="0.2">
      <c r="A840" s="37">
        <v>43020</v>
      </c>
      <c r="B840" s="33" t="s">
        <v>2378</v>
      </c>
      <c r="C840" s="2" t="s">
        <v>259</v>
      </c>
      <c r="D840" s="2" t="s">
        <v>260</v>
      </c>
      <c r="E840" s="7" t="s">
        <v>2370</v>
      </c>
      <c r="F840" s="7"/>
      <c r="G840" s="2">
        <v>2525</v>
      </c>
    </row>
    <row r="841" spans="1:7" ht="17" x14ac:dyDescent="0.2">
      <c r="A841" s="37">
        <v>43166</v>
      </c>
      <c r="B841" s="33" t="s">
        <v>2379</v>
      </c>
      <c r="C841" s="2" t="s">
        <v>259</v>
      </c>
      <c r="D841" s="2" t="s">
        <v>260</v>
      </c>
      <c r="E841" s="7" t="s">
        <v>2380</v>
      </c>
      <c r="F841" s="7"/>
      <c r="G841" s="2">
        <v>42500</v>
      </c>
    </row>
    <row r="842" spans="1:7" ht="17" x14ac:dyDescent="0.2">
      <c r="A842" s="37">
        <v>43088</v>
      </c>
      <c r="B842" s="33" t="s">
        <v>2381</v>
      </c>
      <c r="C842" s="2" t="s">
        <v>259</v>
      </c>
      <c r="D842" s="2" t="s">
        <v>260</v>
      </c>
      <c r="E842" s="7" t="s">
        <v>2382</v>
      </c>
      <c r="F842" s="7"/>
      <c r="G842" s="2">
        <v>2880</v>
      </c>
    </row>
    <row r="843" spans="1:7" ht="17" x14ac:dyDescent="0.2">
      <c r="A843" s="37">
        <v>43054</v>
      </c>
      <c r="B843" s="33" t="s">
        <v>2383</v>
      </c>
      <c r="C843" s="2" t="s">
        <v>259</v>
      </c>
      <c r="D843" s="2" t="s">
        <v>260</v>
      </c>
      <c r="E843" s="7" t="s">
        <v>2384</v>
      </c>
      <c r="F843" s="7"/>
      <c r="G843" s="2">
        <v>5370</v>
      </c>
    </row>
    <row r="844" spans="1:7" ht="17" x14ac:dyDescent="0.2">
      <c r="A844" s="37">
        <v>42920</v>
      </c>
      <c r="B844" s="33" t="s">
        <v>2385</v>
      </c>
      <c r="C844" s="2" t="s">
        <v>259</v>
      </c>
      <c r="D844" s="2" t="s">
        <v>260</v>
      </c>
      <c r="E844" s="7" t="s">
        <v>2386</v>
      </c>
      <c r="F844" s="7"/>
      <c r="G844" s="2">
        <v>14400</v>
      </c>
    </row>
    <row r="845" spans="1:7" ht="17" x14ac:dyDescent="0.2">
      <c r="A845" s="37">
        <v>43256</v>
      </c>
      <c r="B845" s="33" t="s">
        <v>2387</v>
      </c>
      <c r="C845" s="2" t="s">
        <v>259</v>
      </c>
      <c r="D845" s="2" t="s">
        <v>260</v>
      </c>
      <c r="E845" s="7" t="s">
        <v>260</v>
      </c>
      <c r="F845" s="7"/>
      <c r="G845" s="2">
        <v>4000</v>
      </c>
    </row>
    <row r="846" spans="1:7" ht="17" x14ac:dyDescent="0.2">
      <c r="A846" s="37">
        <v>43271</v>
      </c>
      <c r="B846" s="33" t="s">
        <v>2388</v>
      </c>
      <c r="C846" s="2" t="s">
        <v>259</v>
      </c>
      <c r="D846" s="2" t="s">
        <v>260</v>
      </c>
      <c r="E846" s="7" t="s">
        <v>260</v>
      </c>
      <c r="F846" s="7"/>
      <c r="G846" s="2">
        <v>0.1</v>
      </c>
    </row>
    <row r="847" spans="1:7" ht="17" x14ac:dyDescent="0.2">
      <c r="A847" s="37">
        <v>43024</v>
      </c>
      <c r="B847" s="33" t="s">
        <v>2389</v>
      </c>
      <c r="C847" s="2" t="s">
        <v>137</v>
      </c>
      <c r="D847" s="2" t="s">
        <v>1</v>
      </c>
      <c r="E847" s="7" t="s">
        <v>2390</v>
      </c>
      <c r="F847" s="7"/>
      <c r="G847" s="2">
        <v>3800</v>
      </c>
    </row>
    <row r="848" spans="1:7" ht="17" x14ac:dyDescent="0.2">
      <c r="A848" s="37">
        <v>43339</v>
      </c>
      <c r="B848" s="33" t="s">
        <v>2391</v>
      </c>
      <c r="C848" s="2" t="s">
        <v>259</v>
      </c>
      <c r="D848" s="2" t="s">
        <v>260</v>
      </c>
      <c r="E848" s="7" t="s">
        <v>2392</v>
      </c>
      <c r="F848" s="7"/>
      <c r="G848" s="2">
        <v>700</v>
      </c>
    </row>
    <row r="849" spans="1:7" ht="17" x14ac:dyDescent="0.2">
      <c r="A849" s="37">
        <v>43229</v>
      </c>
      <c r="B849" s="33" t="s">
        <v>2402</v>
      </c>
      <c r="C849" s="2" t="s">
        <v>259</v>
      </c>
      <c r="D849" s="2" t="s">
        <v>260</v>
      </c>
      <c r="E849" s="7" t="s">
        <v>2393</v>
      </c>
      <c r="F849" s="7"/>
      <c r="G849" s="2">
        <v>1200</v>
      </c>
    </row>
    <row r="850" spans="1:7" ht="17" x14ac:dyDescent="0.2">
      <c r="A850" s="37">
        <v>42933</v>
      </c>
      <c r="B850" s="33" t="s">
        <v>2394</v>
      </c>
      <c r="C850" s="2" t="s">
        <v>259</v>
      </c>
      <c r="D850" s="2" t="s">
        <v>260</v>
      </c>
      <c r="E850" s="7" t="s">
        <v>2395</v>
      </c>
      <c r="F850" s="7"/>
      <c r="G850" s="2">
        <v>2100</v>
      </c>
    </row>
    <row r="851" spans="1:7" ht="17" x14ac:dyDescent="0.2">
      <c r="A851" s="37">
        <v>42944</v>
      </c>
      <c r="B851" s="33" t="s">
        <v>2396</v>
      </c>
      <c r="C851" s="2" t="s">
        <v>259</v>
      </c>
      <c r="D851" s="2" t="s">
        <v>260</v>
      </c>
      <c r="E851" s="7" t="s">
        <v>2395</v>
      </c>
      <c r="F851" s="7"/>
      <c r="G851" s="2">
        <v>2000</v>
      </c>
    </row>
    <row r="852" spans="1:7" ht="17" x14ac:dyDescent="0.2">
      <c r="A852" s="37">
        <v>42948</v>
      </c>
      <c r="B852" s="33" t="s">
        <v>2397</v>
      </c>
      <c r="C852" s="2" t="s">
        <v>259</v>
      </c>
      <c r="D852" s="2" t="s">
        <v>260</v>
      </c>
      <c r="E852" s="7" t="s">
        <v>2395</v>
      </c>
      <c r="F852" s="7"/>
      <c r="G852" s="2">
        <v>2500</v>
      </c>
    </row>
    <row r="853" spans="1:7" ht="17" x14ac:dyDescent="0.2">
      <c r="A853" s="37">
        <v>42948</v>
      </c>
      <c r="B853" s="33" t="s">
        <v>2398</v>
      </c>
      <c r="C853" s="2" t="s">
        <v>259</v>
      </c>
      <c r="D853" s="2" t="s">
        <v>260</v>
      </c>
      <c r="E853" s="7" t="s">
        <v>2395</v>
      </c>
      <c r="F853" s="7"/>
      <c r="G853" s="2">
        <v>2100</v>
      </c>
    </row>
    <row r="854" spans="1:7" ht="17" x14ac:dyDescent="0.2">
      <c r="A854" s="37">
        <v>42958</v>
      </c>
      <c r="B854" s="33" t="s">
        <v>2399</v>
      </c>
      <c r="C854" s="2" t="s">
        <v>259</v>
      </c>
      <c r="D854" s="2" t="s">
        <v>260</v>
      </c>
      <c r="E854" s="7" t="s">
        <v>2395</v>
      </c>
      <c r="F854" s="7"/>
      <c r="G854" s="2">
        <v>4200</v>
      </c>
    </row>
    <row r="855" spans="1:7" ht="17" x14ac:dyDescent="0.2">
      <c r="A855" s="37">
        <v>43234</v>
      </c>
      <c r="B855" s="33" t="s">
        <v>2400</v>
      </c>
      <c r="C855" s="2" t="s">
        <v>448</v>
      </c>
      <c r="D855" s="2" t="s">
        <v>448</v>
      </c>
      <c r="E855" s="7"/>
      <c r="F855" s="7"/>
      <c r="G855" s="2">
        <v>4390</v>
      </c>
    </row>
    <row r="856" spans="1:7" ht="17" x14ac:dyDescent="0.2">
      <c r="A856" s="37">
        <v>43347</v>
      </c>
      <c r="B856" s="33" t="s">
        <v>2401</v>
      </c>
      <c r="C856" s="2" t="s">
        <v>448</v>
      </c>
      <c r="D856" s="2" t="s">
        <v>448</v>
      </c>
      <c r="E856" s="7"/>
      <c r="F856" s="7"/>
      <c r="G856" s="2">
        <v>90000</v>
      </c>
    </row>
  </sheetData>
  <phoneticPr fontId="1" type="noConversion"/>
  <conditionalFormatting sqref="B375">
    <cfRule type="duplicateValues" dxfId="53" priority="47"/>
    <cfRule type="duplicateValues" dxfId="52" priority="48"/>
  </conditionalFormatting>
  <conditionalFormatting sqref="B378">
    <cfRule type="duplicateValues" dxfId="51" priority="45"/>
    <cfRule type="duplicateValues" dxfId="50" priority="46"/>
  </conditionalFormatting>
  <conditionalFormatting sqref="F383">
    <cfRule type="duplicateValues" dxfId="49" priority="38"/>
  </conditionalFormatting>
  <conditionalFormatting sqref="B394">
    <cfRule type="duplicateValues" dxfId="48" priority="43"/>
    <cfRule type="duplicateValues" dxfId="47" priority="44"/>
  </conditionalFormatting>
  <conditionalFormatting sqref="B410">
    <cfRule type="duplicateValues" dxfId="46" priority="39"/>
    <cfRule type="duplicateValues" dxfId="45" priority="40"/>
    <cfRule type="duplicateValues" dxfId="44" priority="41"/>
    <cfRule type="duplicateValues" dxfId="43" priority="42"/>
  </conditionalFormatting>
  <conditionalFormatting sqref="B425">
    <cfRule type="duplicateValues" dxfId="42" priority="51"/>
    <cfRule type="duplicateValues" dxfId="41" priority="52"/>
    <cfRule type="duplicateValues" dxfId="40" priority="53"/>
    <cfRule type="duplicateValues" dxfId="39" priority="54"/>
  </conditionalFormatting>
  <conditionalFormatting sqref="B576">
    <cfRule type="duplicateValues" dxfId="38" priority="36"/>
  </conditionalFormatting>
  <conditionalFormatting sqref="B577">
    <cfRule type="duplicateValues" dxfId="37" priority="35"/>
  </conditionalFormatting>
  <conditionalFormatting sqref="B602">
    <cfRule type="duplicateValues" dxfId="36" priority="34"/>
  </conditionalFormatting>
  <conditionalFormatting sqref="B609">
    <cfRule type="duplicateValues" dxfId="35" priority="33"/>
  </conditionalFormatting>
  <conditionalFormatting sqref="B619">
    <cfRule type="duplicateValues" dxfId="34" priority="32"/>
  </conditionalFormatting>
  <conditionalFormatting sqref="B630">
    <cfRule type="duplicateValues" dxfId="33" priority="31"/>
  </conditionalFormatting>
  <conditionalFormatting sqref="B633">
    <cfRule type="duplicateValues" dxfId="32" priority="30"/>
  </conditionalFormatting>
  <conditionalFormatting sqref="B644">
    <cfRule type="duplicateValues" dxfId="31" priority="29"/>
  </conditionalFormatting>
  <conditionalFormatting sqref="B651">
    <cfRule type="duplicateValues" dxfId="30" priority="28"/>
  </conditionalFormatting>
  <conditionalFormatting sqref="B659">
    <cfRule type="duplicateValues" dxfId="29" priority="27"/>
  </conditionalFormatting>
  <conditionalFormatting sqref="B664">
    <cfRule type="duplicateValues" dxfId="28" priority="26"/>
  </conditionalFormatting>
  <conditionalFormatting sqref="B698">
    <cfRule type="duplicateValues" dxfId="27" priority="23"/>
    <cfRule type="duplicateValues" dxfId="26" priority="24"/>
  </conditionalFormatting>
  <conditionalFormatting sqref="B714">
    <cfRule type="duplicateValues" dxfId="25" priority="22"/>
  </conditionalFormatting>
  <conditionalFormatting sqref="B716">
    <cfRule type="duplicateValues" dxfId="24" priority="21"/>
  </conditionalFormatting>
  <conditionalFormatting sqref="B723">
    <cfRule type="duplicateValues" dxfId="23" priority="20"/>
  </conditionalFormatting>
  <conditionalFormatting sqref="B727">
    <cfRule type="duplicateValues" dxfId="22" priority="19"/>
  </conditionalFormatting>
  <conditionalFormatting sqref="B728">
    <cfRule type="duplicateValues" dxfId="21" priority="18"/>
  </conditionalFormatting>
  <conditionalFormatting sqref="B739">
    <cfRule type="duplicateValues" dxfId="20" priority="15"/>
    <cfRule type="duplicateValues" dxfId="19" priority="16"/>
  </conditionalFormatting>
  <conditionalFormatting sqref="B743">
    <cfRule type="duplicateValues" dxfId="18" priority="13"/>
    <cfRule type="duplicateValues" dxfId="17" priority="14"/>
  </conditionalFormatting>
  <conditionalFormatting sqref="B752">
    <cfRule type="duplicateValues" dxfId="16" priority="10"/>
    <cfRule type="duplicateValues" dxfId="15" priority="11"/>
    <cfRule type="duplicateValues" dxfId="14" priority="12"/>
  </conditionalFormatting>
  <conditionalFormatting sqref="B755">
    <cfRule type="duplicateValues" dxfId="13" priority="7"/>
    <cfRule type="duplicateValues" dxfId="12" priority="8"/>
  </conditionalFormatting>
  <conditionalFormatting sqref="B765">
    <cfRule type="duplicateValues" dxfId="11" priority="5"/>
    <cfRule type="duplicateValues" dxfId="10" priority="6"/>
  </conditionalFormatting>
  <conditionalFormatting sqref="B409 B411:B413 B396:B407 B1:B392">
    <cfRule type="duplicateValues" dxfId="9" priority="49"/>
  </conditionalFormatting>
  <conditionalFormatting sqref="B366:B368 B370:B372 B374 B379:B380 B385:B392 B396:B407 B409 B376:B377 B411:B413 B1:B364">
    <cfRule type="duplicateValues" dxfId="8" priority="50"/>
  </conditionalFormatting>
  <conditionalFormatting sqref="B424 B426:B428 B414:B422">
    <cfRule type="duplicateValues" dxfId="7" priority="55"/>
  </conditionalFormatting>
  <conditionalFormatting sqref="B414:B422 B424 B426:B428">
    <cfRule type="duplicateValues" dxfId="6" priority="56"/>
  </conditionalFormatting>
  <conditionalFormatting sqref="B431:B575 B729:B737 B740:B742 B744:B751 B753:B754 B756:B764 B717:B722 B711:B713 B724:B726 B767:B768 B699:B709 B665:B697 B660:B663 B652:B658 B647:B650 B645 B634:B643 B631:B632 B621:B629 B610:B618 B603:B608 B596:B600 B585:B594 B578:B583">
    <cfRule type="duplicateValues" dxfId="5" priority="37"/>
  </conditionalFormatting>
  <conditionalFormatting sqref="B431:B737 B756:B764 B744:B751 B740:B742 B753:B754 B767:B768">
    <cfRule type="duplicateValues" dxfId="4" priority="17"/>
  </conditionalFormatting>
  <conditionalFormatting sqref="B431:B754 B756:B764 B767:B768">
    <cfRule type="duplicateValues" dxfId="3" priority="9"/>
  </conditionalFormatting>
  <conditionalFormatting sqref="B431:B697 B729:B737 B740:B742 B744:B751 B753:B754 B756:B764 B717:B722 B711:B713 B724:B726 B767:B768 B699:B709">
    <cfRule type="duplicateValues" dxfId="2" priority="25"/>
  </conditionalFormatting>
  <conditionalFormatting sqref="B1:B1048576">
    <cfRule type="duplicateValues" dxfId="1" priority="1"/>
  </conditionalFormatting>
  <conditionalFormatting sqref="B770:B856">
    <cfRule type="duplicateValues" dxfId="0" priority="63"/>
  </conditionalFormatting>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2019-02-15T09:54:05Z</dcterms:modified>
</cp:coreProperties>
</file>