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/src/dev_tools/buildBlooms/"/>
    </mc:Choice>
  </mc:AlternateContent>
  <xr:revisionPtr revIDLastSave="0" documentId="13_ncr:1_{31F3A56A-9135-9844-84E2-15DA918BBEE4}" xr6:coauthVersionLast="36" xr6:coauthVersionMax="36" xr10:uidLastSave="{00000000-0000-0000-0000-000000000000}"/>
  <bookViews>
    <workbookView xWindow="0" yWindow="460" windowWidth="51200" windowHeight="28340" activeTab="2" xr2:uid="{00000000-000D-0000-FFFF-FFFF00000000}"/>
  </bookViews>
  <sheets>
    <sheet name="Data" sheetId="1" r:id="rId1"/>
    <sheet name="Per File Size Comparison" sheetId="2" r:id="rId2"/>
    <sheet name="Cummulative File Size" sheetId="3" r:id="rId3"/>
  </sheets>
  <calcPr calcId="181029"/>
</workbook>
</file>

<file path=xl/calcChain.xml><?xml version="1.0" encoding="utf-8"?>
<calcChain xmlns="http://schemas.openxmlformats.org/spreadsheetml/2006/main">
  <c r="B1533" i="1" l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1532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1269" i="1" l="1"/>
  <c r="E1268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270" i="1" l="1"/>
  <c r="G1268" i="1"/>
  <c r="E1269" i="1"/>
  <c r="G1271" i="1" l="1"/>
  <c r="G1270" i="1"/>
  <c r="G1272" i="1" l="1"/>
  <c r="G1273" i="1" l="1"/>
  <c r="G1274" i="1" l="1"/>
  <c r="G1276" i="1" l="1"/>
  <c r="G1275" i="1"/>
  <c r="G1277" i="1" l="1"/>
  <c r="G1278" i="1" l="1"/>
  <c r="G1279" i="1" l="1"/>
  <c r="G1280" i="1" l="1"/>
  <c r="G1281" i="1" l="1"/>
  <c r="G1282" i="1" l="1"/>
  <c r="G1283" i="1" l="1"/>
  <c r="G1284" i="1" l="1"/>
  <c r="G1285" i="1" l="1"/>
  <c r="G1286" i="1" l="1"/>
  <c r="G1287" i="1" l="1"/>
  <c r="G1288" i="1" l="1"/>
  <c r="G1289" i="1" l="1"/>
  <c r="G1290" i="1" l="1"/>
  <c r="G1291" i="1" l="1"/>
  <c r="G1292" i="1" l="1"/>
  <c r="G1293" i="1" l="1"/>
  <c r="G1294" i="1" l="1"/>
  <c r="G1295" i="1" l="1"/>
  <c r="G1296" i="1" l="1"/>
  <c r="G1297" i="1" l="1"/>
  <c r="G1298" i="1" l="1"/>
  <c r="G1299" i="1" l="1"/>
  <c r="G1300" i="1" l="1"/>
  <c r="G1301" i="1" l="1"/>
  <c r="G1302" i="1" l="1"/>
  <c r="G1303" i="1" l="1"/>
  <c r="G1304" i="1" l="1"/>
  <c r="G1305" i="1" l="1"/>
  <c r="G1306" i="1" l="1"/>
  <c r="G1307" i="1" l="1"/>
  <c r="G1308" i="1" l="1"/>
  <c r="G1309" i="1" l="1"/>
  <c r="G1310" i="1" l="1"/>
  <c r="G1311" i="1" l="1"/>
  <c r="G1312" i="1" l="1"/>
  <c r="G1313" i="1" l="1"/>
  <c r="G1314" i="1" l="1"/>
  <c r="G1315" i="1" l="1"/>
  <c r="G1316" i="1" l="1"/>
  <c r="G1317" i="1" l="1"/>
  <c r="G1318" i="1" l="1"/>
  <c r="G1319" i="1" l="1"/>
  <c r="G1320" i="1" l="1"/>
  <c r="G1321" i="1" l="1"/>
  <c r="G1322" i="1" l="1"/>
  <c r="G1323" i="1" l="1"/>
  <c r="G1324" i="1" l="1"/>
  <c r="G1325" i="1" l="1"/>
  <c r="G1326" i="1" l="1"/>
  <c r="G1327" i="1" l="1"/>
  <c r="G1328" i="1" l="1"/>
  <c r="G1329" i="1" l="1"/>
  <c r="G1330" i="1" l="1"/>
  <c r="G1331" i="1" l="1"/>
  <c r="G1332" i="1" l="1"/>
  <c r="G1333" i="1" l="1"/>
  <c r="G1334" i="1" l="1"/>
  <c r="G1335" i="1" l="1"/>
  <c r="G1336" i="1" l="1"/>
  <c r="G1337" i="1" l="1"/>
  <c r="G1338" i="1" l="1"/>
  <c r="G1339" i="1" l="1"/>
  <c r="G1340" i="1" l="1"/>
  <c r="G1341" i="1" l="1"/>
  <c r="G1342" i="1" l="1"/>
  <c r="G1343" i="1" l="1"/>
  <c r="G1344" i="1" l="1"/>
  <c r="G1345" i="1" l="1"/>
  <c r="G1346" i="1" l="1"/>
  <c r="G1347" i="1" l="1"/>
  <c r="G1348" i="1" l="1"/>
  <c r="G1349" i="1" l="1"/>
  <c r="G1350" i="1" l="1"/>
  <c r="G1351" i="1" l="1"/>
  <c r="G1352" i="1" l="1"/>
  <c r="G1353" i="1" l="1"/>
  <c r="G1354" i="1" l="1"/>
  <c r="G1355" i="1" l="1"/>
  <c r="G1356" i="1" l="1"/>
  <c r="G1357" i="1" l="1"/>
  <c r="G1358" i="1" l="1"/>
  <c r="G1359" i="1" l="1"/>
  <c r="G1360" i="1" l="1"/>
  <c r="G1361" i="1" l="1"/>
  <c r="G1362" i="1" l="1"/>
  <c r="G1363" i="1" l="1"/>
  <c r="G1364" i="1" l="1"/>
  <c r="G1365" i="1" l="1"/>
  <c r="G1366" i="1" l="1"/>
  <c r="G1367" i="1" l="1"/>
  <c r="G1368" i="1" l="1"/>
  <c r="G1369" i="1" l="1"/>
  <c r="G1370" i="1" l="1"/>
  <c r="G1371" i="1" l="1"/>
  <c r="G1372" i="1" l="1"/>
  <c r="G1373" i="1" l="1"/>
  <c r="G1374" i="1" l="1"/>
  <c r="G1375" i="1" l="1"/>
  <c r="G1376" i="1" l="1"/>
  <c r="G1377" i="1" l="1"/>
  <c r="G1378" i="1" l="1"/>
  <c r="G1379" i="1" l="1"/>
  <c r="G1380" i="1" l="1"/>
  <c r="G1381" i="1" l="1"/>
  <c r="G1382" i="1" l="1"/>
  <c r="G1383" i="1" l="1"/>
  <c r="G1384" i="1" l="1"/>
  <c r="G1385" i="1" l="1"/>
  <c r="G1386" i="1" l="1"/>
  <c r="G1387" i="1" l="1"/>
  <c r="G1388" i="1" l="1"/>
  <c r="G1389" i="1" l="1"/>
  <c r="G1390" i="1" l="1"/>
  <c r="G1391" i="1" l="1"/>
  <c r="G1392" i="1" l="1"/>
  <c r="G1393" i="1" l="1"/>
  <c r="G1394" i="1" l="1"/>
  <c r="G1395" i="1" l="1"/>
  <c r="G1396" i="1" l="1"/>
  <c r="G1397" i="1" l="1"/>
  <c r="G1398" i="1" l="1"/>
  <c r="G1399" i="1" l="1"/>
  <c r="G1400" i="1" l="1"/>
  <c r="G1401" i="1" l="1"/>
  <c r="G1402" i="1" l="1"/>
  <c r="G1403" i="1" l="1"/>
  <c r="G1404" i="1" l="1"/>
  <c r="G1405" i="1" l="1"/>
  <c r="G1406" i="1" l="1"/>
  <c r="G1407" i="1" l="1"/>
  <c r="G1408" i="1" l="1"/>
  <c r="G1409" i="1" l="1"/>
  <c r="G1410" i="1" l="1"/>
  <c r="G1411" i="1" l="1"/>
  <c r="G1412" i="1" l="1"/>
  <c r="G1413" i="1" l="1"/>
  <c r="G1414" i="1" l="1"/>
  <c r="G1415" i="1" l="1"/>
  <c r="G1416" i="1" l="1"/>
  <c r="G1417" i="1" l="1"/>
  <c r="G1418" i="1" l="1"/>
  <c r="G1419" i="1" l="1"/>
  <c r="G1420" i="1" l="1"/>
  <c r="G1421" i="1" l="1"/>
  <c r="G1422" i="1" l="1"/>
  <c r="G1423" i="1" l="1"/>
  <c r="G1424" i="1" l="1"/>
  <c r="G1425" i="1" l="1"/>
  <c r="G1426" i="1" l="1"/>
  <c r="G1427" i="1" l="1"/>
  <c r="G1428" i="1" l="1"/>
  <c r="G1429" i="1" l="1"/>
  <c r="G1430" i="1" l="1"/>
  <c r="G1431" i="1" l="1"/>
  <c r="G1432" i="1" l="1"/>
  <c r="G1433" i="1" l="1"/>
  <c r="G1434" i="1" l="1"/>
  <c r="G1435" i="1" l="1"/>
  <c r="G1436" i="1" l="1"/>
  <c r="G1437" i="1" l="1"/>
  <c r="G1438" i="1" l="1"/>
  <c r="G1439" i="1" l="1"/>
  <c r="G1440" i="1" l="1"/>
  <c r="G1441" i="1" l="1"/>
  <c r="G1442" i="1" l="1"/>
  <c r="G1443" i="1" l="1"/>
  <c r="G1444" i="1" l="1"/>
  <c r="G1445" i="1" l="1"/>
  <c r="G1446" i="1" l="1"/>
  <c r="G1447" i="1" l="1"/>
  <c r="G1448" i="1" l="1"/>
  <c r="G1449" i="1" l="1"/>
  <c r="G1450" i="1" l="1"/>
  <c r="G1451" i="1" l="1"/>
  <c r="G1452" i="1" l="1"/>
  <c r="G1453" i="1" l="1"/>
  <c r="G1454" i="1" l="1"/>
  <c r="G1455" i="1" l="1"/>
  <c r="G1456" i="1" l="1"/>
  <c r="G1457" i="1" l="1"/>
  <c r="G1458" i="1" l="1"/>
  <c r="G1459" i="1" l="1"/>
  <c r="G1460" i="1" l="1"/>
  <c r="G1461" i="1" l="1"/>
  <c r="G1462" i="1" l="1"/>
  <c r="G1463" i="1" l="1"/>
  <c r="G1464" i="1" l="1"/>
  <c r="G1465" i="1" l="1"/>
  <c r="G1466" i="1" l="1"/>
  <c r="G1467" i="1" l="1"/>
  <c r="G1468" i="1" l="1"/>
  <c r="G1469" i="1" l="1"/>
  <c r="G1470" i="1" l="1"/>
  <c r="G1471" i="1" l="1"/>
  <c r="G1472" i="1" l="1"/>
  <c r="G1473" i="1" l="1"/>
  <c r="G1474" i="1" l="1"/>
  <c r="G1475" i="1" l="1"/>
  <c r="G1476" i="1" l="1"/>
  <c r="G1477" i="1" l="1"/>
  <c r="G1478" i="1" l="1"/>
  <c r="G1479" i="1" l="1"/>
  <c r="G1480" i="1" l="1"/>
  <c r="G1481" i="1" l="1"/>
  <c r="G1482" i="1" l="1"/>
  <c r="G1483" i="1" l="1"/>
  <c r="G1484" i="1" l="1"/>
  <c r="G1485" i="1" l="1"/>
  <c r="G1486" i="1" l="1"/>
  <c r="G1487" i="1" l="1"/>
  <c r="G1488" i="1" l="1"/>
  <c r="G1489" i="1" l="1"/>
  <c r="G1490" i="1" l="1"/>
  <c r="G1491" i="1" l="1"/>
  <c r="G1492" i="1" l="1"/>
  <c r="G1493" i="1" l="1"/>
  <c r="G1494" i="1" l="1"/>
  <c r="G1495" i="1" l="1"/>
  <c r="G1496" i="1" l="1"/>
  <c r="G1497" i="1" l="1"/>
  <c r="G1498" i="1" l="1"/>
  <c r="G1499" i="1" l="1"/>
  <c r="G1500" i="1" l="1"/>
  <c r="G1501" i="1" l="1"/>
  <c r="G1502" i="1" l="1"/>
  <c r="G1503" i="1" l="1"/>
  <c r="G1504" i="1" l="1"/>
  <c r="G1505" i="1" l="1"/>
  <c r="G1506" i="1" l="1"/>
  <c r="G1507" i="1" l="1"/>
  <c r="G1508" i="1" l="1"/>
  <c r="G1509" i="1" l="1"/>
  <c r="G1510" i="1" l="1"/>
  <c r="G1511" i="1" l="1"/>
  <c r="G1512" i="1" l="1"/>
  <c r="G1513" i="1" l="1"/>
  <c r="G1514" i="1" l="1"/>
  <c r="G1515" i="1" l="1"/>
  <c r="G1516" i="1" l="1"/>
  <c r="G1517" i="1" l="1"/>
  <c r="G1518" i="1" l="1"/>
  <c r="G1519" i="1" l="1"/>
  <c r="G1520" i="1" l="1"/>
  <c r="G1521" i="1" l="1"/>
  <c r="G1522" i="1" l="1"/>
  <c r="G1523" i="1" l="1"/>
  <c r="G1524" i="1" l="1"/>
  <c r="G1525" i="1" l="1"/>
  <c r="G1526" i="1" l="1"/>
  <c r="G1527" i="1" l="1"/>
  <c r="G1528" i="1" l="1"/>
  <c r="G1529" i="1" l="1"/>
  <c r="G1530" i="1" l="1"/>
  <c r="D1532" i="1" l="1"/>
  <c r="G1531" i="1"/>
  <c r="C1532" i="1" l="1"/>
  <c r="D1533" i="1"/>
  <c r="G1532" i="1"/>
  <c r="D1534" i="1" l="1"/>
  <c r="G1533" i="1"/>
  <c r="C1533" i="1"/>
  <c r="C1534" i="1" l="1"/>
  <c r="D1535" i="1"/>
  <c r="G1534" i="1"/>
  <c r="C1535" i="1" l="1"/>
  <c r="D1536" i="1"/>
  <c r="G1535" i="1"/>
  <c r="D1537" i="1" l="1"/>
  <c r="G1536" i="1"/>
  <c r="C1536" i="1"/>
  <c r="C1537" i="1" l="1"/>
  <c r="D1538" i="1"/>
  <c r="G1537" i="1"/>
  <c r="C1538" i="1" l="1"/>
  <c r="D1539" i="1"/>
  <c r="G1538" i="1"/>
  <c r="D1540" i="1" l="1"/>
  <c r="G1539" i="1"/>
  <c r="C1539" i="1"/>
  <c r="D1541" i="1" l="1"/>
  <c r="G1540" i="1"/>
  <c r="C1540" i="1"/>
  <c r="C1541" i="1" l="1"/>
  <c r="D1542" i="1"/>
  <c r="G1541" i="1"/>
  <c r="D1543" i="1" l="1"/>
  <c r="G1542" i="1"/>
  <c r="C1542" i="1"/>
  <c r="C1543" i="1" l="1"/>
  <c r="D1544" i="1"/>
  <c r="G1543" i="1"/>
  <c r="C1544" i="1" l="1"/>
  <c r="D1545" i="1"/>
  <c r="G1544" i="1"/>
  <c r="D1546" i="1" l="1"/>
  <c r="G1545" i="1"/>
  <c r="C1545" i="1"/>
  <c r="D1547" i="1" l="1"/>
  <c r="G1546" i="1"/>
  <c r="C1546" i="1"/>
  <c r="C1547" i="1" l="1"/>
  <c r="D1548" i="1"/>
  <c r="G1547" i="1"/>
  <c r="D1549" i="1" l="1"/>
  <c r="G1548" i="1"/>
  <c r="C1548" i="1"/>
  <c r="D1550" i="1" l="1"/>
  <c r="G1549" i="1"/>
  <c r="C1549" i="1"/>
  <c r="C1550" i="1" l="1"/>
  <c r="D1551" i="1"/>
  <c r="G1550" i="1"/>
  <c r="C1551" i="1" l="1"/>
  <c r="D1552" i="1"/>
  <c r="G1551" i="1"/>
  <c r="D1553" i="1" l="1"/>
  <c r="G1552" i="1"/>
  <c r="C1552" i="1"/>
  <c r="C1553" i="1" l="1"/>
  <c r="D1554" i="1"/>
  <c r="G1553" i="1"/>
  <c r="C1554" i="1" l="1"/>
  <c r="D1555" i="1"/>
  <c r="G1554" i="1"/>
  <c r="D1556" i="1" l="1"/>
  <c r="G1555" i="1"/>
  <c r="C1555" i="1"/>
  <c r="C1556" i="1" l="1"/>
  <c r="D1557" i="1"/>
  <c r="G1556" i="1"/>
  <c r="C1557" i="1" l="1"/>
  <c r="D1558" i="1"/>
  <c r="G1557" i="1"/>
  <c r="D1559" i="1" l="1"/>
  <c r="G1558" i="1"/>
  <c r="C1558" i="1"/>
  <c r="C1559" i="1" l="1"/>
  <c r="D1560" i="1"/>
  <c r="G1559" i="1"/>
  <c r="C1560" i="1" l="1"/>
  <c r="D1561" i="1"/>
  <c r="G1560" i="1"/>
  <c r="D1562" i="1" l="1"/>
  <c r="G1561" i="1"/>
  <c r="C1561" i="1"/>
  <c r="C1562" i="1" l="1"/>
  <c r="D1563" i="1"/>
  <c r="G1562" i="1"/>
  <c r="C1563" i="1" l="1"/>
  <c r="D1564" i="1"/>
  <c r="G1563" i="1"/>
  <c r="D1565" i="1" l="1"/>
  <c r="G1564" i="1"/>
  <c r="C1564" i="1"/>
  <c r="C1565" i="1" l="1"/>
  <c r="D1566" i="1"/>
  <c r="G1565" i="1"/>
  <c r="C1566" i="1" l="1"/>
  <c r="D1567" i="1"/>
  <c r="G1566" i="1"/>
  <c r="D1568" i="1" l="1"/>
  <c r="G1567" i="1"/>
  <c r="C1567" i="1"/>
  <c r="C1568" i="1" l="1"/>
  <c r="D1569" i="1"/>
  <c r="G1568" i="1"/>
  <c r="C1569" i="1" l="1"/>
  <c r="D1570" i="1"/>
  <c r="G1569" i="1"/>
  <c r="D1571" i="1" l="1"/>
  <c r="G1570" i="1"/>
  <c r="C1570" i="1"/>
  <c r="C1571" i="1" l="1"/>
  <c r="D1572" i="1"/>
  <c r="G1571" i="1"/>
  <c r="C1572" i="1" l="1"/>
  <c r="D1573" i="1"/>
  <c r="G1572" i="1"/>
  <c r="D1574" i="1" l="1"/>
  <c r="G1573" i="1"/>
  <c r="C1573" i="1"/>
  <c r="D1575" i="1" l="1"/>
  <c r="G1574" i="1"/>
  <c r="C1574" i="1"/>
  <c r="C1575" i="1" l="1"/>
  <c r="D1576" i="1"/>
  <c r="G1575" i="1"/>
  <c r="D1577" i="1" l="1"/>
  <c r="G1576" i="1"/>
  <c r="C1576" i="1"/>
  <c r="D1578" i="1" l="1"/>
  <c r="G1577" i="1"/>
  <c r="C1577" i="1"/>
  <c r="C1578" i="1" l="1"/>
  <c r="D1579" i="1"/>
  <c r="G1578" i="1"/>
  <c r="C1579" i="1" l="1"/>
  <c r="D1580" i="1"/>
  <c r="G1579" i="1"/>
  <c r="D1581" i="1" l="1"/>
  <c r="G1580" i="1"/>
  <c r="C1580" i="1"/>
  <c r="C1581" i="1" l="1"/>
  <c r="D1582" i="1"/>
  <c r="G1581" i="1"/>
  <c r="C1582" i="1" l="1"/>
  <c r="D1583" i="1"/>
  <c r="G1582" i="1"/>
  <c r="D1584" i="1" l="1"/>
  <c r="G1583" i="1"/>
  <c r="C1583" i="1"/>
  <c r="C1584" i="1" l="1"/>
  <c r="D1585" i="1"/>
  <c r="G1584" i="1"/>
  <c r="C1585" i="1" l="1"/>
  <c r="D1586" i="1"/>
  <c r="G1585" i="1"/>
  <c r="D1587" i="1" l="1"/>
  <c r="G1586" i="1"/>
  <c r="C1586" i="1"/>
  <c r="C1587" i="1" l="1"/>
  <c r="D1588" i="1"/>
  <c r="G1587" i="1"/>
  <c r="C1588" i="1" l="1"/>
  <c r="D1589" i="1"/>
  <c r="G1588" i="1"/>
  <c r="D1590" i="1" l="1"/>
  <c r="G1589" i="1"/>
  <c r="C1589" i="1"/>
  <c r="D1591" i="1" l="1"/>
  <c r="G1590" i="1"/>
  <c r="C1590" i="1"/>
  <c r="C1591" i="1" l="1"/>
  <c r="D1592" i="1"/>
  <c r="G1591" i="1"/>
  <c r="C1592" i="1" l="1"/>
  <c r="D1593" i="1"/>
  <c r="G1592" i="1"/>
  <c r="D1594" i="1" l="1"/>
  <c r="G1593" i="1"/>
  <c r="C1593" i="1"/>
  <c r="C1594" i="1" l="1"/>
  <c r="D1595" i="1"/>
  <c r="G1594" i="1"/>
  <c r="C1595" i="1" l="1"/>
  <c r="D1596" i="1"/>
  <c r="G1595" i="1"/>
  <c r="D1597" i="1" l="1"/>
  <c r="G1596" i="1"/>
  <c r="C1596" i="1"/>
  <c r="D1598" i="1" l="1"/>
  <c r="G1597" i="1"/>
  <c r="C1597" i="1"/>
  <c r="C1598" i="1" l="1"/>
  <c r="D1599" i="1"/>
  <c r="G1598" i="1"/>
  <c r="C1599" i="1" l="1"/>
  <c r="D1600" i="1"/>
  <c r="G1599" i="1"/>
  <c r="D1601" i="1" l="1"/>
  <c r="G1600" i="1"/>
  <c r="C1600" i="1"/>
  <c r="C1601" i="1" l="1"/>
  <c r="D1602" i="1"/>
  <c r="G1601" i="1"/>
  <c r="C1602" i="1" l="1"/>
  <c r="D1603" i="1"/>
  <c r="G1602" i="1"/>
  <c r="D1604" i="1" l="1"/>
  <c r="G1603" i="1"/>
  <c r="C1603" i="1"/>
  <c r="D1605" i="1" l="1"/>
  <c r="G1604" i="1"/>
  <c r="C1604" i="1"/>
  <c r="C1605" i="1" l="1"/>
  <c r="D1606" i="1"/>
  <c r="G1605" i="1"/>
  <c r="C1606" i="1" l="1"/>
  <c r="D1607" i="1"/>
  <c r="G1606" i="1"/>
  <c r="D1608" i="1" l="1"/>
  <c r="G1607" i="1"/>
  <c r="C1607" i="1"/>
  <c r="C1608" i="1" l="1"/>
  <c r="D1609" i="1"/>
  <c r="G1608" i="1"/>
  <c r="C1609" i="1" l="1"/>
  <c r="D1610" i="1"/>
  <c r="G1609" i="1"/>
  <c r="D1611" i="1" l="1"/>
  <c r="G1610" i="1"/>
  <c r="C1610" i="1"/>
  <c r="C1611" i="1" l="1"/>
  <c r="D1612" i="1"/>
  <c r="G1611" i="1"/>
  <c r="C1612" i="1" l="1"/>
  <c r="D1613" i="1"/>
  <c r="G1612" i="1"/>
  <c r="D1614" i="1" l="1"/>
  <c r="G1613" i="1"/>
  <c r="C1613" i="1"/>
  <c r="C1614" i="1" l="1"/>
  <c r="D1615" i="1"/>
  <c r="G1614" i="1"/>
  <c r="C1615" i="1" l="1"/>
  <c r="D1616" i="1"/>
  <c r="G1615" i="1"/>
  <c r="D1617" i="1" l="1"/>
  <c r="G1616" i="1"/>
  <c r="C1616" i="1"/>
  <c r="C1617" i="1" l="1"/>
  <c r="D1618" i="1"/>
  <c r="G1617" i="1"/>
  <c r="C1618" i="1" l="1"/>
  <c r="D1619" i="1"/>
  <c r="G1618" i="1"/>
  <c r="D1620" i="1" l="1"/>
  <c r="G1619" i="1"/>
  <c r="C1619" i="1"/>
  <c r="C1620" i="1" l="1"/>
  <c r="D1621" i="1"/>
  <c r="G1620" i="1"/>
  <c r="C1621" i="1" l="1"/>
  <c r="D1622" i="1"/>
  <c r="G1621" i="1"/>
  <c r="D1623" i="1" l="1"/>
  <c r="G1622" i="1"/>
  <c r="C1622" i="1"/>
  <c r="C1623" i="1" l="1"/>
  <c r="D1624" i="1"/>
  <c r="G1623" i="1"/>
  <c r="C1624" i="1" l="1"/>
  <c r="D1625" i="1"/>
  <c r="G1624" i="1"/>
  <c r="D1626" i="1" l="1"/>
  <c r="G1625" i="1"/>
  <c r="C1625" i="1"/>
  <c r="C1626" i="1" l="1"/>
  <c r="D1627" i="1"/>
  <c r="G1626" i="1"/>
  <c r="C1627" i="1" l="1"/>
  <c r="D1628" i="1"/>
  <c r="G1627" i="1"/>
  <c r="D1629" i="1" l="1"/>
  <c r="G1628" i="1"/>
  <c r="C1628" i="1"/>
  <c r="C1629" i="1" l="1"/>
  <c r="D1630" i="1"/>
  <c r="G1629" i="1"/>
  <c r="C1630" i="1" l="1"/>
  <c r="D1631" i="1"/>
  <c r="G1630" i="1"/>
  <c r="D1632" i="1" l="1"/>
  <c r="G1631" i="1"/>
  <c r="C1631" i="1"/>
  <c r="D1633" i="1" l="1"/>
  <c r="G1632" i="1"/>
  <c r="C1632" i="1"/>
  <c r="C1633" i="1" l="1"/>
  <c r="D1634" i="1"/>
  <c r="G1633" i="1"/>
  <c r="C1634" i="1" l="1"/>
  <c r="D1635" i="1"/>
  <c r="G1634" i="1"/>
  <c r="D1636" i="1" l="1"/>
  <c r="G1635" i="1"/>
  <c r="C1635" i="1"/>
  <c r="C1636" i="1" l="1"/>
  <c r="D1637" i="1"/>
  <c r="G1636" i="1"/>
  <c r="C1637" i="1" l="1"/>
  <c r="D1638" i="1"/>
  <c r="G1637" i="1"/>
  <c r="D1639" i="1" l="1"/>
  <c r="G1638" i="1"/>
  <c r="C1638" i="1"/>
  <c r="C1639" i="1" l="1"/>
  <c r="D1640" i="1"/>
  <c r="G1639" i="1"/>
  <c r="C1640" i="1" l="1"/>
  <c r="D1641" i="1"/>
  <c r="G1640" i="1"/>
  <c r="D1642" i="1" l="1"/>
  <c r="G1641" i="1"/>
  <c r="C1641" i="1"/>
  <c r="C1642" i="1" l="1"/>
  <c r="D1643" i="1"/>
  <c r="G1642" i="1"/>
  <c r="C1643" i="1" l="1"/>
  <c r="D1644" i="1"/>
  <c r="G1643" i="1"/>
  <c r="D1645" i="1" l="1"/>
  <c r="G1644" i="1"/>
  <c r="C1644" i="1"/>
  <c r="C1645" i="1" l="1"/>
  <c r="D1646" i="1"/>
  <c r="G1645" i="1"/>
  <c r="C1646" i="1" l="1"/>
  <c r="D1647" i="1"/>
  <c r="G1646" i="1"/>
  <c r="D1648" i="1" l="1"/>
  <c r="G1647" i="1"/>
  <c r="C1647" i="1"/>
  <c r="C1648" i="1" l="1"/>
  <c r="D1649" i="1"/>
  <c r="G1648" i="1"/>
  <c r="C1649" i="1" l="1"/>
  <c r="D1650" i="1"/>
  <c r="G1649" i="1"/>
  <c r="D1651" i="1" l="1"/>
  <c r="G1650" i="1"/>
  <c r="C1650" i="1"/>
  <c r="C1651" i="1" l="1"/>
  <c r="D1652" i="1"/>
  <c r="G1651" i="1"/>
  <c r="C1652" i="1" l="1"/>
  <c r="D1653" i="1"/>
  <c r="G1652" i="1"/>
  <c r="D1654" i="1" l="1"/>
  <c r="G1653" i="1"/>
  <c r="C1653" i="1"/>
  <c r="C1654" i="1" l="1"/>
  <c r="D1655" i="1"/>
  <c r="G1654" i="1"/>
  <c r="C1655" i="1" l="1"/>
  <c r="D1656" i="1"/>
  <c r="G1655" i="1"/>
  <c r="D1657" i="1" l="1"/>
  <c r="G1656" i="1"/>
  <c r="C1656" i="1"/>
  <c r="C1657" i="1" l="1"/>
  <c r="D1658" i="1"/>
  <c r="G1657" i="1"/>
  <c r="C1658" i="1" l="1"/>
  <c r="D1659" i="1"/>
  <c r="G1658" i="1"/>
  <c r="D1660" i="1" l="1"/>
  <c r="G1659" i="1"/>
  <c r="C1659" i="1"/>
  <c r="D1661" i="1" l="1"/>
  <c r="G1660" i="1"/>
  <c r="C1660" i="1"/>
  <c r="C1661" i="1" l="1"/>
  <c r="D1662" i="1"/>
  <c r="G1661" i="1"/>
  <c r="D1663" i="1" l="1"/>
  <c r="G1662" i="1"/>
  <c r="C1662" i="1"/>
  <c r="D1664" i="1" l="1"/>
  <c r="G1663" i="1"/>
  <c r="C1663" i="1"/>
  <c r="C1664" i="1" l="1"/>
  <c r="D1665" i="1"/>
  <c r="G1664" i="1"/>
  <c r="C1665" i="1" l="1"/>
  <c r="D1666" i="1"/>
  <c r="G1665" i="1"/>
  <c r="D1667" i="1" l="1"/>
  <c r="G1666" i="1"/>
  <c r="C1666" i="1"/>
  <c r="C1667" i="1" l="1"/>
  <c r="D1668" i="1"/>
  <c r="G1667" i="1"/>
  <c r="C1668" i="1" l="1"/>
  <c r="D1669" i="1"/>
  <c r="G1668" i="1"/>
  <c r="D1670" i="1" l="1"/>
  <c r="G1669" i="1"/>
  <c r="C1669" i="1"/>
  <c r="C1670" i="1" l="1"/>
  <c r="D1671" i="1"/>
  <c r="G1670" i="1"/>
  <c r="C1671" i="1" l="1"/>
  <c r="D1672" i="1"/>
  <c r="G1671" i="1"/>
  <c r="D1673" i="1" l="1"/>
  <c r="G1672" i="1"/>
  <c r="C1672" i="1"/>
  <c r="C1673" i="1" l="1"/>
  <c r="D1674" i="1"/>
  <c r="G1673" i="1"/>
  <c r="C1674" i="1" l="1"/>
  <c r="D1675" i="1"/>
  <c r="G1674" i="1"/>
  <c r="D1676" i="1" l="1"/>
  <c r="G1675" i="1"/>
  <c r="C1675" i="1"/>
  <c r="D1677" i="1" l="1"/>
  <c r="G1676" i="1"/>
  <c r="C1676" i="1"/>
  <c r="C1677" i="1" l="1"/>
  <c r="D1678" i="1"/>
  <c r="G1677" i="1"/>
  <c r="D1679" i="1" l="1"/>
  <c r="G1678" i="1"/>
  <c r="C1678" i="1"/>
  <c r="D1680" i="1" l="1"/>
  <c r="G1679" i="1"/>
  <c r="C1679" i="1"/>
  <c r="C1680" i="1" l="1"/>
  <c r="D1681" i="1"/>
  <c r="G1680" i="1"/>
  <c r="C1681" i="1" l="1"/>
  <c r="D1682" i="1"/>
  <c r="G1681" i="1"/>
  <c r="D1683" i="1" l="1"/>
  <c r="G1682" i="1"/>
  <c r="C1682" i="1"/>
  <c r="C1683" i="1" l="1"/>
  <c r="D1684" i="1"/>
  <c r="G1683" i="1"/>
  <c r="C1684" i="1" l="1"/>
  <c r="D1685" i="1"/>
  <c r="G1684" i="1"/>
  <c r="D1686" i="1" l="1"/>
  <c r="G1685" i="1"/>
  <c r="C1685" i="1"/>
  <c r="C1686" i="1" l="1"/>
  <c r="D1687" i="1"/>
  <c r="G1686" i="1"/>
  <c r="C1687" i="1" l="1"/>
  <c r="D1688" i="1"/>
  <c r="G1687" i="1"/>
  <c r="D1689" i="1" l="1"/>
  <c r="G1688" i="1"/>
  <c r="C1688" i="1"/>
  <c r="C1689" i="1" l="1"/>
  <c r="D1690" i="1"/>
  <c r="G1689" i="1"/>
  <c r="C1690" i="1" l="1"/>
  <c r="D1691" i="1"/>
  <c r="G1690" i="1"/>
  <c r="D1692" i="1" l="1"/>
  <c r="G1691" i="1"/>
  <c r="C1691" i="1"/>
  <c r="C1692" i="1" l="1"/>
  <c r="D1693" i="1"/>
  <c r="G1692" i="1"/>
  <c r="C1693" i="1" l="1"/>
  <c r="D1694" i="1"/>
  <c r="G1693" i="1"/>
  <c r="D1695" i="1" l="1"/>
  <c r="G1694" i="1"/>
  <c r="C1694" i="1"/>
  <c r="C1695" i="1" l="1"/>
  <c r="D1696" i="1"/>
  <c r="G1695" i="1"/>
  <c r="C1696" i="1" l="1"/>
  <c r="D1697" i="1"/>
  <c r="G1696" i="1"/>
  <c r="D1698" i="1" l="1"/>
  <c r="G1697" i="1"/>
  <c r="C1697" i="1"/>
  <c r="D1699" i="1" l="1"/>
  <c r="G1698" i="1"/>
  <c r="C1698" i="1"/>
  <c r="C1699" i="1" l="1"/>
  <c r="D1700" i="1"/>
  <c r="G1699" i="1"/>
  <c r="D1701" i="1" l="1"/>
  <c r="G1700" i="1"/>
  <c r="C1700" i="1"/>
  <c r="C1701" i="1" l="1"/>
  <c r="D1702" i="1"/>
  <c r="G1701" i="1"/>
  <c r="C1702" i="1" l="1"/>
  <c r="D1703" i="1"/>
  <c r="G1702" i="1"/>
  <c r="D1704" i="1" l="1"/>
  <c r="G1703" i="1"/>
  <c r="C1703" i="1"/>
  <c r="D1705" i="1" l="1"/>
  <c r="G1704" i="1"/>
  <c r="C1704" i="1"/>
  <c r="C1705" i="1" l="1"/>
  <c r="D1706" i="1"/>
  <c r="G1705" i="1"/>
  <c r="D1707" i="1" l="1"/>
  <c r="G1706" i="1"/>
  <c r="C1706" i="1"/>
  <c r="D1708" i="1" l="1"/>
  <c r="G1707" i="1"/>
  <c r="C1707" i="1"/>
  <c r="C1708" i="1" l="1"/>
  <c r="D1709" i="1"/>
  <c r="G1708" i="1"/>
  <c r="D1710" i="1" l="1"/>
  <c r="G1709" i="1"/>
  <c r="C1709" i="1"/>
  <c r="C1710" i="1" l="1"/>
  <c r="D1711" i="1"/>
  <c r="G1710" i="1"/>
  <c r="D1712" i="1" l="1"/>
  <c r="G1711" i="1"/>
  <c r="C1711" i="1"/>
  <c r="D1713" i="1" l="1"/>
  <c r="G1712" i="1"/>
  <c r="C1712" i="1"/>
  <c r="C1713" i="1" l="1"/>
  <c r="D1714" i="1"/>
  <c r="G1713" i="1"/>
  <c r="D1715" i="1" l="1"/>
  <c r="G1714" i="1"/>
  <c r="C1714" i="1"/>
  <c r="D1716" i="1" l="1"/>
  <c r="G1715" i="1"/>
  <c r="C1715" i="1"/>
  <c r="D1717" i="1" l="1"/>
  <c r="G1716" i="1"/>
  <c r="C1716" i="1"/>
  <c r="D1718" i="1" l="1"/>
  <c r="G1717" i="1"/>
  <c r="C1717" i="1"/>
  <c r="C1718" i="1" l="1"/>
  <c r="D1719" i="1"/>
  <c r="G1718" i="1"/>
  <c r="D1720" i="1" l="1"/>
  <c r="G1719" i="1"/>
  <c r="C1719" i="1"/>
  <c r="D1721" i="1" l="1"/>
  <c r="G1720" i="1"/>
  <c r="C1720" i="1"/>
  <c r="C1721" i="1" l="1"/>
  <c r="D1722" i="1"/>
  <c r="G1721" i="1"/>
  <c r="D1723" i="1" l="1"/>
  <c r="G1722" i="1"/>
  <c r="C1722" i="1"/>
  <c r="D1724" i="1" l="1"/>
  <c r="G1723" i="1"/>
  <c r="C1723" i="1"/>
  <c r="C1724" i="1" l="1"/>
  <c r="D1725" i="1"/>
  <c r="G1724" i="1"/>
  <c r="D1726" i="1" l="1"/>
  <c r="G1725" i="1"/>
  <c r="C1725" i="1"/>
  <c r="D1727" i="1" l="1"/>
  <c r="G1726" i="1"/>
  <c r="C1726" i="1"/>
  <c r="D1728" i="1" l="1"/>
  <c r="G1727" i="1"/>
  <c r="C1727" i="1"/>
  <c r="D1729" i="1" l="1"/>
  <c r="G1728" i="1"/>
  <c r="C1728" i="1"/>
  <c r="C1729" i="1" l="1"/>
  <c r="D1730" i="1"/>
  <c r="G1729" i="1"/>
  <c r="C1730" i="1" l="1"/>
  <c r="D1731" i="1"/>
  <c r="G1730" i="1"/>
  <c r="C1731" i="1" l="1"/>
  <c r="D1732" i="1"/>
  <c r="G1731" i="1"/>
  <c r="C1732" i="1" l="1"/>
  <c r="D1733" i="1"/>
  <c r="G1732" i="1"/>
  <c r="C1733" i="1" l="1"/>
  <c r="D1734" i="1"/>
  <c r="G1733" i="1"/>
  <c r="D1735" i="1" l="1"/>
  <c r="G1734" i="1"/>
  <c r="C1734" i="1"/>
  <c r="C1735" i="1" l="1"/>
  <c r="D1736" i="1"/>
  <c r="G1735" i="1"/>
  <c r="D1737" i="1" l="1"/>
  <c r="G1736" i="1"/>
  <c r="C1736" i="1"/>
  <c r="D1738" i="1" l="1"/>
  <c r="G1737" i="1"/>
  <c r="C1737" i="1"/>
  <c r="C1738" i="1" l="1"/>
  <c r="D1739" i="1"/>
  <c r="G1738" i="1"/>
  <c r="C1739" i="1" l="1"/>
  <c r="D1740" i="1"/>
  <c r="G1739" i="1"/>
  <c r="D1741" i="1" l="1"/>
  <c r="G1740" i="1"/>
  <c r="C1740" i="1"/>
  <c r="C1741" i="1" l="1"/>
  <c r="D1742" i="1"/>
  <c r="G1741" i="1"/>
  <c r="C1742" i="1" l="1"/>
  <c r="D1743" i="1"/>
  <c r="G1742" i="1"/>
  <c r="D1744" i="1" l="1"/>
  <c r="G1743" i="1"/>
  <c r="C1743" i="1"/>
  <c r="D1745" i="1" l="1"/>
  <c r="G1744" i="1"/>
  <c r="C1744" i="1"/>
  <c r="C1745" i="1" l="1"/>
  <c r="D1746" i="1"/>
  <c r="G1745" i="1"/>
  <c r="C1746" i="1" l="1"/>
  <c r="D1747" i="1"/>
  <c r="G1746" i="1"/>
  <c r="D1748" i="1" l="1"/>
  <c r="G1747" i="1"/>
  <c r="C1747" i="1"/>
  <c r="D1749" i="1" l="1"/>
  <c r="G1748" i="1"/>
  <c r="C1748" i="1"/>
  <c r="C1749" i="1" l="1"/>
  <c r="D1750" i="1"/>
  <c r="G1749" i="1"/>
  <c r="D1751" i="1" l="1"/>
  <c r="G1750" i="1"/>
  <c r="C1750" i="1"/>
  <c r="D1752" i="1" l="1"/>
  <c r="G1751" i="1"/>
  <c r="C1751" i="1"/>
  <c r="C1752" i="1" l="1"/>
  <c r="D1753" i="1"/>
  <c r="G1752" i="1"/>
  <c r="D1754" i="1" l="1"/>
  <c r="G1753" i="1"/>
  <c r="C1753" i="1"/>
  <c r="D1755" i="1" l="1"/>
  <c r="G1754" i="1"/>
  <c r="C1754" i="1"/>
  <c r="C1755" i="1" l="1"/>
  <c r="D1756" i="1"/>
  <c r="G1755" i="1"/>
  <c r="D1757" i="1" l="1"/>
  <c r="G1756" i="1"/>
  <c r="C1756" i="1"/>
  <c r="D1758" i="1" l="1"/>
  <c r="G1757" i="1"/>
  <c r="C1757" i="1"/>
  <c r="C1758" i="1" l="1"/>
  <c r="D1759" i="1"/>
  <c r="G1758" i="1"/>
  <c r="C1759" i="1" l="1"/>
  <c r="D1760" i="1"/>
  <c r="G1759" i="1"/>
  <c r="D1761" i="1" l="1"/>
  <c r="G1760" i="1"/>
  <c r="C1760" i="1"/>
  <c r="C1761" i="1" l="1"/>
  <c r="D1762" i="1"/>
  <c r="G1761" i="1"/>
  <c r="C1762" i="1" l="1"/>
  <c r="D1763" i="1"/>
  <c r="G1762" i="1"/>
  <c r="D1764" i="1" l="1"/>
  <c r="G1763" i="1"/>
  <c r="C1763" i="1"/>
  <c r="C1764" i="1" l="1"/>
  <c r="D1765" i="1"/>
  <c r="G1764" i="1"/>
  <c r="C1765" i="1" l="1"/>
  <c r="D1766" i="1"/>
  <c r="G1765" i="1"/>
  <c r="D1767" i="1" l="1"/>
  <c r="G1766" i="1"/>
  <c r="C1766" i="1"/>
  <c r="D1768" i="1" l="1"/>
  <c r="G1767" i="1"/>
  <c r="C1767" i="1"/>
  <c r="C1768" i="1" l="1"/>
  <c r="D1769" i="1"/>
  <c r="G1768" i="1"/>
  <c r="D1770" i="1" l="1"/>
  <c r="G1769" i="1"/>
  <c r="C1769" i="1"/>
  <c r="D1771" i="1" l="1"/>
  <c r="G1770" i="1"/>
  <c r="C1770" i="1"/>
  <c r="C1771" i="1" l="1"/>
  <c r="D1772" i="1"/>
  <c r="G1771" i="1"/>
  <c r="D1773" i="1" l="1"/>
  <c r="G1772" i="1"/>
  <c r="C1772" i="1"/>
  <c r="D1774" i="1" l="1"/>
  <c r="G1773" i="1"/>
  <c r="C1773" i="1"/>
  <c r="C1774" i="1" l="1"/>
  <c r="D1775" i="1"/>
  <c r="G1774" i="1"/>
  <c r="C1775" i="1" l="1"/>
  <c r="D1776" i="1"/>
  <c r="G1775" i="1"/>
  <c r="D1777" i="1" l="1"/>
  <c r="G1776" i="1"/>
  <c r="C1776" i="1"/>
  <c r="D1778" i="1" l="1"/>
  <c r="G1777" i="1"/>
  <c r="C1777" i="1"/>
  <c r="C1778" i="1" l="1"/>
  <c r="D1779" i="1"/>
  <c r="G1778" i="1"/>
  <c r="D1780" i="1" l="1"/>
  <c r="G1779" i="1"/>
  <c r="C1779" i="1"/>
  <c r="D1781" i="1" l="1"/>
  <c r="G1780" i="1"/>
  <c r="C1780" i="1"/>
  <c r="C1781" i="1" l="1"/>
  <c r="D1782" i="1"/>
  <c r="G1781" i="1"/>
  <c r="C1782" i="1" l="1"/>
  <c r="D1783" i="1"/>
  <c r="G1782" i="1"/>
  <c r="D1784" i="1" l="1"/>
  <c r="G1783" i="1"/>
  <c r="C1783" i="1"/>
  <c r="C1784" i="1" l="1"/>
  <c r="D1785" i="1"/>
  <c r="G1784" i="1"/>
  <c r="C1785" i="1" l="1"/>
  <c r="D1786" i="1"/>
  <c r="G1785" i="1"/>
  <c r="D1787" i="1" l="1"/>
  <c r="G1786" i="1"/>
  <c r="C1786" i="1"/>
  <c r="C1787" i="1" l="1"/>
  <c r="D1788" i="1"/>
  <c r="G1787" i="1"/>
  <c r="C1788" i="1" l="1"/>
  <c r="D1789" i="1"/>
  <c r="G1788" i="1"/>
  <c r="D1790" i="1" l="1"/>
  <c r="G1789" i="1"/>
  <c r="C1789" i="1"/>
  <c r="D1791" i="1" l="1"/>
  <c r="G1790" i="1"/>
  <c r="C1790" i="1"/>
  <c r="C1791" i="1" l="1"/>
  <c r="D1792" i="1"/>
  <c r="G1791" i="1"/>
  <c r="C1792" i="1" l="1"/>
  <c r="D1793" i="1"/>
  <c r="G1792" i="1"/>
  <c r="D1794" i="1" l="1"/>
  <c r="G1793" i="1"/>
  <c r="C1793" i="1"/>
  <c r="C1794" i="1" l="1"/>
  <c r="D1795" i="1"/>
  <c r="G1794" i="1"/>
  <c r="C1795" i="1" l="1"/>
  <c r="D1796" i="1"/>
  <c r="G1795" i="1"/>
  <c r="D1797" i="1" l="1"/>
  <c r="G1796" i="1"/>
  <c r="C1796" i="1"/>
  <c r="C1797" i="1" l="1"/>
  <c r="D1798" i="1"/>
  <c r="G1797" i="1"/>
  <c r="C1798" i="1" l="1"/>
  <c r="D1799" i="1"/>
  <c r="G1798" i="1"/>
  <c r="D1800" i="1" l="1"/>
  <c r="G1799" i="1"/>
  <c r="C1799" i="1"/>
  <c r="D1801" i="1" l="1"/>
  <c r="G1800" i="1"/>
  <c r="C1800" i="1"/>
  <c r="C1801" i="1" l="1"/>
  <c r="D1802" i="1"/>
  <c r="G1801" i="1"/>
  <c r="D1803" i="1" l="1"/>
  <c r="G1802" i="1"/>
  <c r="C1802" i="1"/>
  <c r="D1804" i="1" l="1"/>
  <c r="G1803" i="1"/>
  <c r="C1803" i="1"/>
  <c r="C1804" i="1" l="1"/>
  <c r="D1805" i="1"/>
  <c r="G1804" i="1"/>
  <c r="D1806" i="1" l="1"/>
  <c r="G1805" i="1"/>
  <c r="C1805" i="1"/>
  <c r="D1807" i="1" l="1"/>
  <c r="G1806" i="1"/>
  <c r="C1806" i="1"/>
  <c r="C1807" i="1" l="1"/>
  <c r="D1808" i="1"/>
  <c r="G1807" i="1"/>
  <c r="D1809" i="1" l="1"/>
  <c r="G1808" i="1"/>
  <c r="C1808" i="1"/>
  <c r="D1810" i="1" l="1"/>
  <c r="G1809" i="1"/>
  <c r="C1809" i="1"/>
  <c r="D1811" i="1" l="1"/>
  <c r="G1810" i="1"/>
  <c r="C1810" i="1"/>
  <c r="C1811" i="1" l="1"/>
  <c r="D1812" i="1"/>
  <c r="G1811" i="1"/>
  <c r="D1813" i="1" l="1"/>
  <c r="G1812" i="1"/>
  <c r="C1812" i="1"/>
  <c r="D1814" i="1" l="1"/>
  <c r="G1813" i="1"/>
  <c r="C1813" i="1"/>
  <c r="C1814" i="1" l="1"/>
  <c r="D1815" i="1"/>
  <c r="G1814" i="1"/>
  <c r="D1816" i="1" l="1"/>
  <c r="G1815" i="1"/>
  <c r="C1815" i="1"/>
  <c r="D1817" i="1" l="1"/>
  <c r="G1816" i="1"/>
  <c r="C1816" i="1"/>
  <c r="C1817" i="1" l="1"/>
  <c r="D1818" i="1"/>
  <c r="G1817" i="1"/>
  <c r="D1819" i="1" l="1"/>
  <c r="G1818" i="1"/>
  <c r="C1818" i="1"/>
  <c r="C1819" i="1" l="1"/>
  <c r="D1820" i="1"/>
  <c r="G1819" i="1"/>
  <c r="C1820" i="1" l="1"/>
  <c r="D1821" i="1"/>
  <c r="G1820" i="1"/>
  <c r="D1822" i="1" l="1"/>
  <c r="G1821" i="1"/>
  <c r="C1821" i="1"/>
  <c r="C1822" i="1" l="1"/>
  <c r="D1823" i="1"/>
  <c r="G1822" i="1"/>
  <c r="C1823" i="1" l="1"/>
  <c r="D1824" i="1"/>
  <c r="G1823" i="1"/>
  <c r="D1825" i="1" l="1"/>
  <c r="G1824" i="1"/>
  <c r="C1824" i="1"/>
  <c r="C1825" i="1" l="1"/>
  <c r="D1826" i="1"/>
  <c r="G1825" i="1"/>
  <c r="C1826" i="1" l="1"/>
  <c r="D1827" i="1"/>
  <c r="G1826" i="1"/>
  <c r="D1828" i="1" l="1"/>
  <c r="G1827" i="1"/>
  <c r="C1827" i="1"/>
  <c r="C1828" i="1" l="1"/>
  <c r="D1829" i="1"/>
  <c r="G1828" i="1"/>
  <c r="C1829" i="1" l="1"/>
  <c r="D1830" i="1"/>
  <c r="G1829" i="1"/>
  <c r="D1831" i="1" l="1"/>
  <c r="G1830" i="1"/>
  <c r="C1830" i="1"/>
  <c r="D1832" i="1" l="1"/>
  <c r="G1831" i="1"/>
  <c r="C1831" i="1"/>
  <c r="C1832" i="1" l="1"/>
  <c r="D1833" i="1"/>
  <c r="G1832" i="1"/>
  <c r="D1834" i="1" l="1"/>
  <c r="G1833" i="1"/>
  <c r="C1833" i="1"/>
  <c r="D1835" i="1" l="1"/>
  <c r="G1834" i="1"/>
  <c r="C1834" i="1"/>
  <c r="C1835" i="1" l="1"/>
  <c r="D1836" i="1"/>
  <c r="G1835" i="1"/>
  <c r="D1837" i="1" l="1"/>
  <c r="G1836" i="1"/>
  <c r="C1836" i="1"/>
  <c r="D1838" i="1" l="1"/>
  <c r="G1837" i="1"/>
  <c r="C1837" i="1"/>
  <c r="C1838" i="1" l="1"/>
  <c r="D1839" i="1"/>
  <c r="G1838" i="1"/>
  <c r="D1840" i="1" l="1"/>
  <c r="G1839" i="1"/>
  <c r="C1839" i="1"/>
  <c r="C1840" i="1" l="1"/>
  <c r="D1841" i="1"/>
  <c r="G1840" i="1"/>
  <c r="C1841" i="1" l="1"/>
  <c r="D1842" i="1"/>
  <c r="G1841" i="1"/>
  <c r="D1843" i="1" l="1"/>
  <c r="G1842" i="1"/>
  <c r="C1842" i="1"/>
  <c r="C1843" i="1" l="1"/>
  <c r="D1844" i="1"/>
  <c r="G1843" i="1"/>
  <c r="C1844" i="1" l="1"/>
  <c r="D1845" i="1"/>
  <c r="G1844" i="1"/>
  <c r="D1846" i="1" l="1"/>
  <c r="G1845" i="1"/>
  <c r="C1845" i="1"/>
  <c r="D1847" i="1" l="1"/>
  <c r="G1846" i="1"/>
  <c r="C1846" i="1"/>
  <c r="C1847" i="1" l="1"/>
  <c r="D1848" i="1"/>
  <c r="G1847" i="1"/>
  <c r="D1849" i="1" l="1"/>
  <c r="G1848" i="1"/>
  <c r="C1848" i="1"/>
  <c r="D1850" i="1" l="1"/>
  <c r="G1849" i="1"/>
  <c r="C1849" i="1"/>
  <c r="C1850" i="1" l="1"/>
  <c r="D1851" i="1"/>
  <c r="G1850" i="1"/>
  <c r="C1851" i="1" l="1"/>
  <c r="D1852" i="1"/>
  <c r="G1851" i="1"/>
  <c r="D1853" i="1" l="1"/>
  <c r="G1852" i="1"/>
  <c r="C1852" i="1"/>
  <c r="C1853" i="1" l="1"/>
  <c r="D1854" i="1"/>
  <c r="G1853" i="1"/>
  <c r="C1854" i="1" l="1"/>
  <c r="D1855" i="1"/>
  <c r="G1854" i="1"/>
  <c r="D1856" i="1" l="1"/>
  <c r="G1855" i="1"/>
  <c r="C1855" i="1"/>
  <c r="C1856" i="1" l="1"/>
  <c r="D1857" i="1"/>
  <c r="G1856" i="1"/>
  <c r="C1857" i="1" l="1"/>
  <c r="D1858" i="1"/>
  <c r="G1857" i="1"/>
  <c r="D1859" i="1" l="1"/>
  <c r="G1858" i="1"/>
  <c r="C1858" i="1"/>
  <c r="C1859" i="1" l="1"/>
  <c r="D1860" i="1"/>
  <c r="G1859" i="1"/>
  <c r="C1860" i="1" l="1"/>
  <c r="D1861" i="1"/>
  <c r="G1860" i="1"/>
  <c r="D1862" i="1" l="1"/>
  <c r="G1861" i="1"/>
  <c r="C1861" i="1"/>
  <c r="C1862" i="1" l="1"/>
  <c r="D1863" i="1"/>
  <c r="G1862" i="1"/>
  <c r="C1863" i="1" l="1"/>
  <c r="D1864" i="1"/>
  <c r="G1863" i="1"/>
  <c r="D1865" i="1" l="1"/>
  <c r="G1864" i="1"/>
  <c r="C1864" i="1"/>
  <c r="C1865" i="1" l="1"/>
  <c r="D1866" i="1"/>
  <c r="G1865" i="1"/>
  <c r="C1866" i="1" l="1"/>
  <c r="D1867" i="1"/>
  <c r="G1866" i="1"/>
  <c r="D1868" i="1" l="1"/>
  <c r="G1867" i="1"/>
  <c r="C1867" i="1"/>
  <c r="C1868" i="1" l="1"/>
  <c r="D1869" i="1"/>
  <c r="G1868" i="1"/>
  <c r="C1869" i="1" l="1"/>
  <c r="D1870" i="1"/>
  <c r="G1869" i="1"/>
  <c r="D1871" i="1" l="1"/>
  <c r="G1870" i="1"/>
  <c r="C1870" i="1"/>
  <c r="C1871" i="1" l="1"/>
  <c r="D1872" i="1"/>
  <c r="G1871" i="1"/>
  <c r="C1872" i="1" l="1"/>
  <c r="D1873" i="1"/>
  <c r="G1872" i="1"/>
  <c r="D1874" i="1" l="1"/>
  <c r="G1873" i="1"/>
  <c r="C1873" i="1"/>
  <c r="D1875" i="1" l="1"/>
  <c r="G1874" i="1"/>
  <c r="C1874" i="1"/>
  <c r="C1875" i="1" l="1"/>
  <c r="D1876" i="1"/>
  <c r="G1875" i="1"/>
  <c r="C1876" i="1" l="1"/>
  <c r="D1877" i="1"/>
  <c r="G1876" i="1"/>
  <c r="D1878" i="1" l="1"/>
  <c r="G1877" i="1"/>
  <c r="C1877" i="1"/>
  <c r="C1878" i="1" l="1"/>
  <c r="D1879" i="1"/>
  <c r="G1878" i="1"/>
  <c r="C1879" i="1" l="1"/>
  <c r="D1880" i="1"/>
  <c r="G1879" i="1"/>
  <c r="D1881" i="1" l="1"/>
  <c r="G1880" i="1"/>
  <c r="C1880" i="1"/>
  <c r="C1881" i="1" l="1"/>
  <c r="D1882" i="1"/>
  <c r="G1881" i="1"/>
  <c r="C1882" i="1" l="1"/>
  <c r="D1883" i="1"/>
  <c r="G1882" i="1"/>
  <c r="D1884" i="1" l="1"/>
  <c r="G1883" i="1"/>
  <c r="C1883" i="1"/>
  <c r="C1884" i="1" l="1"/>
  <c r="D1885" i="1"/>
  <c r="G1884" i="1"/>
  <c r="C1885" i="1" l="1"/>
  <c r="D1886" i="1"/>
  <c r="G1885" i="1"/>
  <c r="D1887" i="1" l="1"/>
  <c r="G1886" i="1"/>
  <c r="C1886" i="1"/>
  <c r="C1887" i="1" l="1"/>
  <c r="D1888" i="1"/>
  <c r="G1887" i="1"/>
  <c r="D1889" i="1" l="1"/>
  <c r="G1888" i="1"/>
  <c r="C1888" i="1"/>
  <c r="D1890" i="1" l="1"/>
  <c r="G1889" i="1"/>
  <c r="C1889" i="1"/>
  <c r="C1890" i="1" l="1"/>
  <c r="D1891" i="1"/>
  <c r="G1890" i="1"/>
  <c r="D1892" i="1" l="1"/>
  <c r="G1891" i="1"/>
  <c r="C1891" i="1"/>
  <c r="D1893" i="1" l="1"/>
  <c r="G1892" i="1"/>
  <c r="C1892" i="1"/>
  <c r="D1894" i="1" l="1"/>
  <c r="G1893" i="1"/>
  <c r="C1893" i="1"/>
  <c r="C1894" i="1" l="1"/>
  <c r="D1895" i="1"/>
  <c r="G1894" i="1"/>
  <c r="C1895" i="1" l="1"/>
  <c r="D1896" i="1"/>
  <c r="G1895" i="1"/>
  <c r="C1896" i="1" l="1"/>
  <c r="D1897" i="1"/>
  <c r="G1896" i="1"/>
  <c r="C1897" i="1" l="1"/>
  <c r="D1898" i="1"/>
  <c r="G1897" i="1"/>
  <c r="D1899" i="1" l="1"/>
  <c r="G1898" i="1"/>
  <c r="C1898" i="1"/>
  <c r="C1899" i="1" l="1"/>
  <c r="D1900" i="1"/>
  <c r="G1899" i="1"/>
  <c r="C1900" i="1" l="1"/>
  <c r="D1901" i="1"/>
  <c r="G1900" i="1"/>
  <c r="D1902" i="1" l="1"/>
  <c r="G1901" i="1"/>
  <c r="C1901" i="1"/>
  <c r="D1903" i="1" l="1"/>
  <c r="G1902" i="1"/>
  <c r="C1902" i="1"/>
  <c r="C1903" i="1" l="1"/>
  <c r="D1904" i="1"/>
  <c r="G1903" i="1"/>
  <c r="C1904" i="1" l="1"/>
  <c r="D1905" i="1"/>
  <c r="G1904" i="1"/>
  <c r="D1906" i="1" l="1"/>
  <c r="G1905" i="1"/>
  <c r="C1905" i="1"/>
  <c r="D1907" i="1" l="1"/>
  <c r="G1906" i="1"/>
  <c r="C1906" i="1"/>
  <c r="C1907" i="1" l="1"/>
  <c r="D1908" i="1"/>
  <c r="G1907" i="1"/>
  <c r="D1909" i="1" l="1"/>
  <c r="G1908" i="1"/>
  <c r="C1908" i="1"/>
  <c r="D1910" i="1" l="1"/>
  <c r="G1909" i="1"/>
  <c r="C1909" i="1"/>
  <c r="C1910" i="1" l="1"/>
  <c r="D1911" i="1"/>
  <c r="G1910" i="1"/>
  <c r="C1911" i="1" l="1"/>
  <c r="D1912" i="1"/>
  <c r="G1911" i="1"/>
  <c r="D1913" i="1" l="1"/>
  <c r="G1912" i="1"/>
  <c r="C1912" i="1"/>
  <c r="D1914" i="1" l="1"/>
  <c r="G1913" i="1"/>
  <c r="C1913" i="1"/>
  <c r="C1914" i="1" l="1"/>
  <c r="D1915" i="1"/>
  <c r="G1914" i="1"/>
  <c r="D1916" i="1" l="1"/>
  <c r="G1915" i="1"/>
  <c r="C1915" i="1"/>
  <c r="C1916" i="1" l="1"/>
  <c r="D1917" i="1"/>
  <c r="G1916" i="1"/>
  <c r="C1917" i="1" l="1"/>
  <c r="D1918" i="1"/>
  <c r="G1917" i="1"/>
  <c r="D1919" i="1" l="1"/>
  <c r="G1918" i="1"/>
  <c r="C1918" i="1"/>
  <c r="C1919" i="1" l="1"/>
  <c r="D1920" i="1"/>
  <c r="G1919" i="1"/>
  <c r="C1920" i="1" l="1"/>
  <c r="D1921" i="1"/>
  <c r="G1920" i="1"/>
  <c r="D1922" i="1" l="1"/>
  <c r="G1921" i="1"/>
  <c r="C1921" i="1"/>
  <c r="D1923" i="1" l="1"/>
  <c r="G1922" i="1"/>
  <c r="C1922" i="1"/>
  <c r="C1923" i="1" l="1"/>
  <c r="D1924" i="1"/>
  <c r="G1923" i="1"/>
  <c r="D1925" i="1" l="1"/>
  <c r="G1924" i="1"/>
  <c r="C1924" i="1"/>
  <c r="D1926" i="1" l="1"/>
  <c r="G1925" i="1"/>
  <c r="C1925" i="1"/>
  <c r="C1926" i="1" l="1"/>
  <c r="D1927" i="1"/>
  <c r="G1926" i="1"/>
  <c r="D1928" i="1" l="1"/>
  <c r="G1927" i="1"/>
  <c r="C1927" i="1"/>
  <c r="C1928" i="1" l="1"/>
  <c r="D1929" i="1"/>
  <c r="G1928" i="1"/>
  <c r="C1929" i="1" l="1"/>
  <c r="D1930" i="1"/>
  <c r="G1929" i="1"/>
  <c r="D1931" i="1" l="1"/>
  <c r="G1930" i="1"/>
  <c r="C1930" i="1"/>
  <c r="C1931" i="1" l="1"/>
  <c r="D1932" i="1"/>
  <c r="G1931" i="1"/>
  <c r="C1932" i="1" l="1"/>
  <c r="D1933" i="1"/>
  <c r="G1932" i="1"/>
  <c r="D1934" i="1" l="1"/>
  <c r="G1933" i="1"/>
  <c r="C1933" i="1"/>
  <c r="C1934" i="1" l="1"/>
  <c r="D1935" i="1"/>
  <c r="G1934" i="1"/>
  <c r="C1935" i="1" l="1"/>
  <c r="D1936" i="1"/>
  <c r="G1935" i="1"/>
  <c r="D1937" i="1" l="1"/>
  <c r="G1936" i="1"/>
  <c r="C1936" i="1"/>
  <c r="D1938" i="1" l="1"/>
  <c r="G1937" i="1"/>
  <c r="C1937" i="1"/>
  <c r="C1938" i="1" l="1"/>
  <c r="D1939" i="1"/>
  <c r="G1938" i="1"/>
  <c r="C1939" i="1" l="1"/>
  <c r="D1940" i="1"/>
  <c r="G1939" i="1"/>
  <c r="D1941" i="1" l="1"/>
  <c r="G1940" i="1"/>
  <c r="C1940" i="1"/>
  <c r="C1941" i="1" l="1"/>
  <c r="D1942" i="1"/>
  <c r="G1941" i="1"/>
  <c r="C1942" i="1" l="1"/>
  <c r="D1943" i="1"/>
  <c r="G1942" i="1"/>
  <c r="D1944" i="1" l="1"/>
  <c r="G1943" i="1"/>
  <c r="C1943" i="1"/>
  <c r="C1944" i="1" l="1"/>
  <c r="D1945" i="1"/>
  <c r="G1944" i="1"/>
  <c r="C1945" i="1" l="1"/>
  <c r="D1946" i="1"/>
  <c r="G1945" i="1"/>
  <c r="D1947" i="1" l="1"/>
  <c r="G1946" i="1"/>
  <c r="C1946" i="1"/>
  <c r="C1947" i="1" l="1"/>
  <c r="D1948" i="1"/>
  <c r="G1947" i="1"/>
  <c r="C1948" i="1" l="1"/>
  <c r="D1949" i="1"/>
  <c r="G1948" i="1"/>
  <c r="D1950" i="1" l="1"/>
  <c r="G1949" i="1"/>
  <c r="C1949" i="1"/>
  <c r="D1951" i="1" l="1"/>
  <c r="G1950" i="1"/>
  <c r="C1950" i="1"/>
  <c r="C1951" i="1" l="1"/>
  <c r="D1952" i="1"/>
  <c r="G1951" i="1"/>
  <c r="D1953" i="1" l="1"/>
  <c r="G1952" i="1"/>
  <c r="C1952" i="1"/>
  <c r="D1954" i="1" l="1"/>
  <c r="G1953" i="1"/>
  <c r="C1953" i="1"/>
  <c r="C1954" i="1" l="1"/>
  <c r="D1955" i="1"/>
  <c r="G1954" i="1"/>
  <c r="C1955" i="1" l="1"/>
  <c r="D1956" i="1"/>
  <c r="G1955" i="1"/>
  <c r="D1957" i="1" l="1"/>
  <c r="G1956" i="1"/>
  <c r="C1956" i="1"/>
  <c r="D1958" i="1" l="1"/>
  <c r="G1957" i="1"/>
  <c r="C1957" i="1"/>
  <c r="C1958" i="1" l="1"/>
  <c r="D1959" i="1"/>
  <c r="G1958" i="1"/>
  <c r="C1959" i="1" l="1"/>
  <c r="D1960" i="1"/>
  <c r="G1959" i="1"/>
  <c r="D1961" i="1" l="1"/>
  <c r="G1960" i="1"/>
  <c r="C1960" i="1"/>
  <c r="D1962" i="1" l="1"/>
  <c r="G1961" i="1"/>
  <c r="C1961" i="1"/>
  <c r="C1962" i="1" l="1"/>
  <c r="D1963" i="1"/>
  <c r="G1962" i="1"/>
  <c r="D1964" i="1" l="1"/>
  <c r="G1963" i="1"/>
  <c r="C1963" i="1"/>
  <c r="D1965" i="1" l="1"/>
  <c r="G1964" i="1"/>
  <c r="C1964" i="1"/>
  <c r="C1965" i="1" l="1"/>
  <c r="D1966" i="1"/>
  <c r="G1965" i="1"/>
  <c r="D1967" i="1" l="1"/>
  <c r="G1966" i="1"/>
  <c r="C1966" i="1"/>
  <c r="D1968" i="1" l="1"/>
  <c r="G1967" i="1"/>
  <c r="C1967" i="1"/>
  <c r="C1968" i="1" l="1"/>
  <c r="D1969" i="1"/>
  <c r="G1968" i="1"/>
  <c r="D1970" i="1" l="1"/>
  <c r="G1969" i="1"/>
  <c r="C1969" i="1"/>
  <c r="D1971" i="1" l="1"/>
  <c r="G1970" i="1"/>
  <c r="C1970" i="1"/>
  <c r="C1971" i="1" l="1"/>
  <c r="D1972" i="1"/>
  <c r="G1971" i="1"/>
  <c r="D1973" i="1" l="1"/>
  <c r="G1972" i="1"/>
  <c r="C1972" i="1"/>
  <c r="D1974" i="1" l="1"/>
  <c r="G1973" i="1"/>
  <c r="C1973" i="1"/>
  <c r="C1974" i="1" l="1"/>
  <c r="D1975" i="1"/>
  <c r="G1974" i="1"/>
  <c r="C1975" i="1" l="1"/>
  <c r="D1976" i="1"/>
  <c r="G1975" i="1"/>
  <c r="D1977" i="1" l="1"/>
  <c r="G1976" i="1"/>
  <c r="C1976" i="1"/>
  <c r="C1977" i="1" l="1"/>
  <c r="D1978" i="1"/>
  <c r="G1977" i="1"/>
  <c r="C1978" i="1" l="1"/>
  <c r="D1979" i="1"/>
  <c r="G1978" i="1"/>
  <c r="D1980" i="1" l="1"/>
  <c r="G1979" i="1"/>
  <c r="C1979" i="1"/>
  <c r="C1980" i="1" l="1"/>
  <c r="D1981" i="1"/>
  <c r="G1980" i="1"/>
  <c r="C1981" i="1" l="1"/>
  <c r="D1982" i="1"/>
  <c r="G1981" i="1"/>
  <c r="D1983" i="1" l="1"/>
  <c r="G1982" i="1"/>
  <c r="C1982" i="1"/>
  <c r="C1983" i="1" l="1"/>
  <c r="D1984" i="1"/>
  <c r="G1983" i="1"/>
  <c r="C1984" i="1" l="1"/>
  <c r="D1985" i="1"/>
  <c r="G1984" i="1"/>
  <c r="D1986" i="1" l="1"/>
  <c r="G1985" i="1"/>
  <c r="C1985" i="1"/>
  <c r="C1986" i="1" l="1"/>
  <c r="D1987" i="1"/>
  <c r="G1986" i="1"/>
  <c r="C1987" i="1" l="1"/>
  <c r="D1988" i="1"/>
  <c r="G1987" i="1"/>
  <c r="D1989" i="1" l="1"/>
  <c r="G1988" i="1"/>
  <c r="C1988" i="1"/>
  <c r="C1989" i="1" l="1"/>
  <c r="D1990" i="1"/>
  <c r="G1989" i="1"/>
  <c r="C1990" i="1" l="1"/>
  <c r="D1991" i="1"/>
  <c r="G1990" i="1"/>
  <c r="D1992" i="1" l="1"/>
  <c r="G1991" i="1"/>
  <c r="C1991" i="1"/>
  <c r="C1992" i="1" l="1"/>
  <c r="D1993" i="1"/>
  <c r="G1992" i="1"/>
  <c r="C1993" i="1" l="1"/>
  <c r="D1994" i="1"/>
  <c r="G1993" i="1"/>
  <c r="D1995" i="1" l="1"/>
  <c r="G1994" i="1"/>
  <c r="C1994" i="1"/>
  <c r="C1995" i="1" l="1"/>
  <c r="D1996" i="1"/>
  <c r="G1995" i="1"/>
  <c r="C1996" i="1" l="1"/>
  <c r="D1997" i="1"/>
  <c r="G1996" i="1"/>
  <c r="D1998" i="1" l="1"/>
  <c r="G1997" i="1"/>
  <c r="C1997" i="1"/>
  <c r="C1998" i="1" l="1"/>
  <c r="D1999" i="1"/>
  <c r="G1998" i="1"/>
  <c r="C1999" i="1" l="1"/>
  <c r="D2000" i="1"/>
  <c r="G1999" i="1"/>
  <c r="D2001" i="1" l="1"/>
  <c r="G2000" i="1"/>
  <c r="C2000" i="1"/>
  <c r="C2001" i="1" l="1"/>
  <c r="D2002" i="1"/>
  <c r="G2001" i="1"/>
  <c r="C2002" i="1" l="1"/>
  <c r="D2003" i="1"/>
  <c r="G2002" i="1"/>
  <c r="D2004" i="1" l="1"/>
  <c r="G2003" i="1"/>
  <c r="C2003" i="1"/>
  <c r="C2004" i="1" l="1"/>
  <c r="D2005" i="1"/>
  <c r="G2004" i="1"/>
  <c r="C2005" i="1" l="1"/>
  <c r="D2006" i="1"/>
  <c r="G2005" i="1"/>
  <c r="D2007" i="1" l="1"/>
  <c r="G2006" i="1"/>
  <c r="C2006" i="1"/>
  <c r="C2007" i="1" l="1"/>
  <c r="D2008" i="1"/>
  <c r="G2007" i="1"/>
  <c r="C2008" i="1" l="1"/>
  <c r="D2009" i="1"/>
  <c r="G2008" i="1"/>
  <c r="D2010" i="1" l="1"/>
  <c r="G2009" i="1"/>
  <c r="C2009" i="1"/>
  <c r="C2010" i="1" l="1"/>
  <c r="D2011" i="1"/>
  <c r="G2010" i="1"/>
  <c r="C2011" i="1" l="1"/>
  <c r="D2012" i="1"/>
  <c r="G2011" i="1"/>
  <c r="D2013" i="1" l="1"/>
  <c r="G2012" i="1"/>
  <c r="C2012" i="1"/>
  <c r="C2013" i="1" l="1"/>
  <c r="D2014" i="1"/>
  <c r="G2013" i="1"/>
  <c r="C2014" i="1" l="1"/>
  <c r="D2015" i="1"/>
  <c r="G2014" i="1"/>
  <c r="D2016" i="1" l="1"/>
  <c r="G2015" i="1"/>
  <c r="C2015" i="1"/>
  <c r="C2016" i="1" l="1"/>
  <c r="D2017" i="1"/>
  <c r="G2016" i="1"/>
  <c r="C2017" i="1" l="1"/>
  <c r="D2018" i="1"/>
  <c r="G2017" i="1"/>
  <c r="D2019" i="1" l="1"/>
  <c r="G2018" i="1"/>
  <c r="C2018" i="1"/>
  <c r="C2019" i="1" l="1"/>
  <c r="D2020" i="1"/>
  <c r="G2019" i="1"/>
  <c r="C2020" i="1" l="1"/>
  <c r="D2021" i="1"/>
  <c r="G2020" i="1"/>
  <c r="D2022" i="1" l="1"/>
  <c r="G2021" i="1"/>
  <c r="C2021" i="1"/>
  <c r="C2022" i="1" l="1"/>
  <c r="D2023" i="1"/>
  <c r="G2022" i="1"/>
  <c r="C2023" i="1" l="1"/>
  <c r="D2024" i="1"/>
  <c r="G2023" i="1"/>
  <c r="D2025" i="1" l="1"/>
  <c r="G2024" i="1"/>
  <c r="C2024" i="1"/>
  <c r="C2025" i="1" l="1"/>
  <c r="D2026" i="1"/>
  <c r="G2025" i="1"/>
  <c r="C2026" i="1" l="1"/>
  <c r="D2027" i="1"/>
  <c r="G2026" i="1"/>
  <c r="D2028" i="1" l="1"/>
  <c r="G2027" i="1"/>
  <c r="C2027" i="1"/>
  <c r="C2028" i="1" l="1"/>
  <c r="D2029" i="1"/>
  <c r="G2028" i="1"/>
  <c r="C2029" i="1" l="1"/>
  <c r="D2030" i="1"/>
  <c r="G2029" i="1"/>
  <c r="D2031" i="1" l="1"/>
  <c r="G2030" i="1"/>
  <c r="C2030" i="1"/>
  <c r="C2031" i="1" l="1"/>
  <c r="D2032" i="1"/>
  <c r="G2031" i="1"/>
  <c r="C2032" i="1" l="1"/>
  <c r="D2033" i="1"/>
  <c r="G2032" i="1"/>
  <c r="D2034" i="1" l="1"/>
  <c r="G2033" i="1"/>
  <c r="C2033" i="1"/>
  <c r="C2034" i="1" l="1"/>
  <c r="D2035" i="1"/>
  <c r="G2034" i="1"/>
  <c r="C2035" i="1" l="1"/>
  <c r="D2036" i="1"/>
  <c r="G2035" i="1"/>
  <c r="D2037" i="1" l="1"/>
  <c r="G2036" i="1"/>
  <c r="C2036" i="1"/>
  <c r="C2037" i="1" l="1"/>
  <c r="D2038" i="1"/>
  <c r="G2037" i="1"/>
  <c r="C2038" i="1" l="1"/>
  <c r="D2039" i="1"/>
  <c r="G2038" i="1"/>
  <c r="D2040" i="1" l="1"/>
  <c r="G2039" i="1"/>
  <c r="C2039" i="1"/>
  <c r="D2041" i="1" l="1"/>
  <c r="G2040" i="1"/>
  <c r="C2040" i="1"/>
  <c r="C2041" i="1" l="1"/>
  <c r="D2042" i="1"/>
  <c r="G2041" i="1"/>
  <c r="C2042" i="1" l="1"/>
  <c r="D2043" i="1"/>
  <c r="G2042" i="1"/>
  <c r="D2044" i="1" l="1"/>
  <c r="G2043" i="1"/>
  <c r="C2043" i="1"/>
  <c r="C2044" i="1" l="1"/>
  <c r="D2045" i="1"/>
  <c r="G2044" i="1"/>
  <c r="C2045" i="1" l="1"/>
  <c r="D2046" i="1"/>
  <c r="G2045" i="1"/>
  <c r="D2047" i="1" l="1"/>
  <c r="G2046" i="1"/>
  <c r="C2046" i="1"/>
  <c r="C2047" i="1" l="1"/>
  <c r="D2048" i="1"/>
  <c r="G2047" i="1"/>
  <c r="C2048" i="1" l="1"/>
  <c r="D2049" i="1"/>
  <c r="G2048" i="1"/>
  <c r="D2050" i="1" l="1"/>
  <c r="G2049" i="1"/>
  <c r="C2049" i="1"/>
  <c r="D2051" i="1" l="1"/>
  <c r="G2050" i="1"/>
  <c r="C2050" i="1"/>
  <c r="C2051" i="1" l="1"/>
  <c r="D2052" i="1"/>
  <c r="G2051" i="1"/>
  <c r="C2052" i="1" l="1"/>
  <c r="D2053" i="1"/>
  <c r="G2052" i="1"/>
  <c r="D2054" i="1" l="1"/>
  <c r="G2053" i="1"/>
  <c r="C2053" i="1"/>
  <c r="D2055" i="1" l="1"/>
  <c r="G2054" i="1"/>
  <c r="C2054" i="1"/>
  <c r="C2055" i="1" l="1"/>
  <c r="D2056" i="1"/>
  <c r="G2055" i="1"/>
  <c r="D2057" i="1" l="1"/>
  <c r="G2056" i="1"/>
  <c r="C2056" i="1"/>
  <c r="D2058" i="1" l="1"/>
  <c r="G2057" i="1"/>
  <c r="C2057" i="1"/>
  <c r="C2058" i="1" l="1"/>
  <c r="D2059" i="1"/>
  <c r="G2058" i="1"/>
  <c r="D2060" i="1" l="1"/>
  <c r="G2059" i="1"/>
  <c r="C2059" i="1"/>
  <c r="D2061" i="1" l="1"/>
  <c r="G2060" i="1"/>
  <c r="C2060" i="1"/>
  <c r="C2061" i="1" l="1"/>
  <c r="D2062" i="1"/>
  <c r="G2061" i="1"/>
  <c r="D2063" i="1" l="1"/>
  <c r="G2062" i="1"/>
  <c r="C2062" i="1"/>
  <c r="D2064" i="1" l="1"/>
  <c r="G2063" i="1"/>
  <c r="C2063" i="1"/>
  <c r="C2064" i="1" l="1"/>
  <c r="D2065" i="1"/>
  <c r="G2064" i="1"/>
  <c r="C2065" i="1" l="1"/>
  <c r="D2066" i="1"/>
  <c r="G2065" i="1"/>
  <c r="D2067" i="1" l="1"/>
  <c r="G2066" i="1"/>
  <c r="C2066" i="1"/>
  <c r="D2068" i="1" l="1"/>
  <c r="G2067" i="1"/>
  <c r="C2067" i="1"/>
  <c r="C2068" i="1" l="1"/>
  <c r="D2069" i="1"/>
  <c r="G2068" i="1"/>
  <c r="D2070" i="1" l="1"/>
  <c r="G2069" i="1"/>
  <c r="C2069" i="1"/>
  <c r="D2071" i="1" l="1"/>
  <c r="G2070" i="1"/>
  <c r="C2070" i="1"/>
  <c r="C2071" i="1" l="1"/>
  <c r="D2072" i="1"/>
  <c r="G2071" i="1"/>
  <c r="D2073" i="1" l="1"/>
  <c r="G2072" i="1"/>
  <c r="C2072" i="1"/>
  <c r="D2074" i="1" l="1"/>
  <c r="G2073" i="1"/>
  <c r="C2073" i="1"/>
  <c r="C2074" i="1" l="1"/>
  <c r="D2075" i="1"/>
  <c r="G2074" i="1"/>
  <c r="C2075" i="1" l="1"/>
  <c r="D2076" i="1"/>
  <c r="G2075" i="1"/>
  <c r="D2077" i="1" l="1"/>
  <c r="G2076" i="1"/>
  <c r="C2076" i="1"/>
  <c r="C2077" i="1" l="1"/>
  <c r="D2078" i="1"/>
  <c r="G2077" i="1"/>
  <c r="C2078" i="1" l="1"/>
  <c r="D2079" i="1"/>
  <c r="G2078" i="1"/>
  <c r="D2080" i="1" l="1"/>
  <c r="G2079" i="1"/>
  <c r="C2079" i="1"/>
  <c r="C2080" i="1" l="1"/>
  <c r="D2081" i="1"/>
  <c r="G2080" i="1"/>
  <c r="C2081" i="1" l="1"/>
  <c r="D2082" i="1"/>
  <c r="G2081" i="1"/>
  <c r="D2083" i="1" l="1"/>
  <c r="G2082" i="1"/>
  <c r="C2082" i="1"/>
  <c r="C2083" i="1" l="1"/>
  <c r="D2084" i="1"/>
  <c r="G2083" i="1"/>
  <c r="C2084" i="1" l="1"/>
  <c r="D2085" i="1"/>
  <c r="G2084" i="1"/>
  <c r="D2086" i="1" l="1"/>
  <c r="G2085" i="1"/>
  <c r="C2085" i="1"/>
  <c r="D2087" i="1" l="1"/>
  <c r="G2086" i="1"/>
  <c r="C2086" i="1"/>
  <c r="C2087" i="1" l="1"/>
  <c r="D2088" i="1"/>
  <c r="G2087" i="1"/>
  <c r="C2088" i="1" l="1"/>
  <c r="D2089" i="1"/>
  <c r="G2088" i="1"/>
  <c r="D2090" i="1" l="1"/>
  <c r="G2089" i="1"/>
  <c r="C2089" i="1"/>
  <c r="D2091" i="1" l="1"/>
  <c r="G2090" i="1"/>
  <c r="C2090" i="1"/>
  <c r="C2091" i="1" l="1"/>
  <c r="D2092" i="1"/>
  <c r="G2091" i="1"/>
  <c r="D2093" i="1" l="1"/>
  <c r="G2092" i="1"/>
  <c r="C2092" i="1"/>
  <c r="D2094" i="1" l="1"/>
  <c r="G2093" i="1"/>
  <c r="C2093" i="1"/>
  <c r="C2094" i="1" l="1"/>
  <c r="D2095" i="1"/>
  <c r="G2094" i="1"/>
  <c r="C2095" i="1" l="1"/>
  <c r="D2096" i="1"/>
  <c r="G2095" i="1"/>
  <c r="D2097" i="1" l="1"/>
  <c r="G2096" i="1"/>
  <c r="C2096" i="1"/>
  <c r="C2097" i="1" l="1"/>
  <c r="D2098" i="1"/>
  <c r="G2097" i="1"/>
  <c r="C2098" i="1" l="1"/>
  <c r="D2099" i="1"/>
  <c r="G2098" i="1"/>
  <c r="D2100" i="1" l="1"/>
  <c r="G2099" i="1"/>
  <c r="C2099" i="1"/>
  <c r="D2101" i="1" l="1"/>
  <c r="G2100" i="1"/>
  <c r="C2100" i="1"/>
  <c r="C2101" i="1" l="1"/>
  <c r="D2102" i="1"/>
  <c r="G2101" i="1"/>
  <c r="C2102" i="1" l="1"/>
  <c r="D2103" i="1"/>
  <c r="G2102" i="1"/>
  <c r="D2104" i="1" l="1"/>
  <c r="G2103" i="1"/>
  <c r="C2103" i="1"/>
  <c r="D2105" i="1" l="1"/>
  <c r="G2104" i="1"/>
  <c r="C2104" i="1"/>
  <c r="C2105" i="1" l="1"/>
  <c r="D2106" i="1"/>
  <c r="G2105" i="1"/>
  <c r="D2107" i="1" l="1"/>
  <c r="G2106" i="1"/>
  <c r="C2106" i="1"/>
  <c r="D2108" i="1" l="1"/>
  <c r="G2107" i="1"/>
  <c r="C2107" i="1"/>
  <c r="C2108" i="1" l="1"/>
  <c r="D2109" i="1"/>
  <c r="G2108" i="1"/>
  <c r="C2109" i="1" l="1"/>
  <c r="D2110" i="1"/>
  <c r="G2109" i="1"/>
  <c r="D2111" i="1" l="1"/>
  <c r="G2110" i="1"/>
  <c r="C2110" i="1"/>
  <c r="C2111" i="1" l="1"/>
  <c r="D2112" i="1"/>
  <c r="G2111" i="1"/>
  <c r="C2112" i="1" l="1"/>
  <c r="D2113" i="1"/>
  <c r="G2112" i="1"/>
  <c r="D2114" i="1" l="1"/>
  <c r="G2113" i="1"/>
  <c r="C2113" i="1"/>
  <c r="C2114" i="1" l="1"/>
  <c r="D2115" i="1"/>
  <c r="G2114" i="1"/>
  <c r="C2115" i="1" l="1"/>
  <c r="D2116" i="1"/>
  <c r="G2115" i="1"/>
  <c r="D2117" i="1" l="1"/>
  <c r="G2116" i="1"/>
  <c r="C2116" i="1"/>
  <c r="C2117" i="1" l="1"/>
  <c r="D2118" i="1"/>
  <c r="G2117" i="1"/>
  <c r="C2118" i="1" l="1"/>
  <c r="D2119" i="1"/>
  <c r="G2118" i="1"/>
  <c r="D2120" i="1" l="1"/>
  <c r="G2119" i="1"/>
  <c r="C2119" i="1"/>
  <c r="C2120" i="1" l="1"/>
  <c r="D2121" i="1"/>
  <c r="G2120" i="1"/>
  <c r="C2121" i="1" l="1"/>
  <c r="D2122" i="1"/>
  <c r="G2121" i="1"/>
  <c r="D2123" i="1" l="1"/>
  <c r="G2122" i="1"/>
  <c r="C2122" i="1"/>
  <c r="C2123" i="1" l="1"/>
  <c r="D2124" i="1"/>
  <c r="G2123" i="1"/>
  <c r="C2124" i="1" l="1"/>
  <c r="D2125" i="1"/>
  <c r="G2124" i="1"/>
  <c r="D2126" i="1" l="1"/>
  <c r="G2125" i="1"/>
  <c r="C2125" i="1"/>
  <c r="C2126" i="1" l="1"/>
  <c r="D2127" i="1"/>
  <c r="G2126" i="1"/>
  <c r="C2127" i="1" l="1"/>
  <c r="D2128" i="1"/>
  <c r="G2127" i="1"/>
  <c r="D2129" i="1" l="1"/>
  <c r="G2128" i="1"/>
  <c r="C2128" i="1"/>
  <c r="C2129" i="1" l="1"/>
  <c r="D2130" i="1"/>
  <c r="G2129" i="1"/>
  <c r="C2130" i="1" l="1"/>
  <c r="D2131" i="1"/>
  <c r="G2130" i="1"/>
  <c r="D2132" i="1" l="1"/>
  <c r="G2131" i="1"/>
  <c r="C2131" i="1"/>
  <c r="D2133" i="1" l="1"/>
  <c r="G2132" i="1"/>
  <c r="C2132" i="1"/>
  <c r="C2133" i="1" l="1"/>
  <c r="D2134" i="1"/>
  <c r="G2133" i="1"/>
  <c r="D2135" i="1" l="1"/>
  <c r="G2134" i="1"/>
  <c r="C2134" i="1"/>
  <c r="D2136" i="1" l="1"/>
  <c r="G2135" i="1"/>
  <c r="C2135" i="1"/>
  <c r="C2136" i="1" l="1"/>
  <c r="D2137" i="1"/>
  <c r="G2136" i="1"/>
  <c r="C2137" i="1" l="1"/>
  <c r="D2138" i="1"/>
  <c r="G2137" i="1"/>
  <c r="D2139" i="1" l="1"/>
  <c r="G2138" i="1"/>
  <c r="C2138" i="1"/>
  <c r="C2139" i="1" l="1"/>
  <c r="D2140" i="1"/>
  <c r="G2139" i="1"/>
  <c r="C2140" i="1" l="1"/>
  <c r="D2141" i="1"/>
  <c r="G2140" i="1"/>
  <c r="D2142" i="1" l="1"/>
  <c r="G2141" i="1"/>
  <c r="C2141" i="1"/>
  <c r="C2142" i="1" l="1"/>
  <c r="D2143" i="1"/>
  <c r="G2142" i="1"/>
  <c r="C2143" i="1" l="1"/>
  <c r="D2144" i="1"/>
  <c r="G2143" i="1"/>
  <c r="D2145" i="1" l="1"/>
  <c r="G2144" i="1"/>
  <c r="C2144" i="1"/>
  <c r="C2145" i="1" l="1"/>
  <c r="D2146" i="1"/>
  <c r="G2145" i="1"/>
  <c r="C2146" i="1" l="1"/>
  <c r="D2147" i="1"/>
  <c r="G2146" i="1"/>
  <c r="D2148" i="1" l="1"/>
  <c r="G2147" i="1"/>
  <c r="C2147" i="1"/>
  <c r="C2148" i="1" l="1"/>
  <c r="D2149" i="1"/>
  <c r="G2148" i="1"/>
  <c r="C2149" i="1" l="1"/>
  <c r="D2150" i="1"/>
  <c r="G2149" i="1"/>
  <c r="D2151" i="1" l="1"/>
  <c r="G2150" i="1"/>
  <c r="C2150" i="1"/>
  <c r="D2152" i="1" l="1"/>
  <c r="G2151" i="1"/>
  <c r="C2151" i="1"/>
  <c r="C2152" i="1" l="1"/>
  <c r="D2153" i="1"/>
  <c r="G2152" i="1"/>
  <c r="D2154" i="1" l="1"/>
  <c r="G2153" i="1"/>
  <c r="C2153" i="1"/>
  <c r="D2155" i="1" l="1"/>
  <c r="G2154" i="1"/>
  <c r="C2154" i="1"/>
  <c r="C2155" i="1" l="1"/>
  <c r="D2156" i="1"/>
  <c r="G2155" i="1"/>
  <c r="C2156" i="1" l="1"/>
  <c r="D2157" i="1"/>
  <c r="G2156" i="1"/>
  <c r="D2158" i="1" l="1"/>
  <c r="G2157" i="1"/>
  <c r="C2157" i="1"/>
  <c r="C2158" i="1" l="1"/>
  <c r="D2159" i="1"/>
  <c r="G2158" i="1"/>
  <c r="C2159" i="1" l="1"/>
  <c r="D2160" i="1"/>
  <c r="G2159" i="1"/>
  <c r="D2161" i="1" l="1"/>
  <c r="G2160" i="1"/>
  <c r="C2160" i="1"/>
  <c r="C2161" i="1" l="1"/>
  <c r="D2162" i="1"/>
  <c r="G2161" i="1"/>
  <c r="C2162" i="1" l="1"/>
  <c r="D2163" i="1"/>
  <c r="G2162" i="1"/>
  <c r="D2164" i="1" l="1"/>
  <c r="G2163" i="1"/>
  <c r="C2163" i="1"/>
  <c r="D2165" i="1" l="1"/>
  <c r="G2164" i="1"/>
  <c r="C2164" i="1"/>
  <c r="C2165" i="1" l="1"/>
  <c r="D2166" i="1"/>
  <c r="G2165" i="1"/>
  <c r="C2166" i="1" l="1"/>
  <c r="D2167" i="1"/>
  <c r="G2166" i="1"/>
  <c r="D2168" i="1" l="1"/>
  <c r="G2167" i="1"/>
  <c r="C2167" i="1"/>
  <c r="C2168" i="1" l="1"/>
  <c r="D2169" i="1"/>
  <c r="G2168" i="1"/>
  <c r="C2169" i="1" l="1"/>
  <c r="D2170" i="1"/>
  <c r="G2169" i="1"/>
  <c r="D2171" i="1" l="1"/>
  <c r="G2170" i="1"/>
  <c r="C2170" i="1"/>
  <c r="C2171" i="1" l="1"/>
  <c r="D2172" i="1"/>
  <c r="G2171" i="1"/>
  <c r="C2172" i="1" l="1"/>
  <c r="D2173" i="1"/>
  <c r="G2172" i="1"/>
  <c r="D2174" i="1" l="1"/>
  <c r="G2173" i="1"/>
  <c r="C2173" i="1"/>
  <c r="C2174" i="1" l="1"/>
  <c r="D2175" i="1"/>
  <c r="G2174" i="1"/>
  <c r="C2175" i="1" l="1"/>
  <c r="D2176" i="1"/>
  <c r="G2175" i="1"/>
  <c r="D2177" i="1" l="1"/>
  <c r="G2176" i="1"/>
  <c r="C2176" i="1"/>
  <c r="C2177" i="1" l="1"/>
  <c r="D2178" i="1"/>
  <c r="G2177" i="1"/>
  <c r="C2178" i="1" l="1"/>
  <c r="D2179" i="1"/>
  <c r="G2178" i="1"/>
  <c r="D2180" i="1" l="1"/>
  <c r="G2179" i="1"/>
  <c r="C2179" i="1"/>
  <c r="D2181" i="1" l="1"/>
  <c r="G2180" i="1"/>
  <c r="C2180" i="1"/>
  <c r="C2181" i="1" l="1"/>
  <c r="D2182" i="1"/>
  <c r="G2181" i="1"/>
  <c r="D2183" i="1" l="1"/>
  <c r="G2182" i="1"/>
  <c r="C2182" i="1"/>
  <c r="C2183" i="1" l="1"/>
  <c r="D2184" i="1"/>
  <c r="G2183" i="1"/>
  <c r="C2184" i="1" l="1"/>
  <c r="D2185" i="1"/>
  <c r="G2184" i="1"/>
  <c r="D2186" i="1" l="1"/>
  <c r="G2185" i="1"/>
  <c r="C2185" i="1"/>
  <c r="D2187" i="1" l="1"/>
  <c r="G2186" i="1"/>
  <c r="C2186" i="1"/>
  <c r="C2187" i="1" l="1"/>
  <c r="D2188" i="1"/>
  <c r="G2187" i="1"/>
  <c r="D2189" i="1" l="1"/>
  <c r="G2188" i="1"/>
  <c r="C2188" i="1"/>
  <c r="C2189" i="1" l="1"/>
  <c r="D2190" i="1"/>
  <c r="G2189" i="1"/>
  <c r="C2190" i="1" l="1"/>
  <c r="D2191" i="1"/>
  <c r="G2190" i="1"/>
  <c r="C2191" i="1" l="1"/>
  <c r="D2192" i="1"/>
  <c r="G2191" i="1"/>
  <c r="D2193" i="1" l="1"/>
  <c r="G2192" i="1"/>
  <c r="C2192" i="1"/>
  <c r="C2193" i="1" l="1"/>
  <c r="D2194" i="1"/>
  <c r="G2193" i="1"/>
  <c r="C2194" i="1" l="1"/>
  <c r="D2195" i="1"/>
  <c r="G2194" i="1"/>
  <c r="D2196" i="1" l="1"/>
  <c r="G2195" i="1"/>
  <c r="C2195" i="1"/>
  <c r="C2196" i="1" l="1"/>
  <c r="D2197" i="1"/>
  <c r="G2196" i="1"/>
  <c r="C2197" i="1" l="1"/>
  <c r="D2198" i="1"/>
  <c r="G2197" i="1"/>
  <c r="D2199" i="1" l="1"/>
  <c r="G2198" i="1"/>
  <c r="C2198" i="1"/>
  <c r="C2199" i="1" l="1"/>
  <c r="D2200" i="1"/>
  <c r="G2199" i="1"/>
  <c r="C2200" i="1" l="1"/>
  <c r="D2201" i="1"/>
  <c r="G2200" i="1"/>
  <c r="D2202" i="1" l="1"/>
  <c r="G2201" i="1"/>
  <c r="C2201" i="1"/>
  <c r="C2202" i="1" l="1"/>
  <c r="D2203" i="1"/>
  <c r="G2202" i="1"/>
  <c r="C2203" i="1" l="1"/>
  <c r="D2204" i="1"/>
  <c r="G2203" i="1"/>
  <c r="D2205" i="1" l="1"/>
  <c r="G2204" i="1"/>
  <c r="C2204" i="1"/>
  <c r="C2205" i="1" l="1"/>
  <c r="D2206" i="1"/>
  <c r="G2205" i="1"/>
  <c r="C2206" i="1" l="1"/>
  <c r="D2207" i="1"/>
  <c r="G2206" i="1"/>
  <c r="D2208" i="1" l="1"/>
  <c r="G2207" i="1"/>
  <c r="C2207" i="1"/>
  <c r="D2209" i="1" l="1"/>
  <c r="G2208" i="1"/>
  <c r="C2208" i="1"/>
  <c r="C2209" i="1" l="1"/>
  <c r="D2210" i="1"/>
  <c r="G2209" i="1"/>
  <c r="C2210" i="1" l="1"/>
  <c r="D2211" i="1"/>
  <c r="G2210" i="1"/>
  <c r="D2212" i="1" l="1"/>
  <c r="G2211" i="1"/>
  <c r="C2211" i="1"/>
  <c r="C2212" i="1" l="1"/>
  <c r="D2213" i="1"/>
  <c r="G2212" i="1"/>
  <c r="C2213" i="1" l="1"/>
  <c r="D2214" i="1"/>
  <c r="G2213" i="1"/>
  <c r="C2214" i="1" l="1"/>
  <c r="D2215" i="1"/>
  <c r="G2214" i="1"/>
  <c r="D2216" i="1" l="1"/>
  <c r="G2215" i="1"/>
  <c r="C2215" i="1"/>
  <c r="D2217" i="1" l="1"/>
  <c r="G2216" i="1"/>
  <c r="C2216" i="1"/>
  <c r="C2217" i="1" l="1"/>
  <c r="D2218" i="1"/>
  <c r="G2217" i="1"/>
  <c r="D2219" i="1" l="1"/>
  <c r="G2218" i="1"/>
  <c r="C2218" i="1"/>
  <c r="D2220" i="1" l="1"/>
  <c r="G2219" i="1"/>
  <c r="C2219" i="1"/>
  <c r="C2220" i="1" l="1"/>
  <c r="D2221" i="1"/>
  <c r="G2220" i="1"/>
  <c r="D2222" i="1" l="1"/>
  <c r="G2221" i="1"/>
  <c r="C2221" i="1"/>
  <c r="D2223" i="1" l="1"/>
  <c r="G2222" i="1"/>
  <c r="C2222" i="1"/>
  <c r="C2223" i="1" l="1"/>
  <c r="D2224" i="1"/>
  <c r="G2223" i="1"/>
  <c r="C2224" i="1" l="1"/>
  <c r="D2225" i="1"/>
  <c r="G2224" i="1"/>
  <c r="D2226" i="1" l="1"/>
  <c r="G2225" i="1"/>
  <c r="C2225" i="1"/>
  <c r="C2226" i="1" l="1"/>
  <c r="D2227" i="1"/>
  <c r="G2226" i="1"/>
  <c r="C2227" i="1" l="1"/>
  <c r="D2228" i="1"/>
  <c r="G2227" i="1"/>
  <c r="D2229" i="1" l="1"/>
  <c r="G2228" i="1"/>
  <c r="C2228" i="1"/>
  <c r="C2229" i="1" l="1"/>
  <c r="D2230" i="1"/>
  <c r="G2229" i="1"/>
  <c r="C2230" i="1" l="1"/>
  <c r="D2231" i="1"/>
  <c r="G2230" i="1"/>
  <c r="D2232" i="1" l="1"/>
  <c r="G2231" i="1"/>
  <c r="C2231" i="1"/>
  <c r="C2232" i="1" l="1"/>
  <c r="D2233" i="1"/>
  <c r="G2232" i="1"/>
  <c r="C2233" i="1" l="1"/>
  <c r="D2234" i="1"/>
  <c r="G2233" i="1"/>
  <c r="D2235" i="1" l="1"/>
  <c r="G2234" i="1"/>
  <c r="C2234" i="1"/>
  <c r="C2235" i="1" l="1"/>
  <c r="D2236" i="1"/>
  <c r="G2235" i="1"/>
  <c r="C2236" i="1" l="1"/>
  <c r="D2237" i="1"/>
  <c r="G2236" i="1"/>
  <c r="D2238" i="1" l="1"/>
  <c r="G2237" i="1"/>
  <c r="C2237" i="1"/>
  <c r="C2238" i="1" l="1"/>
  <c r="D2239" i="1"/>
  <c r="G2238" i="1"/>
  <c r="C2239" i="1" l="1"/>
  <c r="D2240" i="1"/>
  <c r="G2239" i="1"/>
  <c r="D2241" i="1" l="1"/>
  <c r="G2240" i="1"/>
  <c r="C2240" i="1"/>
  <c r="C2241" i="1" l="1"/>
  <c r="D2242" i="1"/>
  <c r="G2241" i="1"/>
  <c r="C2242" i="1" l="1"/>
  <c r="D2243" i="1"/>
  <c r="G2242" i="1"/>
  <c r="D2244" i="1" l="1"/>
  <c r="G2243" i="1"/>
  <c r="C2243" i="1"/>
  <c r="C2244" i="1" l="1"/>
  <c r="D2245" i="1"/>
  <c r="G2244" i="1"/>
  <c r="C2245" i="1" l="1"/>
  <c r="D2246" i="1"/>
  <c r="G2245" i="1"/>
  <c r="D2247" i="1" l="1"/>
  <c r="G2246" i="1"/>
  <c r="C2246" i="1"/>
  <c r="C2247" i="1" l="1"/>
  <c r="D2248" i="1"/>
  <c r="G2247" i="1"/>
  <c r="C2248" i="1" l="1"/>
  <c r="D2249" i="1"/>
  <c r="G2248" i="1"/>
  <c r="D2250" i="1" l="1"/>
  <c r="G2249" i="1"/>
  <c r="C2249" i="1"/>
  <c r="D2251" i="1" l="1"/>
  <c r="G2250" i="1"/>
  <c r="C2250" i="1"/>
  <c r="C2251" i="1" l="1"/>
  <c r="D2252" i="1"/>
  <c r="G2251" i="1"/>
  <c r="D2253" i="1" l="1"/>
  <c r="G2252" i="1"/>
  <c r="C2252" i="1"/>
  <c r="D2254" i="1" l="1"/>
  <c r="G2253" i="1"/>
  <c r="C2253" i="1"/>
  <c r="C2254" i="1" l="1"/>
  <c r="D2255" i="1"/>
  <c r="G2254" i="1"/>
  <c r="C2255" i="1" l="1"/>
  <c r="D2256" i="1"/>
  <c r="G2255" i="1"/>
  <c r="D2257" i="1" l="1"/>
  <c r="G2256" i="1"/>
  <c r="C2256" i="1"/>
  <c r="C2257" i="1" l="1"/>
  <c r="D2258" i="1"/>
  <c r="G2257" i="1"/>
  <c r="C2258" i="1" l="1"/>
  <c r="D2259" i="1"/>
  <c r="G2258" i="1"/>
  <c r="D2260" i="1" l="1"/>
  <c r="G2259" i="1"/>
  <c r="C2259" i="1"/>
  <c r="C2260" i="1" l="1"/>
  <c r="D2261" i="1"/>
  <c r="G2260" i="1"/>
  <c r="C2261" i="1" l="1"/>
  <c r="D2262" i="1"/>
  <c r="G2261" i="1"/>
  <c r="D2263" i="1" l="1"/>
  <c r="G2262" i="1"/>
  <c r="C2262" i="1"/>
  <c r="C2263" i="1" l="1"/>
  <c r="D2264" i="1"/>
  <c r="G2263" i="1"/>
  <c r="C2264" i="1" l="1"/>
  <c r="D2265" i="1"/>
  <c r="G2264" i="1"/>
  <c r="D2266" i="1" l="1"/>
  <c r="G2265" i="1"/>
  <c r="C2265" i="1"/>
  <c r="D2267" i="1" l="1"/>
  <c r="G2266" i="1"/>
  <c r="C2266" i="1"/>
  <c r="C2267" i="1" l="1"/>
  <c r="D2268" i="1"/>
  <c r="G2267" i="1"/>
  <c r="D2269" i="1" l="1"/>
  <c r="G2268" i="1"/>
  <c r="C2268" i="1"/>
  <c r="D2270" i="1" l="1"/>
  <c r="G2269" i="1"/>
  <c r="C2269" i="1"/>
  <c r="C2270" i="1" l="1"/>
  <c r="D2271" i="1"/>
  <c r="G2270" i="1"/>
  <c r="C2271" i="1" l="1"/>
  <c r="D2272" i="1"/>
  <c r="G2271" i="1"/>
  <c r="D2273" i="1" l="1"/>
  <c r="G2272" i="1"/>
  <c r="C2272" i="1"/>
  <c r="D2274" i="1" l="1"/>
  <c r="G2273" i="1"/>
  <c r="C2273" i="1"/>
  <c r="C2274" i="1" l="1"/>
  <c r="D2275" i="1"/>
  <c r="G2274" i="1"/>
  <c r="C2275" i="1" l="1"/>
  <c r="D2276" i="1"/>
  <c r="G2275" i="1"/>
  <c r="D2277" i="1" l="1"/>
  <c r="G2276" i="1"/>
  <c r="C2276" i="1"/>
  <c r="C2277" i="1" l="1"/>
  <c r="D2278" i="1"/>
  <c r="G2277" i="1"/>
  <c r="C2278" i="1" l="1"/>
  <c r="D2279" i="1"/>
  <c r="G2278" i="1"/>
  <c r="D2280" i="1" l="1"/>
  <c r="G2279" i="1"/>
  <c r="C2279" i="1"/>
  <c r="C2280" i="1" l="1"/>
  <c r="D2281" i="1"/>
  <c r="G2280" i="1"/>
  <c r="C2281" i="1" l="1"/>
  <c r="D2282" i="1"/>
  <c r="G2281" i="1"/>
  <c r="D2283" i="1" l="1"/>
  <c r="G2282" i="1"/>
  <c r="C2282" i="1"/>
  <c r="C2283" i="1" l="1"/>
  <c r="D2284" i="1"/>
  <c r="G2283" i="1"/>
  <c r="C2284" i="1" l="1"/>
  <c r="D2285" i="1"/>
  <c r="G2284" i="1"/>
  <c r="D2286" i="1" l="1"/>
  <c r="G2285" i="1"/>
  <c r="C2285" i="1"/>
  <c r="C2286" i="1" l="1"/>
  <c r="D2287" i="1"/>
  <c r="G2286" i="1"/>
  <c r="C2287" i="1" l="1"/>
  <c r="D2288" i="1"/>
  <c r="G2287" i="1"/>
  <c r="D2289" i="1" l="1"/>
  <c r="G2288" i="1"/>
  <c r="C2288" i="1"/>
  <c r="C2289" i="1" l="1"/>
  <c r="D2290" i="1"/>
  <c r="G2289" i="1"/>
  <c r="C2290" i="1" l="1"/>
  <c r="D2291" i="1"/>
  <c r="G2290" i="1"/>
  <c r="D2292" i="1" l="1"/>
  <c r="G2291" i="1"/>
  <c r="C2291" i="1"/>
  <c r="C2292" i="1" l="1"/>
  <c r="D2293" i="1"/>
  <c r="G2292" i="1"/>
  <c r="C2293" i="1" l="1"/>
  <c r="D2294" i="1"/>
  <c r="G2293" i="1"/>
  <c r="D2295" i="1" l="1"/>
  <c r="G2294" i="1"/>
  <c r="C2294" i="1"/>
  <c r="C2295" i="1" l="1"/>
  <c r="D2296" i="1"/>
  <c r="G2295" i="1"/>
  <c r="C2296" i="1" l="1"/>
  <c r="D2297" i="1"/>
  <c r="G2296" i="1"/>
  <c r="D2298" i="1" l="1"/>
  <c r="G2297" i="1"/>
  <c r="C2297" i="1"/>
  <c r="D2299" i="1" l="1"/>
  <c r="G2298" i="1"/>
  <c r="C2298" i="1"/>
  <c r="C2299" i="1" l="1"/>
  <c r="D2300" i="1"/>
  <c r="G2299" i="1"/>
  <c r="C2300" i="1" l="1"/>
  <c r="D2301" i="1"/>
  <c r="G2300" i="1"/>
  <c r="D2302" i="1" l="1"/>
  <c r="G2301" i="1"/>
  <c r="C2301" i="1"/>
  <c r="C2302" i="1" l="1"/>
  <c r="D2303" i="1"/>
  <c r="G2302" i="1"/>
  <c r="C2303" i="1" l="1"/>
  <c r="D2304" i="1"/>
  <c r="G2303" i="1"/>
  <c r="D2305" i="1" l="1"/>
  <c r="G2304" i="1"/>
  <c r="C2304" i="1"/>
  <c r="C2305" i="1" l="1"/>
  <c r="D2306" i="1"/>
  <c r="G2305" i="1"/>
  <c r="C2306" i="1" l="1"/>
  <c r="D2307" i="1"/>
  <c r="G2306" i="1"/>
  <c r="D2308" i="1" l="1"/>
  <c r="G2307" i="1"/>
  <c r="C2307" i="1"/>
  <c r="C2308" i="1" l="1"/>
  <c r="D2309" i="1"/>
  <c r="G2308" i="1"/>
  <c r="C2309" i="1" l="1"/>
  <c r="D2310" i="1"/>
  <c r="G2309" i="1"/>
  <c r="D2311" i="1" l="1"/>
  <c r="G2310" i="1"/>
  <c r="C2310" i="1"/>
  <c r="C2311" i="1" l="1"/>
  <c r="D2312" i="1"/>
  <c r="G2311" i="1"/>
  <c r="C2312" i="1" l="1"/>
  <c r="D2313" i="1"/>
  <c r="G2312" i="1"/>
  <c r="D2314" i="1" l="1"/>
  <c r="G2313" i="1"/>
  <c r="C2313" i="1"/>
  <c r="D2315" i="1" l="1"/>
  <c r="G2314" i="1"/>
  <c r="C2314" i="1"/>
  <c r="D2316" i="1" l="1"/>
  <c r="G2315" i="1"/>
  <c r="C2315" i="1"/>
  <c r="D2317" i="1" l="1"/>
  <c r="G2316" i="1"/>
  <c r="C2316" i="1"/>
  <c r="C2317" i="1" l="1"/>
  <c r="D2318" i="1"/>
  <c r="G2317" i="1"/>
  <c r="C2318" i="1" l="1"/>
  <c r="D2319" i="1"/>
  <c r="G2318" i="1"/>
  <c r="D2320" i="1" l="1"/>
  <c r="G2319" i="1"/>
  <c r="C2319" i="1"/>
  <c r="C2320" i="1" l="1"/>
  <c r="D2321" i="1"/>
  <c r="G2320" i="1"/>
  <c r="C2321" i="1" l="1"/>
  <c r="D2322" i="1"/>
  <c r="G2321" i="1"/>
  <c r="D2323" i="1" l="1"/>
  <c r="G2322" i="1"/>
  <c r="C2322" i="1"/>
  <c r="C2323" i="1" l="1"/>
  <c r="D2324" i="1"/>
  <c r="G2323" i="1"/>
  <c r="C2324" i="1" l="1"/>
  <c r="D2325" i="1"/>
  <c r="G2324" i="1"/>
  <c r="C2325" i="1" l="1"/>
  <c r="D2326" i="1"/>
  <c r="G2325" i="1"/>
  <c r="D2327" i="1" l="1"/>
  <c r="G2326" i="1"/>
  <c r="C2326" i="1"/>
  <c r="D2328" i="1" l="1"/>
  <c r="G2327" i="1"/>
  <c r="C2327" i="1"/>
  <c r="C2328" i="1" l="1"/>
  <c r="D2329" i="1"/>
  <c r="G2328" i="1"/>
  <c r="D2330" i="1" l="1"/>
  <c r="G2329" i="1"/>
  <c r="C2329" i="1"/>
  <c r="D2331" i="1" l="1"/>
  <c r="G2330" i="1"/>
  <c r="C2330" i="1"/>
  <c r="C2331" i="1" l="1"/>
  <c r="D2332" i="1"/>
  <c r="G2331" i="1"/>
  <c r="C2332" i="1" l="1"/>
  <c r="D2333" i="1"/>
  <c r="G2332" i="1"/>
  <c r="D2334" i="1" l="1"/>
  <c r="G2333" i="1"/>
  <c r="C2333" i="1"/>
  <c r="D2335" i="1" l="1"/>
  <c r="G2334" i="1"/>
  <c r="C2334" i="1"/>
  <c r="C2335" i="1" l="1"/>
  <c r="D2336" i="1"/>
  <c r="G2335" i="1"/>
  <c r="D2337" i="1" l="1"/>
  <c r="G2336" i="1"/>
  <c r="C2336" i="1"/>
  <c r="D2338" i="1" l="1"/>
  <c r="G2337" i="1"/>
  <c r="C2337" i="1"/>
  <c r="C2338" i="1" l="1"/>
  <c r="D2339" i="1"/>
  <c r="G2338" i="1"/>
  <c r="D2340" i="1" l="1"/>
  <c r="G2339" i="1"/>
  <c r="C2339" i="1"/>
  <c r="D2341" i="1" l="1"/>
  <c r="G2340" i="1"/>
  <c r="C2340" i="1"/>
  <c r="C2341" i="1" l="1"/>
  <c r="D2342" i="1"/>
  <c r="G2341" i="1"/>
  <c r="C2342" i="1" l="1"/>
  <c r="D2343" i="1"/>
  <c r="G2342" i="1"/>
  <c r="D2344" i="1" l="1"/>
  <c r="G2343" i="1"/>
  <c r="C2343" i="1"/>
  <c r="D2345" i="1" l="1"/>
  <c r="G2344" i="1"/>
  <c r="C2344" i="1"/>
  <c r="C2345" i="1" l="1"/>
  <c r="D2346" i="1"/>
  <c r="G2345" i="1"/>
  <c r="D2347" i="1" l="1"/>
  <c r="G2346" i="1"/>
  <c r="C2346" i="1"/>
  <c r="D2348" i="1" l="1"/>
  <c r="G2347" i="1"/>
  <c r="C2347" i="1"/>
  <c r="C2348" i="1" l="1"/>
  <c r="D2349" i="1"/>
  <c r="G2348" i="1"/>
  <c r="D2350" i="1" l="1"/>
  <c r="G2349" i="1"/>
  <c r="C2349" i="1"/>
  <c r="D2351" i="1" l="1"/>
  <c r="G2350" i="1"/>
  <c r="C2350" i="1"/>
  <c r="C2351" i="1" l="1"/>
  <c r="D2352" i="1"/>
  <c r="G2351" i="1"/>
  <c r="C2352" i="1" l="1"/>
  <c r="D2353" i="1"/>
  <c r="G2352" i="1"/>
  <c r="D2354" i="1" l="1"/>
  <c r="G2353" i="1"/>
  <c r="C2353" i="1"/>
  <c r="D2355" i="1" l="1"/>
  <c r="G2354" i="1"/>
  <c r="C2354" i="1"/>
  <c r="C2355" i="1" l="1"/>
  <c r="D2356" i="1"/>
  <c r="G2355" i="1"/>
  <c r="C2356" i="1" l="1"/>
  <c r="D2357" i="1"/>
  <c r="G2356" i="1"/>
  <c r="D2358" i="1" l="1"/>
  <c r="G2357" i="1"/>
  <c r="C2357" i="1"/>
  <c r="D2359" i="1" l="1"/>
  <c r="G2358" i="1"/>
  <c r="C2358" i="1"/>
  <c r="C2359" i="1" l="1"/>
  <c r="D2360" i="1"/>
  <c r="G2359" i="1"/>
  <c r="D2361" i="1" l="1"/>
  <c r="G2360" i="1"/>
  <c r="C2360" i="1"/>
  <c r="D2362" i="1" l="1"/>
  <c r="G2361" i="1"/>
  <c r="C2361" i="1"/>
  <c r="C2362" i="1" l="1"/>
  <c r="D2363" i="1"/>
  <c r="G2362" i="1"/>
  <c r="D2364" i="1" l="1"/>
  <c r="G2363" i="1"/>
  <c r="C2363" i="1"/>
  <c r="C2364" i="1" l="1"/>
  <c r="D2365" i="1"/>
  <c r="G2364" i="1"/>
  <c r="C2365" i="1" l="1"/>
  <c r="D2366" i="1"/>
  <c r="G2365" i="1"/>
  <c r="D2367" i="1" l="1"/>
  <c r="G2366" i="1"/>
  <c r="C2366" i="1"/>
  <c r="C2367" i="1" l="1"/>
  <c r="D2368" i="1"/>
  <c r="G2367" i="1"/>
  <c r="C2368" i="1" l="1"/>
  <c r="D2369" i="1"/>
  <c r="G2368" i="1"/>
  <c r="D2370" i="1" l="1"/>
  <c r="G2369" i="1"/>
  <c r="C2369" i="1"/>
  <c r="C2370" i="1" l="1"/>
  <c r="D2371" i="1"/>
  <c r="G2370" i="1"/>
  <c r="C2371" i="1" l="1"/>
  <c r="D2372" i="1"/>
  <c r="G2371" i="1"/>
  <c r="D2373" i="1" l="1"/>
  <c r="G2372" i="1"/>
  <c r="C2372" i="1"/>
  <c r="D2374" i="1" l="1"/>
  <c r="G2373" i="1"/>
  <c r="C2373" i="1"/>
  <c r="C2374" i="1" l="1"/>
  <c r="D2375" i="1"/>
  <c r="G2374" i="1"/>
  <c r="D2376" i="1" l="1"/>
  <c r="G2375" i="1"/>
  <c r="C2375" i="1"/>
  <c r="D2377" i="1" l="1"/>
  <c r="G2376" i="1"/>
  <c r="C2376" i="1"/>
  <c r="C2377" i="1" l="1"/>
  <c r="D2378" i="1"/>
  <c r="G2377" i="1"/>
  <c r="C2378" i="1" l="1"/>
  <c r="D2379" i="1"/>
  <c r="G2378" i="1"/>
  <c r="D2380" i="1" l="1"/>
  <c r="G2379" i="1"/>
  <c r="C2379" i="1"/>
  <c r="C2380" i="1" l="1"/>
  <c r="D2381" i="1"/>
  <c r="G2380" i="1"/>
  <c r="C2381" i="1" l="1"/>
  <c r="D2382" i="1"/>
  <c r="G2381" i="1"/>
  <c r="D2383" i="1" l="1"/>
  <c r="G2382" i="1"/>
  <c r="C2382" i="1"/>
  <c r="D2384" i="1" l="1"/>
  <c r="G2383" i="1"/>
  <c r="C2383" i="1"/>
  <c r="C2384" i="1" l="1"/>
  <c r="D2385" i="1"/>
  <c r="G2384" i="1"/>
  <c r="C2385" i="1" l="1"/>
  <c r="D2386" i="1"/>
  <c r="G2385" i="1"/>
  <c r="D2387" i="1" l="1"/>
  <c r="G2386" i="1"/>
  <c r="C2386" i="1"/>
  <c r="D2388" i="1" l="1"/>
  <c r="G2387" i="1"/>
  <c r="C2387" i="1"/>
  <c r="C2388" i="1" l="1"/>
  <c r="D2389" i="1"/>
  <c r="G2388" i="1"/>
  <c r="D2390" i="1" l="1"/>
  <c r="G2389" i="1"/>
  <c r="C2389" i="1"/>
  <c r="D2391" i="1" l="1"/>
  <c r="G2390" i="1"/>
  <c r="C2390" i="1"/>
  <c r="C2391" i="1" l="1"/>
  <c r="D2392" i="1"/>
  <c r="G2391" i="1"/>
  <c r="C2392" i="1" l="1"/>
  <c r="D2393" i="1"/>
  <c r="G2392" i="1"/>
  <c r="D2394" i="1" l="1"/>
  <c r="G2393" i="1"/>
  <c r="C2393" i="1"/>
  <c r="D2395" i="1" l="1"/>
  <c r="G2394" i="1"/>
  <c r="C2394" i="1"/>
  <c r="C2395" i="1" l="1"/>
  <c r="D2396" i="1"/>
  <c r="G2395" i="1"/>
  <c r="C2396" i="1" l="1"/>
  <c r="D2397" i="1"/>
  <c r="G2396" i="1"/>
  <c r="D2398" i="1" l="1"/>
  <c r="G2397" i="1"/>
  <c r="C2397" i="1"/>
  <c r="C2398" i="1" l="1"/>
  <c r="D2399" i="1"/>
  <c r="G2398" i="1"/>
  <c r="C2399" i="1" l="1"/>
  <c r="D2400" i="1"/>
  <c r="G2399" i="1"/>
  <c r="D2401" i="1" l="1"/>
  <c r="G2400" i="1"/>
  <c r="C2400" i="1"/>
  <c r="C2401" i="1" l="1"/>
  <c r="D2402" i="1"/>
  <c r="G2401" i="1"/>
  <c r="C2402" i="1" l="1"/>
  <c r="D2403" i="1"/>
  <c r="G2402" i="1"/>
  <c r="D2404" i="1" l="1"/>
  <c r="G2403" i="1"/>
  <c r="C2403" i="1"/>
  <c r="C2404" i="1" l="1"/>
  <c r="D2405" i="1"/>
  <c r="G2404" i="1"/>
  <c r="C2405" i="1" l="1"/>
  <c r="D2406" i="1"/>
  <c r="G2405" i="1"/>
  <c r="D2407" i="1" l="1"/>
  <c r="G2406" i="1"/>
  <c r="C2406" i="1"/>
  <c r="D2408" i="1" l="1"/>
  <c r="G2407" i="1"/>
  <c r="C2407" i="1"/>
  <c r="C2408" i="1" l="1"/>
  <c r="D2409" i="1"/>
  <c r="G2408" i="1"/>
  <c r="C2409" i="1" l="1"/>
  <c r="D2410" i="1"/>
  <c r="G2409" i="1"/>
  <c r="D2411" i="1" l="1"/>
  <c r="G2410" i="1"/>
  <c r="C2410" i="1"/>
  <c r="C2411" i="1" l="1"/>
  <c r="D2412" i="1"/>
  <c r="G2411" i="1"/>
  <c r="C2412" i="1" l="1"/>
  <c r="D2413" i="1"/>
  <c r="G2412" i="1"/>
  <c r="D2414" i="1" l="1"/>
  <c r="G2413" i="1"/>
  <c r="C2413" i="1"/>
  <c r="D2415" i="1" l="1"/>
  <c r="G2414" i="1"/>
  <c r="C2414" i="1"/>
  <c r="C2415" i="1" l="1"/>
  <c r="D2416" i="1"/>
  <c r="G2415" i="1"/>
  <c r="C2416" i="1" l="1"/>
  <c r="D2417" i="1"/>
  <c r="G2416" i="1"/>
  <c r="C2417" i="1" l="1"/>
  <c r="D2418" i="1"/>
  <c r="G2417" i="1"/>
  <c r="C2418" i="1" l="1"/>
  <c r="D2419" i="1"/>
  <c r="G2418" i="1"/>
  <c r="D2420" i="1" l="1"/>
  <c r="G2419" i="1"/>
  <c r="C2419" i="1"/>
  <c r="C2420" i="1" l="1"/>
  <c r="D2421" i="1"/>
  <c r="G2420" i="1"/>
  <c r="C2421" i="1" l="1"/>
  <c r="D2422" i="1"/>
  <c r="G2421" i="1"/>
  <c r="C2422" i="1" l="1"/>
  <c r="D2423" i="1"/>
  <c r="G2422" i="1"/>
  <c r="C2423" i="1" l="1"/>
  <c r="D2424" i="1"/>
  <c r="G2423" i="1"/>
  <c r="D2425" i="1" l="1"/>
  <c r="G2424" i="1"/>
  <c r="C2424" i="1"/>
  <c r="C2425" i="1" l="1"/>
  <c r="D2426" i="1"/>
  <c r="G2425" i="1"/>
  <c r="C2426" i="1" l="1"/>
  <c r="D2427" i="1"/>
  <c r="G2426" i="1"/>
  <c r="D2428" i="1" l="1"/>
  <c r="G2427" i="1"/>
  <c r="C2427" i="1"/>
  <c r="C2428" i="1" l="1"/>
  <c r="D2429" i="1"/>
  <c r="G2428" i="1"/>
  <c r="C2429" i="1" l="1"/>
  <c r="D2430" i="1"/>
  <c r="G2429" i="1"/>
  <c r="D2431" i="1" l="1"/>
  <c r="G2430" i="1"/>
  <c r="C2430" i="1"/>
  <c r="C2431" i="1" l="1"/>
  <c r="D2432" i="1"/>
  <c r="G2431" i="1"/>
  <c r="C2432" i="1" l="1"/>
  <c r="D2433" i="1"/>
  <c r="G2432" i="1"/>
  <c r="D2434" i="1" l="1"/>
  <c r="G2433" i="1"/>
  <c r="C2433" i="1"/>
  <c r="D2435" i="1" l="1"/>
  <c r="G2434" i="1"/>
  <c r="C2434" i="1"/>
  <c r="C2435" i="1" l="1"/>
  <c r="D2436" i="1"/>
  <c r="G2435" i="1"/>
  <c r="D2437" i="1" l="1"/>
  <c r="G2436" i="1"/>
  <c r="C2436" i="1"/>
  <c r="D2438" i="1" l="1"/>
  <c r="G2437" i="1"/>
  <c r="C2437" i="1"/>
  <c r="C2438" i="1" l="1"/>
  <c r="D2439" i="1"/>
  <c r="G2438" i="1"/>
  <c r="C2439" i="1" l="1"/>
  <c r="D2440" i="1"/>
  <c r="G2439" i="1"/>
  <c r="D2441" i="1" l="1"/>
  <c r="G2440" i="1"/>
  <c r="C2440" i="1"/>
  <c r="D2442" i="1" l="1"/>
  <c r="G2441" i="1"/>
  <c r="C2441" i="1"/>
  <c r="C2442" i="1" l="1"/>
  <c r="D2443" i="1"/>
  <c r="G2442" i="1"/>
  <c r="D2444" i="1" l="1"/>
  <c r="G2443" i="1"/>
  <c r="C2443" i="1"/>
  <c r="D2445" i="1" l="1"/>
  <c r="G2444" i="1"/>
  <c r="C2444" i="1"/>
  <c r="C2445" i="1" l="1"/>
  <c r="D2446" i="1"/>
  <c r="G2445" i="1"/>
  <c r="D2447" i="1" l="1"/>
  <c r="G2446" i="1"/>
  <c r="C2446" i="1"/>
  <c r="D2448" i="1" l="1"/>
  <c r="G2447" i="1"/>
  <c r="C2447" i="1"/>
  <c r="C2448" i="1" l="1"/>
  <c r="D2449" i="1"/>
  <c r="G2448" i="1"/>
  <c r="D2450" i="1" l="1"/>
  <c r="G2449" i="1"/>
  <c r="C2449" i="1"/>
  <c r="D2451" i="1" l="1"/>
  <c r="G2450" i="1"/>
  <c r="C2450" i="1"/>
  <c r="C2451" i="1" l="1"/>
  <c r="D2452" i="1"/>
  <c r="G2451" i="1"/>
  <c r="D2453" i="1" l="1"/>
  <c r="G2452" i="1"/>
  <c r="C2452" i="1"/>
  <c r="D2454" i="1" l="1"/>
  <c r="G2453" i="1"/>
  <c r="C2453" i="1"/>
  <c r="C2454" i="1" l="1"/>
  <c r="D2455" i="1"/>
  <c r="G2454" i="1"/>
  <c r="C2455" i="1" l="1"/>
  <c r="D2456" i="1"/>
  <c r="G2455" i="1"/>
  <c r="D2457" i="1" l="1"/>
  <c r="G2456" i="1"/>
  <c r="C2456" i="1"/>
  <c r="C2457" i="1" l="1"/>
  <c r="D2458" i="1"/>
  <c r="G2457" i="1"/>
  <c r="C2458" i="1" l="1"/>
  <c r="D2459" i="1"/>
  <c r="G2458" i="1"/>
  <c r="D2460" i="1" l="1"/>
  <c r="G2459" i="1"/>
  <c r="C2459" i="1"/>
  <c r="C2460" i="1" l="1"/>
  <c r="D2461" i="1"/>
  <c r="G2460" i="1"/>
  <c r="C2461" i="1" l="1"/>
  <c r="D2462" i="1"/>
  <c r="G2461" i="1"/>
  <c r="D2463" i="1" l="1"/>
  <c r="G2462" i="1"/>
  <c r="C2462" i="1"/>
  <c r="C2463" i="1" l="1"/>
  <c r="D2464" i="1"/>
  <c r="G2463" i="1"/>
  <c r="C2464" i="1" l="1"/>
  <c r="D2465" i="1"/>
  <c r="G2464" i="1"/>
  <c r="D2466" i="1" l="1"/>
  <c r="G2465" i="1"/>
  <c r="C2465" i="1"/>
  <c r="D2467" i="1" l="1"/>
  <c r="G2466" i="1"/>
  <c r="C2466" i="1"/>
  <c r="C2467" i="1" l="1"/>
  <c r="D2468" i="1"/>
  <c r="G2467" i="1"/>
  <c r="C2468" i="1" l="1"/>
  <c r="D2469" i="1"/>
  <c r="G2468" i="1"/>
  <c r="D2470" i="1" l="1"/>
  <c r="G2469" i="1"/>
  <c r="C2469" i="1"/>
  <c r="D2471" i="1" l="1"/>
  <c r="G2470" i="1"/>
  <c r="C2470" i="1"/>
  <c r="C2471" i="1" l="1"/>
  <c r="D2472" i="1"/>
  <c r="G2471" i="1"/>
  <c r="D2473" i="1" l="1"/>
  <c r="G2472" i="1"/>
  <c r="C2472" i="1"/>
  <c r="D2474" i="1" l="1"/>
  <c r="G2473" i="1"/>
  <c r="C2473" i="1"/>
  <c r="C2474" i="1" l="1"/>
  <c r="D2475" i="1"/>
  <c r="G2474" i="1"/>
  <c r="D2476" i="1" l="1"/>
  <c r="G2475" i="1"/>
  <c r="C2475" i="1"/>
  <c r="D2477" i="1" l="1"/>
  <c r="G2476" i="1"/>
  <c r="C2476" i="1"/>
  <c r="C2477" i="1" l="1"/>
  <c r="D2478" i="1"/>
  <c r="G2477" i="1"/>
  <c r="D2479" i="1" l="1"/>
  <c r="G2478" i="1"/>
  <c r="C2478" i="1"/>
  <c r="D2480" i="1" l="1"/>
  <c r="G2479" i="1"/>
  <c r="C2479" i="1"/>
  <c r="C2480" i="1" l="1"/>
  <c r="D2481" i="1"/>
  <c r="G2480" i="1"/>
  <c r="D2482" i="1" l="1"/>
  <c r="G2481" i="1"/>
  <c r="C2481" i="1"/>
  <c r="D2483" i="1" l="1"/>
  <c r="G2482" i="1"/>
  <c r="C2482" i="1"/>
  <c r="C2483" i="1" l="1"/>
  <c r="D2484" i="1"/>
  <c r="G2483" i="1"/>
  <c r="D2485" i="1" l="1"/>
  <c r="G2484" i="1"/>
  <c r="C2484" i="1"/>
  <c r="D2486" i="1" l="1"/>
  <c r="G2485" i="1"/>
  <c r="C2485" i="1"/>
  <c r="C2486" i="1" l="1"/>
  <c r="D2487" i="1"/>
  <c r="G2486" i="1"/>
  <c r="D2488" i="1" l="1"/>
  <c r="G2487" i="1"/>
  <c r="C2487" i="1"/>
  <c r="D2489" i="1" l="1"/>
  <c r="G2488" i="1"/>
  <c r="C2488" i="1"/>
  <c r="C2489" i="1" l="1"/>
  <c r="D2490" i="1"/>
  <c r="G2489" i="1"/>
  <c r="D2491" i="1" l="1"/>
  <c r="G2490" i="1"/>
  <c r="C2490" i="1"/>
  <c r="D2492" i="1" l="1"/>
  <c r="G2491" i="1"/>
  <c r="C2491" i="1"/>
  <c r="C2492" i="1" l="1"/>
  <c r="D2493" i="1"/>
  <c r="G2492" i="1"/>
  <c r="D2494" i="1" l="1"/>
  <c r="G2493" i="1"/>
  <c r="C2493" i="1"/>
  <c r="D2495" i="1" l="1"/>
  <c r="G2494" i="1"/>
  <c r="C2494" i="1"/>
  <c r="C2495" i="1" l="1"/>
  <c r="D2496" i="1"/>
  <c r="G2495" i="1"/>
  <c r="D2497" i="1" l="1"/>
  <c r="G2496" i="1"/>
  <c r="C2496" i="1"/>
  <c r="C2497" i="1" l="1"/>
  <c r="D2498" i="1"/>
  <c r="G2497" i="1"/>
  <c r="D2499" i="1" l="1"/>
  <c r="G2498" i="1"/>
  <c r="C2498" i="1"/>
  <c r="C2499" i="1" l="1"/>
  <c r="D2500" i="1"/>
  <c r="G2499" i="1"/>
  <c r="C2500" i="1" l="1"/>
  <c r="D2501" i="1"/>
  <c r="G2500" i="1"/>
  <c r="D2502" i="1" l="1"/>
  <c r="G2501" i="1"/>
  <c r="C2501" i="1"/>
  <c r="C2502" i="1" l="1"/>
  <c r="D2503" i="1"/>
  <c r="G2502" i="1"/>
  <c r="C2503" i="1" l="1"/>
  <c r="D2504" i="1"/>
  <c r="G2503" i="1"/>
  <c r="C2504" i="1" l="1"/>
  <c r="D2505" i="1"/>
  <c r="G2504" i="1"/>
  <c r="C2505" i="1" l="1"/>
  <c r="D2506" i="1"/>
  <c r="G2505" i="1"/>
  <c r="D2507" i="1" l="1"/>
  <c r="G2506" i="1"/>
  <c r="C2506" i="1"/>
  <c r="C2507" i="1" l="1"/>
  <c r="D2508" i="1"/>
  <c r="G2507" i="1"/>
  <c r="C2508" i="1" l="1"/>
  <c r="D2509" i="1"/>
  <c r="G2508" i="1"/>
  <c r="D2510" i="1" l="1"/>
  <c r="G2509" i="1"/>
  <c r="C2509" i="1"/>
  <c r="C2510" i="1" l="1"/>
  <c r="D2511" i="1"/>
  <c r="G2510" i="1"/>
  <c r="C2511" i="1" l="1"/>
  <c r="D2512" i="1"/>
  <c r="G2511" i="1"/>
  <c r="C2512" i="1" l="1"/>
  <c r="D2513" i="1"/>
  <c r="G2512" i="1"/>
  <c r="C2513" i="1" l="1"/>
  <c r="D2514" i="1"/>
  <c r="G2513" i="1"/>
  <c r="D2515" i="1" l="1"/>
  <c r="G2514" i="1"/>
  <c r="C2514" i="1"/>
  <c r="C2515" i="1" l="1"/>
  <c r="D2516" i="1"/>
  <c r="G2515" i="1"/>
  <c r="D2517" i="1" l="1"/>
  <c r="G2516" i="1"/>
  <c r="C2516" i="1"/>
  <c r="D2518" i="1" l="1"/>
  <c r="G2517" i="1"/>
  <c r="C2517" i="1"/>
  <c r="C2518" i="1" l="1"/>
  <c r="D2519" i="1"/>
  <c r="G2518" i="1"/>
  <c r="C2519" i="1" l="1"/>
  <c r="D2520" i="1"/>
  <c r="G2519" i="1"/>
  <c r="C2520" i="1" l="1"/>
  <c r="D2521" i="1"/>
  <c r="G2520" i="1"/>
  <c r="D2522" i="1" l="1"/>
  <c r="G2521" i="1"/>
  <c r="C2521" i="1"/>
  <c r="C2522" i="1" l="1"/>
  <c r="D2523" i="1"/>
  <c r="G2522" i="1"/>
  <c r="C2523" i="1" l="1"/>
  <c r="D2524" i="1"/>
  <c r="G2523" i="1"/>
  <c r="D2525" i="1" l="1"/>
  <c r="G2524" i="1"/>
  <c r="C2524" i="1"/>
  <c r="C2525" i="1" l="1"/>
  <c r="D2526" i="1"/>
  <c r="G2525" i="1"/>
  <c r="C2526" i="1" l="1"/>
  <c r="D2527" i="1"/>
  <c r="G2526" i="1"/>
  <c r="D2528" i="1" l="1"/>
  <c r="G2527" i="1"/>
  <c r="C2527" i="1"/>
  <c r="C2528" i="1" l="1"/>
  <c r="D2529" i="1"/>
  <c r="G2528" i="1"/>
  <c r="C2529" i="1" l="1"/>
  <c r="D2530" i="1"/>
  <c r="G2529" i="1"/>
  <c r="D2531" i="1" l="1"/>
  <c r="G2530" i="1"/>
  <c r="C2530" i="1"/>
  <c r="C2531" i="1" l="1"/>
  <c r="D2532" i="1"/>
  <c r="G2531" i="1"/>
  <c r="C2532" i="1" l="1"/>
  <c r="D2533" i="1"/>
  <c r="G2532" i="1"/>
  <c r="D2534" i="1" l="1"/>
  <c r="G2533" i="1"/>
  <c r="C2533" i="1"/>
  <c r="C2534" i="1" l="1"/>
  <c r="D2535" i="1"/>
  <c r="G2534" i="1"/>
  <c r="C2535" i="1" l="1"/>
  <c r="D2536" i="1"/>
  <c r="G2535" i="1"/>
  <c r="C2536" i="1" l="1"/>
  <c r="D2537" i="1"/>
  <c r="G2536" i="1"/>
  <c r="C2537" i="1" l="1"/>
  <c r="D2538" i="1"/>
  <c r="G2537" i="1"/>
  <c r="D2539" i="1" l="1"/>
  <c r="G2538" i="1"/>
  <c r="C2538" i="1"/>
  <c r="C2539" i="1" l="1"/>
  <c r="D2540" i="1"/>
  <c r="G2539" i="1"/>
  <c r="C2540" i="1" l="1"/>
  <c r="D2541" i="1"/>
  <c r="G2540" i="1"/>
  <c r="D2542" i="1" l="1"/>
  <c r="G2541" i="1"/>
  <c r="C2541" i="1"/>
  <c r="D2543" i="1" l="1"/>
  <c r="G2542" i="1"/>
  <c r="C2542" i="1"/>
  <c r="C2543" i="1" l="1"/>
  <c r="D2544" i="1"/>
  <c r="G2543" i="1"/>
  <c r="D2545" i="1" l="1"/>
  <c r="G2544" i="1"/>
  <c r="C2544" i="1"/>
  <c r="D2546" i="1" l="1"/>
  <c r="G2545" i="1"/>
  <c r="C2545" i="1"/>
  <c r="C2546" i="1" l="1"/>
  <c r="D2547" i="1"/>
  <c r="G2546" i="1"/>
  <c r="C2547" i="1" l="1"/>
  <c r="D2548" i="1"/>
  <c r="G2547" i="1"/>
  <c r="D2549" i="1" l="1"/>
  <c r="G2548" i="1"/>
  <c r="C2548" i="1"/>
  <c r="C2549" i="1" l="1"/>
  <c r="D2550" i="1"/>
  <c r="G2549" i="1"/>
  <c r="C2550" i="1" l="1"/>
  <c r="D2551" i="1"/>
  <c r="G2550" i="1"/>
  <c r="D2552" i="1" l="1"/>
  <c r="G2551" i="1"/>
  <c r="C2551" i="1"/>
  <c r="C2552" i="1" l="1"/>
  <c r="D2553" i="1"/>
  <c r="G2552" i="1"/>
  <c r="C2553" i="1" l="1"/>
  <c r="D2554" i="1"/>
  <c r="G2553" i="1"/>
  <c r="D2555" i="1" l="1"/>
  <c r="G2554" i="1"/>
  <c r="C2554" i="1"/>
  <c r="C2555" i="1" l="1"/>
  <c r="D2556" i="1"/>
  <c r="G2555" i="1"/>
  <c r="C2556" i="1" l="1"/>
  <c r="D2557" i="1"/>
  <c r="G2556" i="1"/>
  <c r="D2558" i="1" l="1"/>
  <c r="G2557" i="1"/>
  <c r="C2557" i="1"/>
  <c r="C2558" i="1" l="1"/>
  <c r="D2559" i="1"/>
  <c r="G2558" i="1"/>
  <c r="C2559" i="1" l="1"/>
  <c r="D2560" i="1"/>
  <c r="G2559" i="1"/>
  <c r="D2561" i="1" l="1"/>
  <c r="G2560" i="1"/>
  <c r="C2560" i="1"/>
  <c r="D2562" i="1" l="1"/>
  <c r="G2561" i="1"/>
  <c r="C2561" i="1"/>
  <c r="C2562" i="1" l="1"/>
  <c r="D2563" i="1"/>
  <c r="G2562" i="1"/>
  <c r="C2563" i="1" l="1"/>
  <c r="D2564" i="1"/>
  <c r="G2563" i="1"/>
  <c r="D2565" i="1" l="1"/>
  <c r="G2564" i="1"/>
  <c r="C2564" i="1"/>
  <c r="C2565" i="1" l="1"/>
  <c r="D2566" i="1"/>
  <c r="G2565" i="1"/>
  <c r="C2566" i="1" l="1"/>
  <c r="D2567" i="1"/>
  <c r="G2566" i="1"/>
  <c r="C2567" i="1" l="1"/>
  <c r="D2568" i="1"/>
  <c r="G2567" i="1"/>
  <c r="C2568" i="1" l="1"/>
  <c r="D2569" i="1"/>
  <c r="G2568" i="1"/>
  <c r="D2570" i="1" l="1"/>
  <c r="G2569" i="1"/>
  <c r="C2569" i="1"/>
  <c r="C2570" i="1" l="1"/>
  <c r="D2571" i="1"/>
  <c r="G2570" i="1"/>
  <c r="C2571" i="1" l="1"/>
  <c r="D2572" i="1"/>
  <c r="G2571" i="1"/>
  <c r="D2573" i="1" l="1"/>
  <c r="G2572" i="1"/>
  <c r="C2572" i="1"/>
  <c r="C2573" i="1" l="1"/>
  <c r="D2574" i="1"/>
  <c r="G2573" i="1"/>
  <c r="C2574" i="1" l="1"/>
  <c r="D2575" i="1"/>
  <c r="G2574" i="1"/>
  <c r="D2576" i="1" l="1"/>
  <c r="G2575" i="1"/>
  <c r="C2575" i="1"/>
  <c r="C2576" i="1" l="1"/>
  <c r="D2577" i="1"/>
  <c r="G2576" i="1"/>
  <c r="C2577" i="1" l="1"/>
  <c r="D2578" i="1"/>
  <c r="G2577" i="1"/>
  <c r="D2579" i="1" l="1"/>
  <c r="G2578" i="1"/>
  <c r="C2578" i="1"/>
  <c r="C2579" i="1" l="1"/>
  <c r="D2580" i="1"/>
  <c r="G2579" i="1"/>
  <c r="C2580" i="1" l="1"/>
  <c r="D2581" i="1"/>
  <c r="G2580" i="1"/>
  <c r="D2582" i="1" l="1"/>
  <c r="G2581" i="1"/>
  <c r="C2581" i="1"/>
  <c r="C2582" i="1" l="1"/>
  <c r="D2583" i="1"/>
  <c r="G2582" i="1"/>
  <c r="C2583" i="1" l="1"/>
  <c r="D2584" i="1"/>
  <c r="G2583" i="1"/>
  <c r="D2585" i="1" l="1"/>
  <c r="G2584" i="1"/>
  <c r="C2584" i="1"/>
  <c r="C2585" i="1" l="1"/>
  <c r="D2586" i="1"/>
  <c r="G2585" i="1"/>
  <c r="C2586" i="1" l="1"/>
  <c r="D2587" i="1"/>
  <c r="G2586" i="1"/>
  <c r="D2588" i="1" l="1"/>
  <c r="G2587" i="1"/>
  <c r="C2587" i="1"/>
  <c r="C2588" i="1" l="1"/>
  <c r="D2589" i="1"/>
  <c r="G2588" i="1"/>
  <c r="C2589" i="1" l="1"/>
  <c r="D2590" i="1"/>
  <c r="G2589" i="1"/>
  <c r="D2591" i="1" l="1"/>
  <c r="G2590" i="1"/>
  <c r="C2590" i="1"/>
  <c r="D2592" i="1" l="1"/>
  <c r="G2591" i="1"/>
  <c r="C2591" i="1"/>
  <c r="C2592" i="1" l="1"/>
  <c r="D2593" i="1"/>
  <c r="G2592" i="1"/>
  <c r="C2593" i="1" l="1"/>
  <c r="D2594" i="1"/>
  <c r="G2593" i="1"/>
  <c r="D2595" i="1" l="1"/>
  <c r="G2594" i="1"/>
  <c r="C2594" i="1"/>
  <c r="C2595" i="1" l="1"/>
  <c r="D2596" i="1"/>
  <c r="G2595" i="1"/>
  <c r="C2596" i="1" l="1"/>
  <c r="D2597" i="1"/>
  <c r="G2596" i="1"/>
  <c r="D2598" i="1" l="1"/>
  <c r="G2597" i="1"/>
  <c r="C2597" i="1"/>
  <c r="D2599" i="1" l="1"/>
  <c r="G2598" i="1"/>
  <c r="C2598" i="1"/>
  <c r="C2599" i="1" l="1"/>
  <c r="D2600" i="1"/>
  <c r="G2599" i="1"/>
  <c r="C2600" i="1" l="1"/>
  <c r="D2601" i="1"/>
  <c r="G2600" i="1"/>
  <c r="D2602" i="1" l="1"/>
  <c r="G2601" i="1"/>
  <c r="C2601" i="1"/>
  <c r="C2602" i="1" l="1"/>
  <c r="D2603" i="1"/>
  <c r="G2602" i="1"/>
  <c r="C2603" i="1" l="1"/>
  <c r="D2604" i="1"/>
  <c r="G2603" i="1"/>
  <c r="D2605" i="1" l="1"/>
  <c r="G2604" i="1"/>
  <c r="C2604" i="1"/>
  <c r="C2605" i="1" l="1"/>
  <c r="D2606" i="1"/>
  <c r="G2605" i="1"/>
  <c r="C2606" i="1" l="1"/>
  <c r="D2607" i="1"/>
  <c r="G2606" i="1"/>
  <c r="D2608" i="1" l="1"/>
  <c r="G2607" i="1"/>
  <c r="C2607" i="1"/>
  <c r="C2608" i="1" l="1"/>
  <c r="D2609" i="1"/>
  <c r="G2608" i="1"/>
  <c r="C2609" i="1" l="1"/>
  <c r="D2610" i="1"/>
  <c r="G2609" i="1"/>
  <c r="C2610" i="1" l="1"/>
  <c r="D2611" i="1"/>
  <c r="G2610" i="1"/>
  <c r="D2612" i="1" l="1"/>
  <c r="G2611" i="1"/>
  <c r="C2611" i="1"/>
  <c r="C2612" i="1" l="1"/>
  <c r="D2613" i="1"/>
  <c r="G2612" i="1"/>
  <c r="C2613" i="1" l="1"/>
  <c r="D2614" i="1"/>
  <c r="G2613" i="1"/>
  <c r="D2615" i="1" l="1"/>
  <c r="G2614" i="1"/>
  <c r="C2614" i="1"/>
  <c r="D2616" i="1" l="1"/>
  <c r="G2615" i="1"/>
  <c r="C2615" i="1"/>
  <c r="C2616" i="1" l="1"/>
  <c r="D2617" i="1"/>
  <c r="G2616" i="1"/>
  <c r="C2617" i="1" l="1"/>
  <c r="D2618" i="1"/>
  <c r="G2617" i="1"/>
  <c r="D2619" i="1" l="1"/>
  <c r="G2618" i="1"/>
  <c r="C2618" i="1"/>
  <c r="C2619" i="1" l="1"/>
  <c r="D2620" i="1"/>
  <c r="G2619" i="1"/>
  <c r="C2620" i="1" l="1"/>
  <c r="D2621" i="1"/>
  <c r="G2620" i="1"/>
  <c r="D2622" i="1" l="1"/>
  <c r="G2621" i="1"/>
  <c r="C2621" i="1"/>
  <c r="C2622" i="1" l="1"/>
  <c r="D2623" i="1"/>
  <c r="G2622" i="1"/>
  <c r="C2623" i="1" l="1"/>
  <c r="D2624" i="1"/>
  <c r="G2623" i="1"/>
  <c r="D2625" i="1" l="1"/>
  <c r="G2624" i="1"/>
  <c r="C2624" i="1"/>
  <c r="C2625" i="1" l="1"/>
  <c r="D2626" i="1"/>
  <c r="G2625" i="1"/>
  <c r="C2626" i="1" l="1"/>
  <c r="D2627" i="1"/>
  <c r="G2626" i="1"/>
  <c r="D2628" i="1" l="1"/>
  <c r="G2627" i="1"/>
  <c r="C2627" i="1"/>
  <c r="C2628" i="1" l="1"/>
  <c r="D2629" i="1"/>
  <c r="G2628" i="1"/>
  <c r="C2629" i="1" l="1"/>
  <c r="D2630" i="1"/>
  <c r="G2629" i="1"/>
  <c r="D2631" i="1" l="1"/>
  <c r="G2630" i="1"/>
  <c r="C2630" i="1"/>
  <c r="C2631" i="1" l="1"/>
  <c r="D2632" i="1"/>
  <c r="G2631" i="1"/>
  <c r="C2632" i="1" l="1"/>
  <c r="D2633" i="1"/>
  <c r="G2632" i="1"/>
  <c r="D2634" i="1" l="1"/>
  <c r="G2633" i="1"/>
  <c r="C2633" i="1"/>
  <c r="C2634" i="1" l="1"/>
  <c r="D2635" i="1"/>
  <c r="G2634" i="1"/>
  <c r="C2635" i="1" l="1"/>
  <c r="D2636" i="1"/>
  <c r="G2635" i="1"/>
  <c r="D2637" i="1" l="1"/>
  <c r="G2636" i="1"/>
  <c r="C2636" i="1"/>
  <c r="C2637" i="1" l="1"/>
  <c r="D2638" i="1"/>
  <c r="G2637" i="1"/>
  <c r="C2638" i="1" l="1"/>
  <c r="D2639" i="1"/>
  <c r="G2638" i="1"/>
  <c r="D2640" i="1" l="1"/>
  <c r="G2639" i="1"/>
  <c r="C2639" i="1"/>
  <c r="C2640" i="1" l="1"/>
  <c r="D2641" i="1"/>
  <c r="G2640" i="1"/>
  <c r="C2641" i="1" l="1"/>
  <c r="D2642" i="1"/>
  <c r="G2641" i="1"/>
  <c r="D2643" i="1" l="1"/>
  <c r="G2642" i="1"/>
  <c r="C2642" i="1"/>
  <c r="C2643" i="1" l="1"/>
  <c r="D2644" i="1"/>
  <c r="G2643" i="1"/>
  <c r="C2644" i="1" l="1"/>
  <c r="D2645" i="1"/>
  <c r="G2644" i="1"/>
  <c r="D2646" i="1" l="1"/>
  <c r="G2645" i="1"/>
  <c r="C2645" i="1"/>
  <c r="C2646" i="1" l="1"/>
  <c r="D2647" i="1"/>
  <c r="G2646" i="1"/>
  <c r="C2647" i="1" l="1"/>
  <c r="D2648" i="1"/>
  <c r="G2647" i="1"/>
  <c r="D2649" i="1" l="1"/>
  <c r="G2648" i="1"/>
  <c r="C2648" i="1"/>
  <c r="C2649" i="1" l="1"/>
  <c r="D2650" i="1"/>
  <c r="G2649" i="1"/>
  <c r="C2650" i="1" l="1"/>
  <c r="D2651" i="1"/>
  <c r="G2650" i="1"/>
  <c r="D2652" i="1" l="1"/>
  <c r="G2651" i="1"/>
  <c r="C2651" i="1"/>
  <c r="C2652" i="1" l="1"/>
  <c r="D2653" i="1"/>
  <c r="G2652" i="1"/>
  <c r="C2653" i="1" l="1"/>
  <c r="D2654" i="1"/>
  <c r="G2653" i="1"/>
  <c r="D2655" i="1" l="1"/>
  <c r="G2654" i="1"/>
  <c r="C2654" i="1"/>
  <c r="C2655" i="1" l="1"/>
  <c r="D2656" i="1"/>
  <c r="G2655" i="1"/>
  <c r="C2656" i="1" l="1"/>
  <c r="D2657" i="1"/>
  <c r="G2656" i="1"/>
  <c r="D2658" i="1" l="1"/>
  <c r="G2657" i="1"/>
  <c r="C2657" i="1"/>
  <c r="C2658" i="1" l="1"/>
  <c r="D2659" i="1"/>
  <c r="G2658" i="1"/>
  <c r="C2659" i="1" l="1"/>
  <c r="D2660" i="1"/>
  <c r="G2659" i="1"/>
  <c r="D2661" i="1" l="1"/>
  <c r="G2660" i="1"/>
  <c r="C2660" i="1"/>
  <c r="C2661" i="1" l="1"/>
  <c r="D2662" i="1"/>
  <c r="G2661" i="1"/>
  <c r="C2662" i="1" l="1"/>
  <c r="D2663" i="1"/>
  <c r="G2662" i="1"/>
  <c r="D2664" i="1" l="1"/>
  <c r="G2663" i="1"/>
  <c r="C2663" i="1"/>
  <c r="C2664" i="1" l="1"/>
  <c r="D2665" i="1"/>
  <c r="G2664" i="1"/>
  <c r="C2665" i="1" l="1"/>
  <c r="D2666" i="1"/>
  <c r="G2665" i="1"/>
  <c r="D2667" i="1" l="1"/>
  <c r="G2666" i="1"/>
  <c r="C2666" i="1"/>
  <c r="C2667" i="1" l="1"/>
  <c r="D2668" i="1"/>
  <c r="G2667" i="1"/>
  <c r="C2668" i="1" l="1"/>
  <c r="D2669" i="1"/>
  <c r="G2668" i="1"/>
  <c r="D2670" i="1" l="1"/>
  <c r="G2669" i="1"/>
  <c r="C2669" i="1"/>
  <c r="C2670" i="1" l="1"/>
  <c r="D2671" i="1"/>
  <c r="G2670" i="1"/>
  <c r="C2671" i="1" l="1"/>
  <c r="D2672" i="1"/>
  <c r="G2671" i="1"/>
  <c r="D2673" i="1" l="1"/>
  <c r="G2672" i="1"/>
  <c r="C2672" i="1"/>
  <c r="C2673" i="1" l="1"/>
  <c r="D2674" i="1"/>
  <c r="G2673" i="1"/>
  <c r="C2674" i="1" l="1"/>
  <c r="D2675" i="1"/>
  <c r="G2674" i="1"/>
  <c r="D2676" i="1" l="1"/>
  <c r="G2675" i="1"/>
  <c r="C2675" i="1"/>
  <c r="C2676" i="1" l="1"/>
  <c r="D2677" i="1"/>
  <c r="G2676" i="1"/>
  <c r="C2677" i="1" l="1"/>
  <c r="D2678" i="1"/>
  <c r="G2677" i="1"/>
  <c r="C2678" i="1" l="1"/>
  <c r="D2679" i="1"/>
  <c r="G2678" i="1"/>
  <c r="C2679" i="1" l="1"/>
  <c r="D2680" i="1"/>
  <c r="G2679" i="1"/>
  <c r="D2681" i="1" l="1"/>
  <c r="G2680" i="1"/>
  <c r="C2680" i="1"/>
  <c r="D2682" i="1" l="1"/>
  <c r="G2681" i="1"/>
  <c r="C2681" i="1"/>
  <c r="C2682" i="1" l="1"/>
  <c r="D2683" i="1"/>
  <c r="G2682" i="1"/>
  <c r="D2684" i="1" l="1"/>
  <c r="G2683" i="1"/>
  <c r="C2683" i="1"/>
  <c r="D2685" i="1" l="1"/>
  <c r="G2684" i="1"/>
  <c r="C2684" i="1"/>
  <c r="C2685" i="1" l="1"/>
  <c r="D2686" i="1"/>
  <c r="G2685" i="1"/>
  <c r="D2687" i="1" l="1"/>
  <c r="G2686" i="1"/>
  <c r="C2686" i="1"/>
  <c r="D2688" i="1" l="1"/>
  <c r="G2687" i="1"/>
  <c r="C2687" i="1"/>
  <c r="C2688" i="1" l="1"/>
  <c r="D2689" i="1"/>
  <c r="G2688" i="1"/>
  <c r="C2689" i="1" l="1"/>
  <c r="D2690" i="1"/>
  <c r="G2689" i="1"/>
  <c r="D2691" i="1" l="1"/>
  <c r="G2690" i="1"/>
  <c r="C2690" i="1"/>
  <c r="D2692" i="1" l="1"/>
  <c r="G2691" i="1"/>
  <c r="C2691" i="1"/>
  <c r="C2692" i="1" l="1"/>
  <c r="D2693" i="1"/>
  <c r="G2692" i="1"/>
  <c r="C2693" i="1" l="1"/>
  <c r="D2694" i="1"/>
  <c r="G2693" i="1"/>
  <c r="D2695" i="1" l="1"/>
  <c r="G2694" i="1"/>
  <c r="C2694" i="1"/>
  <c r="D2696" i="1" l="1"/>
  <c r="G2695" i="1"/>
  <c r="C2695" i="1"/>
  <c r="C2696" i="1" l="1"/>
  <c r="D2697" i="1"/>
  <c r="G2696" i="1"/>
  <c r="C2697" i="1" l="1"/>
  <c r="D2698" i="1"/>
  <c r="G2697" i="1"/>
  <c r="D2699" i="1" l="1"/>
  <c r="G2698" i="1"/>
  <c r="C2698" i="1"/>
  <c r="C2699" i="1" l="1"/>
  <c r="D2700" i="1"/>
  <c r="G2699" i="1"/>
  <c r="C2700" i="1" l="1"/>
  <c r="D2701" i="1"/>
  <c r="G2700" i="1"/>
  <c r="D2702" i="1" l="1"/>
  <c r="G2701" i="1"/>
  <c r="C2701" i="1"/>
  <c r="C2702" i="1" l="1"/>
  <c r="D2703" i="1"/>
  <c r="G2702" i="1"/>
  <c r="C2703" i="1" l="1"/>
  <c r="D2704" i="1"/>
  <c r="G2703" i="1"/>
  <c r="D2705" i="1" l="1"/>
  <c r="G2704" i="1"/>
  <c r="C2704" i="1"/>
  <c r="C2705" i="1" l="1"/>
  <c r="D2706" i="1"/>
  <c r="G2705" i="1"/>
  <c r="C2706" i="1" l="1"/>
  <c r="D2707" i="1"/>
  <c r="G2706" i="1"/>
  <c r="D2708" i="1" l="1"/>
  <c r="G2707" i="1"/>
  <c r="C2707" i="1"/>
  <c r="C2708" i="1" l="1"/>
  <c r="D2709" i="1"/>
  <c r="G2708" i="1"/>
  <c r="C2709" i="1" l="1"/>
  <c r="D2710" i="1"/>
  <c r="G2709" i="1"/>
  <c r="D2711" i="1" l="1"/>
  <c r="G2710" i="1"/>
  <c r="C2710" i="1"/>
  <c r="C2711" i="1" l="1"/>
  <c r="D2712" i="1"/>
  <c r="G2711" i="1"/>
  <c r="C2712" i="1" l="1"/>
  <c r="D2713" i="1"/>
  <c r="G2712" i="1"/>
  <c r="D2714" i="1" l="1"/>
  <c r="G2713" i="1"/>
  <c r="C2713" i="1"/>
  <c r="C2714" i="1" l="1"/>
  <c r="D2715" i="1"/>
  <c r="G2714" i="1"/>
  <c r="C2715" i="1" l="1"/>
  <c r="D2716" i="1"/>
  <c r="G2715" i="1"/>
  <c r="D2717" i="1" l="1"/>
  <c r="G2716" i="1"/>
  <c r="C2716" i="1"/>
  <c r="C2717" i="1" l="1"/>
  <c r="D2718" i="1"/>
  <c r="G2717" i="1"/>
  <c r="C2718" i="1" l="1"/>
  <c r="D2719" i="1"/>
  <c r="G2718" i="1"/>
  <c r="D2720" i="1" l="1"/>
  <c r="G2719" i="1"/>
  <c r="C2719" i="1"/>
  <c r="C2720" i="1" l="1"/>
  <c r="D2721" i="1"/>
  <c r="G2720" i="1"/>
  <c r="C2721" i="1" l="1"/>
  <c r="D2722" i="1"/>
  <c r="G2721" i="1"/>
  <c r="D2723" i="1" l="1"/>
  <c r="G2722" i="1"/>
  <c r="C2722" i="1"/>
  <c r="C2723" i="1" l="1"/>
  <c r="D2724" i="1"/>
  <c r="G2723" i="1"/>
  <c r="C2724" i="1" l="1"/>
  <c r="D2725" i="1"/>
  <c r="G2724" i="1"/>
  <c r="D2726" i="1" l="1"/>
  <c r="G2725" i="1"/>
  <c r="C2725" i="1"/>
  <c r="C2726" i="1" l="1"/>
  <c r="D2727" i="1"/>
  <c r="G2726" i="1"/>
  <c r="C2727" i="1" l="1"/>
  <c r="D2728" i="1"/>
  <c r="G2727" i="1"/>
  <c r="D2729" i="1" l="1"/>
  <c r="G2728" i="1"/>
  <c r="C2728" i="1"/>
  <c r="C2729" i="1" l="1"/>
  <c r="D2730" i="1"/>
  <c r="G2729" i="1"/>
  <c r="C2730" i="1" l="1"/>
  <c r="D2731" i="1"/>
  <c r="G2730" i="1"/>
  <c r="D2732" i="1" l="1"/>
  <c r="G2731" i="1"/>
  <c r="C2731" i="1"/>
  <c r="C2732" i="1" l="1"/>
  <c r="D2733" i="1"/>
  <c r="G2732" i="1"/>
  <c r="C2733" i="1" l="1"/>
  <c r="D2734" i="1"/>
  <c r="G2733" i="1"/>
  <c r="D2735" i="1" l="1"/>
  <c r="G2734" i="1"/>
  <c r="C2734" i="1"/>
  <c r="D2736" i="1" l="1"/>
  <c r="G2735" i="1"/>
  <c r="C2735" i="1"/>
  <c r="C2736" i="1" l="1"/>
  <c r="D2737" i="1"/>
  <c r="G2736" i="1"/>
  <c r="D2738" i="1" l="1"/>
  <c r="G2737" i="1"/>
  <c r="C2737" i="1"/>
  <c r="D2739" i="1" l="1"/>
  <c r="G2738" i="1"/>
  <c r="C2738" i="1"/>
  <c r="C2739" i="1" l="1"/>
  <c r="D2740" i="1"/>
  <c r="G2739" i="1"/>
  <c r="D2741" i="1" l="1"/>
  <c r="G2740" i="1"/>
  <c r="C2740" i="1"/>
  <c r="D2742" i="1" l="1"/>
  <c r="G2741" i="1"/>
  <c r="C2741" i="1"/>
  <c r="C2742" i="1" l="1"/>
  <c r="D2743" i="1"/>
  <c r="G2742" i="1"/>
  <c r="D2744" i="1" l="1"/>
  <c r="G2743" i="1"/>
  <c r="C2743" i="1"/>
  <c r="D2745" i="1" l="1"/>
  <c r="G2744" i="1"/>
  <c r="C2744" i="1"/>
  <c r="C2745" i="1" l="1"/>
  <c r="D2746" i="1"/>
  <c r="G2745" i="1"/>
  <c r="D2747" i="1" l="1"/>
  <c r="G2746" i="1"/>
  <c r="C2746" i="1"/>
  <c r="D2748" i="1" l="1"/>
  <c r="G2747" i="1"/>
  <c r="C2747" i="1"/>
  <c r="C2748" i="1" l="1"/>
  <c r="D2749" i="1"/>
  <c r="G2748" i="1"/>
  <c r="C2749" i="1" l="1"/>
  <c r="D2750" i="1"/>
  <c r="G2749" i="1"/>
  <c r="D2751" i="1" l="1"/>
  <c r="G2750" i="1"/>
  <c r="C2750" i="1"/>
  <c r="C2751" i="1" l="1"/>
  <c r="D2752" i="1"/>
  <c r="G2751" i="1"/>
  <c r="C2752" i="1" l="1"/>
  <c r="D2753" i="1"/>
  <c r="G2752" i="1"/>
  <c r="D2754" i="1" l="1"/>
  <c r="G2753" i="1"/>
  <c r="C2753" i="1"/>
  <c r="C2754" i="1" l="1"/>
  <c r="D2755" i="1"/>
  <c r="G2754" i="1"/>
  <c r="D2756" i="1" l="1"/>
  <c r="G2755" i="1"/>
  <c r="C2755" i="1"/>
  <c r="C2756" i="1" l="1"/>
  <c r="D2757" i="1"/>
  <c r="G2756" i="1"/>
  <c r="D2758" i="1" l="1"/>
  <c r="G2757" i="1"/>
  <c r="C2757" i="1"/>
  <c r="C2758" i="1" l="1"/>
  <c r="D2759" i="1"/>
  <c r="G2758" i="1"/>
  <c r="C2759" i="1" l="1"/>
  <c r="D2760" i="1"/>
  <c r="G2759" i="1"/>
  <c r="C2760" i="1" l="1"/>
  <c r="D2761" i="1"/>
  <c r="G2760" i="1"/>
  <c r="C2761" i="1" l="1"/>
  <c r="D2762" i="1"/>
  <c r="G2761" i="1"/>
  <c r="C2762" i="1" l="1"/>
  <c r="D2763" i="1"/>
  <c r="G2762" i="1"/>
  <c r="D2764" i="1" l="1"/>
  <c r="G2763" i="1"/>
  <c r="C2763" i="1"/>
  <c r="C2764" i="1" l="1"/>
  <c r="D2765" i="1"/>
  <c r="G2764" i="1"/>
  <c r="C2765" i="1" l="1"/>
  <c r="D2766" i="1"/>
  <c r="G2765" i="1"/>
  <c r="D2767" i="1" l="1"/>
  <c r="G2766" i="1"/>
  <c r="C2766" i="1"/>
  <c r="C2767" i="1" l="1"/>
  <c r="D2768" i="1"/>
  <c r="G2767" i="1"/>
  <c r="C2768" i="1" l="1"/>
  <c r="D2769" i="1"/>
  <c r="G2768" i="1"/>
  <c r="D2770" i="1" l="1"/>
  <c r="G2769" i="1"/>
  <c r="C2769" i="1"/>
  <c r="C2770" i="1" l="1"/>
  <c r="D2771" i="1"/>
  <c r="G2770" i="1"/>
  <c r="C2771" i="1" l="1"/>
  <c r="D2772" i="1"/>
  <c r="G2771" i="1"/>
  <c r="D2773" i="1" l="1"/>
  <c r="G2772" i="1"/>
  <c r="C2772" i="1"/>
  <c r="D2774" i="1" l="1"/>
  <c r="G2773" i="1"/>
  <c r="C2773" i="1"/>
  <c r="C2774" i="1" l="1"/>
  <c r="D2775" i="1"/>
  <c r="G2774" i="1"/>
  <c r="D2776" i="1" l="1"/>
  <c r="G2775" i="1"/>
  <c r="C2775" i="1"/>
  <c r="D2777" i="1" l="1"/>
  <c r="G2776" i="1"/>
  <c r="C2776" i="1"/>
  <c r="C2777" i="1" l="1"/>
  <c r="D2778" i="1"/>
  <c r="G2777" i="1"/>
  <c r="D2779" i="1" l="1"/>
  <c r="G2778" i="1"/>
  <c r="C2778" i="1"/>
  <c r="D2780" i="1" l="1"/>
  <c r="G2779" i="1"/>
  <c r="C2779" i="1"/>
  <c r="C2780" i="1" l="1"/>
  <c r="D2781" i="1"/>
  <c r="G2780" i="1"/>
  <c r="D2782" i="1" l="1"/>
  <c r="G2781" i="1"/>
  <c r="C2781" i="1"/>
  <c r="D2783" i="1" l="1"/>
  <c r="G2782" i="1"/>
  <c r="C2782" i="1"/>
  <c r="C2783" i="1" l="1"/>
  <c r="D2784" i="1"/>
  <c r="G2783" i="1"/>
  <c r="C2784" i="1" l="1"/>
  <c r="D2785" i="1"/>
  <c r="G2784" i="1"/>
  <c r="D2786" i="1" l="1"/>
  <c r="G2785" i="1"/>
  <c r="C2785" i="1"/>
  <c r="C2786" i="1" l="1"/>
  <c r="D2787" i="1"/>
  <c r="G2786" i="1"/>
  <c r="C2787" i="1" l="1"/>
  <c r="D2788" i="1"/>
  <c r="G2787" i="1"/>
  <c r="D2789" i="1" l="1"/>
  <c r="G2788" i="1"/>
  <c r="C2788" i="1"/>
  <c r="D2790" i="1" l="1"/>
  <c r="G2789" i="1"/>
  <c r="C2789" i="1"/>
  <c r="C2790" i="1" l="1"/>
  <c r="D2791" i="1"/>
  <c r="G2790" i="1"/>
  <c r="D2792" i="1" l="1"/>
  <c r="G2791" i="1"/>
  <c r="C2791" i="1"/>
  <c r="D2793" i="1" l="1"/>
  <c r="G2792" i="1"/>
  <c r="C2792" i="1"/>
  <c r="C2793" i="1" l="1"/>
  <c r="D2794" i="1"/>
  <c r="G2793" i="1"/>
  <c r="C2794" i="1" l="1"/>
  <c r="D2795" i="1"/>
  <c r="G2794" i="1"/>
  <c r="D2796" i="1" l="1"/>
  <c r="G2795" i="1"/>
  <c r="C2795" i="1"/>
  <c r="D2797" i="1" l="1"/>
  <c r="G2796" i="1"/>
  <c r="C2796" i="1"/>
  <c r="C2797" i="1" l="1"/>
  <c r="D2798" i="1"/>
  <c r="G2797" i="1"/>
  <c r="D2799" i="1" l="1"/>
  <c r="G2798" i="1"/>
  <c r="C2798" i="1"/>
  <c r="D2800" i="1" l="1"/>
  <c r="G2799" i="1"/>
  <c r="C2799" i="1"/>
  <c r="C2800" i="1" l="1"/>
  <c r="D2801" i="1"/>
  <c r="G2800" i="1"/>
  <c r="D2802" i="1" l="1"/>
  <c r="G2801" i="1"/>
  <c r="C2801" i="1"/>
  <c r="D2803" i="1" l="1"/>
  <c r="G2802" i="1"/>
  <c r="C2802" i="1"/>
  <c r="C2803" i="1" l="1"/>
  <c r="D2804" i="1"/>
  <c r="G2803" i="1"/>
  <c r="C2804" i="1" l="1"/>
  <c r="D2805" i="1"/>
  <c r="G2804" i="1"/>
  <c r="D2806" i="1" l="1"/>
  <c r="D2807" i="1" s="1"/>
  <c r="G2807" i="1" s="1"/>
  <c r="G2805" i="1"/>
  <c r="C2805" i="1"/>
  <c r="G2806" i="1" l="1"/>
  <c r="C2806" i="1"/>
  <c r="C2807" i="1" s="1"/>
  <c r="C2808" i="1" l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D2808" i="1"/>
  <c r="D2809" i="1" l="1"/>
  <c r="G2808" i="1"/>
  <c r="D2810" i="1" l="1"/>
  <c r="G2809" i="1"/>
  <c r="D2811" i="1" l="1"/>
  <c r="G2810" i="1"/>
  <c r="D2812" i="1" l="1"/>
  <c r="G2811" i="1"/>
  <c r="D2813" i="1" l="1"/>
  <c r="G2812" i="1"/>
  <c r="D2814" i="1" l="1"/>
  <c r="G2813" i="1"/>
  <c r="D2815" i="1" l="1"/>
  <c r="G2814" i="1"/>
  <c r="D2816" i="1" l="1"/>
  <c r="G2815" i="1"/>
  <c r="D2817" i="1" l="1"/>
  <c r="G2816" i="1"/>
  <c r="D2818" i="1" l="1"/>
  <c r="G2817" i="1"/>
  <c r="D2819" i="1" l="1"/>
  <c r="G2818" i="1"/>
  <c r="D2820" i="1" l="1"/>
  <c r="G2819" i="1"/>
  <c r="D2821" i="1" l="1"/>
  <c r="G2820" i="1"/>
  <c r="D2822" i="1" l="1"/>
  <c r="G2821" i="1"/>
  <c r="D2823" i="1" l="1"/>
  <c r="G2822" i="1"/>
  <c r="D2824" i="1" l="1"/>
  <c r="G2823" i="1"/>
  <c r="D2825" i="1" l="1"/>
  <c r="G2824" i="1"/>
  <c r="D2826" i="1" l="1"/>
  <c r="G2825" i="1"/>
  <c r="D2827" i="1" l="1"/>
  <c r="G2826" i="1"/>
  <c r="D2828" i="1" l="1"/>
  <c r="G2827" i="1"/>
  <c r="D2829" i="1" l="1"/>
  <c r="G2828" i="1"/>
  <c r="D2830" i="1" l="1"/>
  <c r="G2829" i="1"/>
  <c r="D2831" i="1" l="1"/>
  <c r="G2830" i="1"/>
  <c r="D2832" i="1" l="1"/>
  <c r="G2831" i="1"/>
  <c r="D2833" i="1" l="1"/>
  <c r="G2832" i="1"/>
  <c r="D2834" i="1" l="1"/>
  <c r="G2833" i="1"/>
  <c r="D2835" i="1" l="1"/>
  <c r="G2834" i="1"/>
  <c r="D2836" i="1" l="1"/>
  <c r="G2835" i="1"/>
  <c r="D2837" i="1" l="1"/>
  <c r="G2836" i="1"/>
  <c r="D2838" i="1" l="1"/>
  <c r="G2837" i="1"/>
  <c r="D2839" i="1" l="1"/>
  <c r="D2840" i="1" s="1"/>
  <c r="G2840" i="1" s="1"/>
  <c r="G2838" i="1"/>
  <c r="G2839" i="1" l="1"/>
  <c r="E293" i="1" l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294" i="1" l="1"/>
  <c r="E296" i="1"/>
  <c r="E295" i="1"/>
  <c r="G1259" i="1" l="1"/>
  <c r="G1255" i="1"/>
  <c r="G1247" i="1"/>
  <c r="G1239" i="1"/>
  <c r="G1235" i="1"/>
  <c r="G1231" i="1"/>
  <c r="G1223" i="1"/>
  <c r="G1219" i="1"/>
  <c r="G1215" i="1"/>
  <c r="G1207" i="1"/>
  <c r="G1203" i="1"/>
  <c r="G1199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1266" i="1"/>
  <c r="G1261" i="1"/>
  <c r="G1256" i="1"/>
  <c r="G1250" i="1"/>
  <c r="G1245" i="1"/>
  <c r="G1240" i="1"/>
  <c r="G1234" i="1"/>
  <c r="G1229" i="1"/>
  <c r="G1224" i="1"/>
  <c r="G1218" i="1"/>
  <c r="G1213" i="1"/>
  <c r="G1208" i="1"/>
  <c r="G1202" i="1"/>
  <c r="G1197" i="1"/>
  <c r="G1192" i="1"/>
  <c r="G1186" i="1"/>
  <c r="G1181" i="1"/>
  <c r="G1176" i="1"/>
  <c r="G1170" i="1"/>
  <c r="G1165" i="1"/>
  <c r="G1160" i="1"/>
  <c r="G1154" i="1"/>
  <c r="G1149" i="1"/>
  <c r="G1144" i="1"/>
  <c r="G1138" i="1"/>
  <c r="G1133" i="1"/>
  <c r="G1128" i="1"/>
  <c r="G1122" i="1"/>
  <c r="G1117" i="1"/>
  <c r="G1112" i="1"/>
  <c r="G1106" i="1"/>
  <c r="G1101" i="1"/>
  <c r="G1096" i="1"/>
  <c r="G1090" i="1"/>
  <c r="G1085" i="1"/>
  <c r="G1080" i="1"/>
  <c r="G1074" i="1"/>
  <c r="G1069" i="1"/>
  <c r="G1064" i="1"/>
  <c r="G1058" i="1"/>
  <c r="G1053" i="1"/>
  <c r="G1048" i="1"/>
  <c r="G1042" i="1"/>
  <c r="G1037" i="1"/>
  <c r="G1032" i="1"/>
  <c r="G1026" i="1"/>
  <c r="G1021" i="1"/>
  <c r="G1016" i="1"/>
  <c r="G1010" i="1"/>
  <c r="G1005" i="1"/>
  <c r="G1000" i="1"/>
  <c r="G994" i="1"/>
  <c r="G989" i="1"/>
  <c r="G984" i="1"/>
  <c r="G978" i="1"/>
  <c r="G973" i="1"/>
  <c r="G968" i="1"/>
  <c r="G962" i="1"/>
  <c r="G957" i="1"/>
  <c r="G952" i="1"/>
  <c r="G946" i="1"/>
  <c r="G941" i="1"/>
  <c r="G936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1265" i="1"/>
  <c r="G1260" i="1"/>
  <c r="G1254" i="1"/>
  <c r="G1249" i="1"/>
  <c r="G1244" i="1"/>
  <c r="G1238" i="1"/>
  <c r="G1233" i="1"/>
  <c r="G1228" i="1"/>
  <c r="G1222" i="1"/>
  <c r="G1217" i="1"/>
  <c r="G1212" i="1"/>
  <c r="G1206" i="1"/>
  <c r="G1201" i="1"/>
  <c r="G1196" i="1"/>
  <c r="G1190" i="1"/>
  <c r="G1185" i="1"/>
  <c r="G1180" i="1"/>
  <c r="G1174" i="1"/>
  <c r="G1169" i="1"/>
  <c r="G1164" i="1"/>
  <c r="G1158" i="1"/>
  <c r="G1153" i="1"/>
  <c r="G1148" i="1"/>
  <c r="G1142" i="1"/>
  <c r="G1137" i="1"/>
  <c r="G1132" i="1"/>
  <c r="G1126" i="1"/>
  <c r="G1121" i="1"/>
  <c r="G1116" i="1"/>
  <c r="G1110" i="1"/>
  <c r="G1105" i="1"/>
  <c r="G1100" i="1"/>
  <c r="G1094" i="1"/>
  <c r="G1089" i="1"/>
  <c r="G1084" i="1"/>
  <c r="G1078" i="1"/>
  <c r="G1073" i="1"/>
  <c r="G1068" i="1"/>
  <c r="G1062" i="1"/>
  <c r="G1057" i="1"/>
  <c r="G1052" i="1"/>
  <c r="G1046" i="1"/>
  <c r="G1041" i="1"/>
  <c r="G1036" i="1"/>
  <c r="G1030" i="1"/>
  <c r="G1025" i="1"/>
  <c r="G1020" i="1"/>
  <c r="G1014" i="1"/>
  <c r="G1009" i="1"/>
  <c r="G1004" i="1"/>
  <c r="G998" i="1"/>
  <c r="G993" i="1"/>
  <c r="G1257" i="1"/>
  <c r="G1246" i="1"/>
  <c r="G1236" i="1"/>
  <c r="G1225" i="1"/>
  <c r="G1214" i="1"/>
  <c r="G1204" i="1"/>
  <c r="G1193" i="1"/>
  <c r="G1182" i="1"/>
  <c r="G1172" i="1"/>
  <c r="G1161" i="1"/>
  <c r="G1150" i="1"/>
  <c r="G1140" i="1"/>
  <c r="G1129" i="1"/>
  <c r="G1118" i="1"/>
  <c r="G1108" i="1"/>
  <c r="G1097" i="1"/>
  <c r="G1086" i="1"/>
  <c r="G1076" i="1"/>
  <c r="G1065" i="1"/>
  <c r="G1054" i="1"/>
  <c r="G1044" i="1"/>
  <c r="G1033" i="1"/>
  <c r="G1022" i="1"/>
  <c r="G1012" i="1"/>
  <c r="G1001" i="1"/>
  <c r="G990" i="1"/>
  <c r="G982" i="1"/>
  <c r="G976" i="1"/>
  <c r="G969" i="1"/>
  <c r="G961" i="1"/>
  <c r="G954" i="1"/>
  <c r="G948" i="1"/>
  <c r="G940" i="1"/>
  <c r="G933" i="1"/>
  <c r="G927" i="1"/>
  <c r="G921" i="1"/>
  <c r="G916" i="1"/>
  <c r="G911" i="1"/>
  <c r="G905" i="1"/>
  <c r="G900" i="1"/>
  <c r="G895" i="1"/>
  <c r="G889" i="1"/>
  <c r="G884" i="1"/>
  <c r="G879" i="1"/>
  <c r="G873" i="1"/>
  <c r="G868" i="1"/>
  <c r="G863" i="1"/>
  <c r="G857" i="1"/>
  <c r="G852" i="1"/>
  <c r="G847" i="1"/>
  <c r="G841" i="1"/>
  <c r="G836" i="1"/>
  <c r="G831" i="1"/>
  <c r="G825" i="1"/>
  <c r="G820" i="1"/>
  <c r="G815" i="1"/>
  <c r="G809" i="1"/>
  <c r="G804" i="1"/>
  <c r="G799" i="1"/>
  <c r="G793" i="1"/>
  <c r="G788" i="1"/>
  <c r="G783" i="1"/>
  <c r="G777" i="1"/>
  <c r="G772" i="1"/>
  <c r="G767" i="1"/>
  <c r="G761" i="1"/>
  <c r="G756" i="1"/>
  <c r="G751" i="1"/>
  <c r="G745" i="1"/>
  <c r="G740" i="1"/>
  <c r="G735" i="1"/>
  <c r="G1264" i="1"/>
  <c r="G1253" i="1"/>
  <c r="G1242" i="1"/>
  <c r="G1232" i="1"/>
  <c r="G1221" i="1"/>
  <c r="G1210" i="1"/>
  <c r="G1200" i="1"/>
  <c r="G1189" i="1"/>
  <c r="G1178" i="1"/>
  <c r="G1168" i="1"/>
  <c r="G1157" i="1"/>
  <c r="G1262" i="1"/>
  <c r="G1241" i="1"/>
  <c r="G1220" i="1"/>
  <c r="G1198" i="1"/>
  <c r="G1177" i="1"/>
  <c r="G1156" i="1"/>
  <c r="G1141" i="1"/>
  <c r="G1125" i="1"/>
  <c r="G1113" i="1"/>
  <c r="G1098" i="1"/>
  <c r="G1082" i="1"/>
  <c r="G1070" i="1"/>
  <c r="G1056" i="1"/>
  <c r="G1040" i="1"/>
  <c r="G1028" i="1"/>
  <c r="G1013" i="1"/>
  <c r="G997" i="1"/>
  <c r="G986" i="1"/>
  <c r="G977" i="1"/>
  <c r="G966" i="1"/>
  <c r="G958" i="1"/>
  <c r="G949" i="1"/>
  <c r="G938" i="1"/>
  <c r="G929" i="1"/>
  <c r="G923" i="1"/>
  <c r="G915" i="1"/>
  <c r="G908" i="1"/>
  <c r="G901" i="1"/>
  <c r="G893" i="1"/>
  <c r="G887" i="1"/>
  <c r="G880" i="1"/>
  <c r="G872" i="1"/>
  <c r="G865" i="1"/>
  <c r="G859" i="1"/>
  <c r="G851" i="1"/>
  <c r="G844" i="1"/>
  <c r="G837" i="1"/>
  <c r="G829" i="1"/>
  <c r="G823" i="1"/>
  <c r="G816" i="1"/>
  <c r="G808" i="1"/>
  <c r="G801" i="1"/>
  <c r="G795" i="1"/>
  <c r="G787" i="1"/>
  <c r="G780" i="1"/>
  <c r="G773" i="1"/>
  <c r="G765" i="1"/>
  <c r="G759" i="1"/>
  <c r="G752" i="1"/>
  <c r="G744" i="1"/>
  <c r="G737" i="1"/>
  <c r="G731" i="1"/>
  <c r="G1258" i="1"/>
  <c r="G1237" i="1"/>
  <c r="G1216" i="1"/>
  <c r="G1194" i="1"/>
  <c r="G1173" i="1"/>
  <c r="G1152" i="1"/>
  <c r="G1136" i="1"/>
  <c r="G1124" i="1"/>
  <c r="G1109" i="1"/>
  <c r="G1093" i="1"/>
  <c r="G1081" i="1"/>
  <c r="G1066" i="1"/>
  <c r="G1050" i="1"/>
  <c r="G1038" i="1"/>
  <c r="G1024" i="1"/>
  <c r="G1008" i="1"/>
  <c r="G996" i="1"/>
  <c r="G985" i="1"/>
  <c r="G974" i="1"/>
  <c r="G965" i="1"/>
  <c r="G956" i="1"/>
  <c r="G945" i="1"/>
  <c r="G937" i="1"/>
  <c r="G928" i="1"/>
  <c r="G920" i="1"/>
  <c r="G913" i="1"/>
  <c r="G907" i="1"/>
  <c r="G899" i="1"/>
  <c r="G892" i="1"/>
  <c r="G885" i="1"/>
  <c r="G877" i="1"/>
  <c r="G871" i="1"/>
  <c r="G864" i="1"/>
  <c r="G856" i="1"/>
  <c r="G849" i="1"/>
  <c r="G843" i="1"/>
  <c r="G835" i="1"/>
  <c r="G828" i="1"/>
  <c r="G821" i="1"/>
  <c r="G813" i="1"/>
  <c r="G807" i="1"/>
  <c r="G800" i="1"/>
  <c r="G792" i="1"/>
  <c r="G785" i="1"/>
  <c r="G779" i="1"/>
  <c r="G771" i="1"/>
  <c r="G764" i="1"/>
  <c r="G757" i="1"/>
  <c r="G749" i="1"/>
  <c r="G743" i="1"/>
  <c r="G736" i="1"/>
  <c r="G1252" i="1"/>
  <c r="G1230" i="1"/>
  <c r="G1209" i="1"/>
  <c r="G1188" i="1"/>
  <c r="G1166" i="1"/>
  <c r="G1146" i="1"/>
  <c r="G1134" i="1"/>
  <c r="G1120" i="1"/>
  <c r="G1104" i="1"/>
  <c r="G1092" i="1"/>
  <c r="G1077" i="1"/>
  <c r="G1061" i="1"/>
  <c r="G1049" i="1"/>
  <c r="G1034" i="1"/>
  <c r="G1018" i="1"/>
  <c r="G1006" i="1"/>
  <c r="G992" i="1"/>
  <c r="G981" i="1"/>
  <c r="G972" i="1"/>
  <c r="G964" i="1"/>
  <c r="G953" i="1"/>
  <c r="G944" i="1"/>
  <c r="G934" i="1"/>
  <c r="G925" i="1"/>
  <c r="G919" i="1"/>
  <c r="G912" i="1"/>
  <c r="G904" i="1"/>
  <c r="G897" i="1"/>
  <c r="G891" i="1"/>
  <c r="G883" i="1"/>
  <c r="G876" i="1"/>
  <c r="G869" i="1"/>
  <c r="G861" i="1"/>
  <c r="G855" i="1"/>
  <c r="G848" i="1"/>
  <c r="G840" i="1"/>
  <c r="G833" i="1"/>
  <c r="G827" i="1"/>
  <c r="G819" i="1"/>
  <c r="G812" i="1"/>
  <c r="G805" i="1"/>
  <c r="G797" i="1"/>
  <c r="G791" i="1"/>
  <c r="G784" i="1"/>
  <c r="G776" i="1"/>
  <c r="G769" i="1"/>
  <c r="G763" i="1"/>
  <c r="G755" i="1"/>
  <c r="G748" i="1"/>
  <c r="G741" i="1"/>
  <c r="G733" i="1"/>
  <c r="G1248" i="1"/>
  <c r="G1226" i="1"/>
  <c r="G1205" i="1"/>
  <c r="G1184" i="1"/>
  <c r="G1162" i="1"/>
  <c r="G1145" i="1"/>
  <c r="G1130" i="1"/>
  <c r="G1114" i="1"/>
  <c r="G1102" i="1"/>
  <c r="G1088" i="1"/>
  <c r="G1072" i="1"/>
  <c r="G1060" i="1"/>
  <c r="G1045" i="1"/>
  <c r="G1029" i="1"/>
  <c r="G1017" i="1"/>
  <c r="G1002" i="1"/>
  <c r="G988" i="1"/>
  <c r="G980" i="1"/>
  <c r="G970" i="1"/>
  <c r="G960" i="1"/>
  <c r="G950" i="1"/>
  <c r="G942" i="1"/>
  <c r="G932" i="1"/>
  <c r="G924" i="1"/>
  <c r="G917" i="1"/>
  <c r="G909" i="1"/>
  <c r="G903" i="1"/>
  <c r="G896" i="1"/>
  <c r="G888" i="1"/>
  <c r="G881" i="1"/>
  <c r="G875" i="1"/>
  <c r="G867" i="1"/>
  <c r="G860" i="1"/>
  <c r="G853" i="1"/>
  <c r="G845" i="1"/>
  <c r="G839" i="1"/>
  <c r="G832" i="1"/>
  <c r="G824" i="1"/>
  <c r="G817" i="1"/>
  <c r="G811" i="1"/>
  <c r="G803" i="1"/>
  <c r="G796" i="1"/>
  <c r="G789" i="1"/>
  <c r="G781" i="1"/>
  <c r="G775" i="1"/>
  <c r="G768" i="1"/>
  <c r="G760" i="1"/>
  <c r="G753" i="1"/>
  <c r="G747" i="1"/>
  <c r="G739" i="1"/>
  <c r="G732" i="1"/>
  <c r="E297" i="1"/>
  <c r="G1195" i="1" l="1"/>
  <c r="G1211" i="1"/>
  <c r="G1227" i="1"/>
  <c r="G1243" i="1"/>
  <c r="G1263" i="1"/>
  <c r="G1251" i="1"/>
  <c r="G1267" i="1"/>
  <c r="E298" i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1271" i="1" l="1"/>
  <c r="E900" i="1"/>
  <c r="E659" i="1"/>
  <c r="E1272" i="1" l="1"/>
  <c r="E901" i="1"/>
  <c r="E660" i="1"/>
  <c r="E1273" i="1" l="1"/>
  <c r="E902" i="1"/>
  <c r="E661" i="1"/>
  <c r="E1274" i="1" l="1"/>
  <c r="E903" i="1"/>
  <c r="E662" i="1"/>
  <c r="E1275" i="1" l="1"/>
  <c r="E904" i="1"/>
  <c r="E663" i="1"/>
  <c r="E1276" i="1" l="1"/>
  <c r="E905" i="1"/>
  <c r="E664" i="1"/>
  <c r="E1277" i="1" l="1"/>
  <c r="E906" i="1"/>
  <c r="E665" i="1"/>
  <c r="E1278" i="1" l="1"/>
  <c r="E907" i="1"/>
  <c r="E666" i="1"/>
  <c r="E1279" i="1" l="1"/>
  <c r="E908" i="1"/>
  <c r="E667" i="1"/>
  <c r="E1280" i="1" l="1"/>
  <c r="E909" i="1"/>
  <c r="E668" i="1"/>
  <c r="E1281" i="1" l="1"/>
  <c r="E910" i="1"/>
  <c r="E669" i="1"/>
  <c r="E1282" i="1" l="1"/>
  <c r="E911" i="1"/>
  <c r="E670" i="1"/>
  <c r="E1283" i="1" l="1"/>
  <c r="E912" i="1"/>
  <c r="E671" i="1"/>
  <c r="E1284" i="1" l="1"/>
  <c r="E913" i="1"/>
  <c r="E672" i="1"/>
  <c r="E1285" i="1" l="1"/>
  <c r="E914" i="1"/>
  <c r="E673" i="1"/>
  <c r="E1286" i="1" l="1"/>
  <c r="E915" i="1"/>
  <c r="E674" i="1"/>
  <c r="E1287" i="1" l="1"/>
  <c r="E916" i="1"/>
  <c r="E675" i="1"/>
  <c r="E1288" i="1" l="1"/>
  <c r="E917" i="1"/>
  <c r="E676" i="1"/>
  <c r="E1289" i="1" l="1"/>
  <c r="E918" i="1"/>
  <c r="E677" i="1"/>
  <c r="E1290" i="1" l="1"/>
  <c r="E919" i="1"/>
  <c r="E678" i="1"/>
  <c r="E1291" i="1" l="1"/>
  <c r="E920" i="1"/>
  <c r="E679" i="1"/>
  <c r="E1292" i="1" l="1"/>
  <c r="E921" i="1"/>
  <c r="E680" i="1"/>
  <c r="E1293" i="1" l="1"/>
  <c r="E922" i="1"/>
  <c r="E681" i="1"/>
  <c r="E1294" i="1" l="1"/>
  <c r="E923" i="1"/>
  <c r="E682" i="1"/>
  <c r="E1295" i="1" l="1"/>
  <c r="E924" i="1"/>
  <c r="E683" i="1"/>
  <c r="E1296" i="1" l="1"/>
  <c r="E925" i="1"/>
  <c r="E684" i="1"/>
  <c r="E1297" i="1" l="1"/>
  <c r="E926" i="1"/>
  <c r="E685" i="1"/>
  <c r="E1298" i="1" l="1"/>
  <c r="E927" i="1"/>
  <c r="E686" i="1"/>
  <c r="E1299" i="1" l="1"/>
  <c r="E928" i="1"/>
  <c r="E687" i="1"/>
  <c r="E1300" i="1" l="1"/>
  <c r="E929" i="1"/>
  <c r="E688" i="1"/>
  <c r="E1301" i="1" l="1"/>
  <c r="E930" i="1"/>
  <c r="E689" i="1"/>
  <c r="E1302" i="1" l="1"/>
  <c r="E931" i="1"/>
  <c r="E690" i="1"/>
  <c r="E1303" i="1" l="1"/>
  <c r="E932" i="1"/>
  <c r="E691" i="1"/>
  <c r="E1304" i="1" l="1"/>
  <c r="E933" i="1"/>
  <c r="E692" i="1"/>
  <c r="E1305" i="1" l="1"/>
  <c r="E934" i="1"/>
  <c r="E693" i="1"/>
  <c r="E1306" i="1" l="1"/>
  <c r="E935" i="1"/>
  <c r="E694" i="1"/>
  <c r="E1307" i="1" l="1"/>
  <c r="E936" i="1"/>
  <c r="E695" i="1"/>
  <c r="E1308" i="1" l="1"/>
  <c r="E937" i="1"/>
  <c r="E696" i="1"/>
  <c r="E1309" i="1" l="1"/>
  <c r="E938" i="1"/>
  <c r="E697" i="1"/>
  <c r="E1310" i="1" l="1"/>
  <c r="E939" i="1"/>
  <c r="E698" i="1"/>
  <c r="E1311" i="1" l="1"/>
  <c r="E940" i="1"/>
  <c r="E699" i="1"/>
  <c r="E1312" i="1" l="1"/>
  <c r="E941" i="1"/>
  <c r="E700" i="1"/>
  <c r="E1313" i="1" l="1"/>
  <c r="E942" i="1"/>
  <c r="E701" i="1"/>
  <c r="E1314" i="1" l="1"/>
  <c r="E943" i="1"/>
  <c r="E702" i="1"/>
  <c r="E1315" i="1" l="1"/>
  <c r="E944" i="1"/>
  <c r="E703" i="1"/>
  <c r="E1316" i="1" l="1"/>
  <c r="E945" i="1"/>
  <c r="E704" i="1"/>
  <c r="E1317" i="1" l="1"/>
  <c r="E946" i="1"/>
  <c r="E705" i="1"/>
  <c r="E1318" i="1" l="1"/>
  <c r="E947" i="1"/>
  <c r="E706" i="1"/>
  <c r="E1319" i="1" l="1"/>
  <c r="E948" i="1"/>
  <c r="E707" i="1"/>
  <c r="E1320" i="1" l="1"/>
  <c r="E949" i="1"/>
  <c r="E708" i="1"/>
  <c r="E1321" i="1" l="1"/>
  <c r="E950" i="1"/>
  <c r="E709" i="1"/>
  <c r="E1322" i="1" l="1"/>
  <c r="E951" i="1"/>
  <c r="E710" i="1"/>
  <c r="E1323" i="1" l="1"/>
  <c r="E952" i="1"/>
  <c r="E711" i="1"/>
  <c r="E1324" i="1" l="1"/>
  <c r="E953" i="1"/>
  <c r="E712" i="1"/>
  <c r="E1325" i="1" l="1"/>
  <c r="E954" i="1"/>
  <c r="E713" i="1"/>
  <c r="E1326" i="1" l="1"/>
  <c r="E955" i="1"/>
  <c r="E714" i="1"/>
  <c r="E1327" i="1" l="1"/>
  <c r="E956" i="1"/>
  <c r="E715" i="1"/>
  <c r="E1328" i="1" l="1"/>
  <c r="E957" i="1"/>
  <c r="E716" i="1"/>
  <c r="E1329" i="1" l="1"/>
  <c r="E958" i="1"/>
  <c r="E717" i="1"/>
  <c r="E1330" i="1" l="1"/>
  <c r="E959" i="1"/>
  <c r="E718" i="1"/>
  <c r="E1331" i="1" l="1"/>
  <c r="E960" i="1"/>
  <c r="E719" i="1"/>
  <c r="E1332" i="1" l="1"/>
  <c r="E961" i="1"/>
  <c r="E720" i="1"/>
  <c r="E1333" i="1" l="1"/>
  <c r="E962" i="1"/>
  <c r="E721" i="1"/>
  <c r="E1334" i="1" l="1"/>
  <c r="E963" i="1"/>
  <c r="E722" i="1"/>
  <c r="E1335" i="1" l="1"/>
  <c r="E964" i="1"/>
  <c r="E723" i="1"/>
  <c r="E1336" i="1" l="1"/>
  <c r="E965" i="1"/>
  <c r="E724" i="1"/>
  <c r="E1337" i="1" l="1"/>
  <c r="E966" i="1"/>
  <c r="E725" i="1"/>
  <c r="E1338" i="1" l="1"/>
  <c r="E967" i="1"/>
  <c r="E726" i="1"/>
  <c r="E1339" i="1" l="1"/>
  <c r="E968" i="1"/>
  <c r="E727" i="1"/>
  <c r="E1340" i="1" l="1"/>
  <c r="E969" i="1"/>
  <c r="E728" i="1"/>
  <c r="E1341" i="1" l="1"/>
  <c r="E970" i="1"/>
  <c r="E729" i="1"/>
  <c r="E1342" i="1" l="1"/>
  <c r="E971" i="1"/>
  <c r="E730" i="1"/>
  <c r="E1343" i="1" l="1"/>
  <c r="E972" i="1"/>
  <c r="E731" i="1"/>
  <c r="E1344" i="1" l="1"/>
  <c r="E973" i="1"/>
  <c r="E732" i="1"/>
  <c r="E1345" i="1" l="1"/>
  <c r="E974" i="1"/>
  <c r="E733" i="1"/>
  <c r="E1346" i="1" l="1"/>
  <c r="E975" i="1"/>
  <c r="E734" i="1"/>
  <c r="E1347" i="1" l="1"/>
  <c r="E976" i="1"/>
  <c r="E735" i="1"/>
  <c r="E1348" i="1" l="1"/>
  <c r="E977" i="1"/>
  <c r="E736" i="1"/>
  <c r="E1349" i="1" l="1"/>
  <c r="E978" i="1"/>
  <c r="E737" i="1"/>
  <c r="E1350" i="1" l="1"/>
  <c r="E979" i="1"/>
  <c r="E738" i="1"/>
  <c r="E1351" i="1" l="1"/>
  <c r="E980" i="1"/>
  <c r="E739" i="1"/>
  <c r="E1352" i="1" l="1"/>
  <c r="E981" i="1"/>
  <c r="E740" i="1"/>
  <c r="E1353" i="1" l="1"/>
  <c r="E982" i="1"/>
  <c r="E741" i="1"/>
  <c r="E1354" i="1" l="1"/>
  <c r="E983" i="1"/>
  <c r="E742" i="1"/>
  <c r="E1355" i="1" l="1"/>
  <c r="E984" i="1"/>
  <c r="E743" i="1"/>
  <c r="E1356" i="1" l="1"/>
  <c r="E985" i="1"/>
  <c r="E744" i="1"/>
  <c r="E1357" i="1" l="1"/>
  <c r="E986" i="1"/>
  <c r="E745" i="1"/>
  <c r="E1358" i="1" l="1"/>
  <c r="E987" i="1"/>
  <c r="E746" i="1"/>
  <c r="E1359" i="1" l="1"/>
  <c r="E988" i="1"/>
  <c r="E747" i="1"/>
  <c r="E1360" i="1" l="1"/>
  <c r="E989" i="1"/>
  <c r="E748" i="1"/>
  <c r="E1361" i="1" l="1"/>
  <c r="E990" i="1"/>
  <c r="E749" i="1"/>
  <c r="E1362" i="1" l="1"/>
  <c r="E991" i="1"/>
  <c r="E750" i="1"/>
  <c r="E1363" i="1" l="1"/>
  <c r="E992" i="1"/>
  <c r="E751" i="1"/>
  <c r="E1364" i="1" l="1"/>
  <c r="E993" i="1"/>
  <c r="E752" i="1"/>
  <c r="E1365" i="1" l="1"/>
  <c r="E994" i="1"/>
  <c r="E753" i="1"/>
  <c r="E1366" i="1" l="1"/>
  <c r="E995" i="1"/>
  <c r="E754" i="1"/>
  <c r="E1367" i="1" l="1"/>
  <c r="E996" i="1"/>
  <c r="E755" i="1"/>
  <c r="E1368" i="1" l="1"/>
  <c r="E997" i="1"/>
  <c r="E756" i="1"/>
  <c r="E1369" i="1" l="1"/>
  <c r="E998" i="1"/>
  <c r="E757" i="1"/>
  <c r="E1370" i="1" l="1"/>
  <c r="E999" i="1"/>
  <c r="E758" i="1"/>
  <c r="E1371" i="1" l="1"/>
  <c r="E1000" i="1"/>
  <c r="E759" i="1"/>
  <c r="E1372" i="1" l="1"/>
  <c r="E1001" i="1"/>
  <c r="E760" i="1"/>
  <c r="E1373" i="1" l="1"/>
  <c r="E1002" i="1"/>
  <c r="E761" i="1"/>
  <c r="E1374" i="1" l="1"/>
  <c r="E1003" i="1"/>
  <c r="E762" i="1"/>
  <c r="E1375" i="1" l="1"/>
  <c r="E1004" i="1"/>
  <c r="E763" i="1"/>
  <c r="E1376" i="1" l="1"/>
  <c r="E1005" i="1"/>
  <c r="E764" i="1"/>
  <c r="E1377" i="1" l="1"/>
  <c r="E1006" i="1"/>
  <c r="E765" i="1"/>
  <c r="E1378" i="1" l="1"/>
  <c r="E1007" i="1"/>
  <c r="E766" i="1"/>
  <c r="E1379" i="1" l="1"/>
  <c r="E1008" i="1"/>
  <c r="E767" i="1"/>
  <c r="E1380" i="1" l="1"/>
  <c r="E1009" i="1"/>
  <c r="E768" i="1"/>
  <c r="E1381" i="1" l="1"/>
  <c r="E1010" i="1"/>
  <c r="E769" i="1"/>
  <c r="E1382" i="1" l="1"/>
  <c r="E1011" i="1"/>
  <c r="E770" i="1"/>
  <c r="E1383" i="1" l="1"/>
  <c r="E1012" i="1"/>
  <c r="E771" i="1"/>
  <c r="E1384" i="1" l="1"/>
  <c r="E1013" i="1"/>
  <c r="E772" i="1"/>
  <c r="E1385" i="1" l="1"/>
  <c r="E1014" i="1"/>
  <c r="E773" i="1"/>
  <c r="E1386" i="1" l="1"/>
  <c r="E1015" i="1"/>
  <c r="E774" i="1"/>
  <c r="E1387" i="1" l="1"/>
  <c r="E1016" i="1"/>
  <c r="E775" i="1"/>
  <c r="E1388" i="1" l="1"/>
  <c r="E1017" i="1"/>
  <c r="E776" i="1"/>
  <c r="E1389" i="1" l="1"/>
  <c r="E1018" i="1"/>
  <c r="E777" i="1"/>
  <c r="E1390" i="1" l="1"/>
  <c r="E1019" i="1"/>
  <c r="E778" i="1"/>
  <c r="E1391" i="1" l="1"/>
  <c r="E1020" i="1"/>
  <c r="E779" i="1"/>
  <c r="E1392" i="1" l="1"/>
  <c r="E1021" i="1"/>
  <c r="E780" i="1"/>
  <c r="E1393" i="1" l="1"/>
  <c r="E1022" i="1"/>
  <c r="E781" i="1"/>
  <c r="E1394" i="1" l="1"/>
  <c r="E1023" i="1"/>
  <c r="E782" i="1"/>
  <c r="E1395" i="1" l="1"/>
  <c r="E1024" i="1"/>
  <c r="E783" i="1"/>
  <c r="E1396" i="1" l="1"/>
  <c r="E1025" i="1"/>
  <c r="E784" i="1"/>
  <c r="E1397" i="1" l="1"/>
  <c r="E1026" i="1"/>
  <c r="E785" i="1"/>
  <c r="E1398" i="1" l="1"/>
  <c r="E1027" i="1"/>
  <c r="E786" i="1"/>
  <c r="E1399" i="1" l="1"/>
  <c r="E1028" i="1"/>
  <c r="E787" i="1"/>
  <c r="E1400" i="1" l="1"/>
  <c r="E1029" i="1"/>
  <c r="E788" i="1"/>
  <c r="E1401" i="1" l="1"/>
  <c r="E1030" i="1"/>
  <c r="E789" i="1"/>
  <c r="E1402" i="1" l="1"/>
  <c r="E1031" i="1"/>
  <c r="E790" i="1"/>
  <c r="E1403" i="1" l="1"/>
  <c r="E1032" i="1"/>
  <c r="E791" i="1"/>
  <c r="E1404" i="1" l="1"/>
  <c r="E1033" i="1"/>
  <c r="E792" i="1"/>
  <c r="E1405" i="1" l="1"/>
  <c r="E1034" i="1"/>
  <c r="E793" i="1"/>
  <c r="E1406" i="1" l="1"/>
  <c r="E1035" i="1"/>
  <c r="E794" i="1"/>
  <c r="E1407" i="1" l="1"/>
  <c r="E1036" i="1"/>
  <c r="E795" i="1"/>
  <c r="E1408" i="1" l="1"/>
  <c r="E1037" i="1"/>
  <c r="E796" i="1"/>
  <c r="E1409" i="1" l="1"/>
  <c r="E1038" i="1"/>
  <c r="E797" i="1"/>
  <c r="E1410" i="1" l="1"/>
  <c r="E1039" i="1"/>
  <c r="E798" i="1"/>
  <c r="E1411" i="1" l="1"/>
  <c r="E1040" i="1"/>
  <c r="E799" i="1"/>
  <c r="E1412" i="1" l="1"/>
  <c r="E1041" i="1"/>
  <c r="E800" i="1"/>
  <c r="E1413" i="1" l="1"/>
  <c r="E1042" i="1"/>
  <c r="E801" i="1"/>
  <c r="E1414" i="1" l="1"/>
  <c r="E1043" i="1"/>
  <c r="E802" i="1"/>
  <c r="E1415" i="1" l="1"/>
  <c r="E1044" i="1"/>
  <c r="E803" i="1"/>
  <c r="E1416" i="1" l="1"/>
  <c r="E1045" i="1"/>
  <c r="E804" i="1"/>
  <c r="E1417" i="1" l="1"/>
  <c r="E1046" i="1"/>
  <c r="E805" i="1"/>
  <c r="E1418" i="1" l="1"/>
  <c r="E1047" i="1"/>
  <c r="E806" i="1"/>
  <c r="E1419" i="1" l="1"/>
  <c r="E1048" i="1"/>
  <c r="E807" i="1"/>
  <c r="E1420" i="1" l="1"/>
  <c r="E1049" i="1"/>
  <c r="E808" i="1"/>
  <c r="E1421" i="1" l="1"/>
  <c r="E1050" i="1"/>
  <c r="E809" i="1"/>
  <c r="E1422" i="1" l="1"/>
  <c r="E1051" i="1"/>
  <c r="E810" i="1"/>
  <c r="E1423" i="1" l="1"/>
  <c r="E1052" i="1"/>
  <c r="E811" i="1"/>
  <c r="E1424" i="1" l="1"/>
  <c r="E1053" i="1"/>
  <c r="E812" i="1"/>
  <c r="E1425" i="1" l="1"/>
  <c r="E1054" i="1"/>
  <c r="E813" i="1"/>
  <c r="E1426" i="1" l="1"/>
  <c r="E1055" i="1"/>
  <c r="E814" i="1"/>
  <c r="E1427" i="1" l="1"/>
  <c r="E1056" i="1"/>
  <c r="E815" i="1"/>
  <c r="E1428" i="1" l="1"/>
  <c r="E1057" i="1"/>
  <c r="E816" i="1"/>
  <c r="E1429" i="1" l="1"/>
  <c r="E1058" i="1"/>
  <c r="E817" i="1"/>
  <c r="E1430" i="1" l="1"/>
  <c r="E1059" i="1"/>
  <c r="E818" i="1"/>
  <c r="E1431" i="1" l="1"/>
  <c r="E1060" i="1"/>
  <c r="E819" i="1"/>
  <c r="E1432" i="1" l="1"/>
  <c r="E1061" i="1"/>
  <c r="E820" i="1"/>
  <c r="E1433" i="1" l="1"/>
  <c r="E1062" i="1"/>
  <c r="E821" i="1"/>
  <c r="E1434" i="1" l="1"/>
  <c r="E1063" i="1"/>
  <c r="E822" i="1"/>
  <c r="E1435" i="1" l="1"/>
  <c r="E1064" i="1"/>
  <c r="E823" i="1"/>
  <c r="E1436" i="1" l="1"/>
  <c r="E1065" i="1"/>
  <c r="E824" i="1"/>
  <c r="E1437" i="1" l="1"/>
  <c r="E1066" i="1"/>
  <c r="E825" i="1"/>
  <c r="E1438" i="1" l="1"/>
  <c r="E1067" i="1"/>
  <c r="E826" i="1"/>
  <c r="E1439" i="1" l="1"/>
  <c r="E1068" i="1"/>
  <c r="E827" i="1"/>
  <c r="E1440" i="1" l="1"/>
  <c r="E1069" i="1"/>
  <c r="E828" i="1"/>
  <c r="E1441" i="1" l="1"/>
  <c r="E1070" i="1"/>
  <c r="E829" i="1"/>
  <c r="E1442" i="1" l="1"/>
  <c r="E1071" i="1"/>
  <c r="E830" i="1"/>
  <c r="E1443" i="1" l="1"/>
  <c r="E1072" i="1"/>
  <c r="E831" i="1"/>
  <c r="E1444" i="1" l="1"/>
  <c r="E1073" i="1"/>
  <c r="E832" i="1"/>
  <c r="E1445" i="1" l="1"/>
  <c r="E1074" i="1"/>
  <c r="E833" i="1"/>
  <c r="E1446" i="1" l="1"/>
  <c r="E1075" i="1"/>
  <c r="E834" i="1"/>
  <c r="E1447" i="1" l="1"/>
  <c r="E1076" i="1"/>
  <c r="E835" i="1"/>
  <c r="E1448" i="1" l="1"/>
  <c r="E1077" i="1"/>
  <c r="E836" i="1"/>
  <c r="E1449" i="1" l="1"/>
  <c r="E1078" i="1"/>
  <c r="E837" i="1"/>
  <c r="E1450" i="1" l="1"/>
  <c r="E1079" i="1"/>
  <c r="E838" i="1"/>
  <c r="E1451" i="1" l="1"/>
  <c r="E1080" i="1"/>
  <c r="E839" i="1"/>
  <c r="E1452" i="1" l="1"/>
  <c r="E1081" i="1"/>
  <c r="E840" i="1"/>
  <c r="E1453" i="1" l="1"/>
  <c r="E1082" i="1"/>
  <c r="E841" i="1"/>
  <c r="E1454" i="1" l="1"/>
  <c r="E1083" i="1"/>
  <c r="E842" i="1"/>
  <c r="E1455" i="1" l="1"/>
  <c r="E1084" i="1"/>
  <c r="E843" i="1"/>
  <c r="E1456" i="1" l="1"/>
  <c r="E1085" i="1"/>
  <c r="E844" i="1"/>
  <c r="E1457" i="1" l="1"/>
  <c r="E1086" i="1"/>
  <c r="E845" i="1"/>
  <c r="E1458" i="1" l="1"/>
  <c r="E1087" i="1"/>
  <c r="E846" i="1"/>
  <c r="E1459" i="1" l="1"/>
  <c r="E1088" i="1"/>
  <c r="E847" i="1"/>
  <c r="E1460" i="1" l="1"/>
  <c r="E1089" i="1"/>
  <c r="E848" i="1"/>
  <c r="E1461" i="1" l="1"/>
  <c r="E1090" i="1"/>
  <c r="E849" i="1"/>
  <c r="E1462" i="1" l="1"/>
  <c r="E1091" i="1"/>
  <c r="E850" i="1"/>
  <c r="E1463" i="1" l="1"/>
  <c r="E1092" i="1"/>
  <c r="E851" i="1"/>
  <c r="E1464" i="1" l="1"/>
  <c r="E1093" i="1"/>
  <c r="E852" i="1"/>
  <c r="E1465" i="1" l="1"/>
  <c r="E1094" i="1"/>
  <c r="E853" i="1"/>
  <c r="E1466" i="1" l="1"/>
  <c r="E1095" i="1"/>
  <c r="E854" i="1"/>
  <c r="E1467" i="1" l="1"/>
  <c r="E1096" i="1"/>
  <c r="E855" i="1"/>
  <c r="E1468" i="1" l="1"/>
  <c r="E1097" i="1"/>
  <c r="E856" i="1"/>
  <c r="E1469" i="1" l="1"/>
  <c r="E1098" i="1"/>
  <c r="E857" i="1"/>
  <c r="E1470" i="1" l="1"/>
  <c r="E1099" i="1"/>
  <c r="E858" i="1"/>
  <c r="E1471" i="1" l="1"/>
  <c r="E1100" i="1"/>
  <c r="E859" i="1"/>
  <c r="E1472" i="1" l="1"/>
  <c r="E1101" i="1"/>
  <c r="E860" i="1"/>
  <c r="E1473" i="1" l="1"/>
  <c r="E1102" i="1"/>
  <c r="E861" i="1"/>
  <c r="E1474" i="1" l="1"/>
  <c r="E1103" i="1"/>
  <c r="E862" i="1"/>
  <c r="E1475" i="1" l="1"/>
  <c r="E1104" i="1"/>
  <c r="E863" i="1"/>
  <c r="E1476" i="1" l="1"/>
  <c r="E1105" i="1"/>
  <c r="E864" i="1"/>
  <c r="E1477" i="1" l="1"/>
  <c r="E1106" i="1"/>
  <c r="E865" i="1"/>
  <c r="E1478" i="1" l="1"/>
  <c r="E1107" i="1"/>
  <c r="E866" i="1"/>
  <c r="E1479" i="1" l="1"/>
  <c r="E1108" i="1"/>
  <c r="E867" i="1"/>
  <c r="E1480" i="1" l="1"/>
  <c r="E1109" i="1"/>
  <c r="E868" i="1"/>
  <c r="E1481" i="1" l="1"/>
  <c r="E1110" i="1"/>
  <c r="E869" i="1"/>
  <c r="E1482" i="1" l="1"/>
  <c r="E1111" i="1"/>
  <c r="E870" i="1"/>
  <c r="E1483" i="1" l="1"/>
  <c r="E1112" i="1"/>
  <c r="E871" i="1"/>
  <c r="E1484" i="1" l="1"/>
  <c r="E1113" i="1"/>
  <c r="E872" i="1"/>
  <c r="E1485" i="1" l="1"/>
  <c r="E1114" i="1"/>
  <c r="E873" i="1"/>
  <c r="E1486" i="1" l="1"/>
  <c r="E1115" i="1"/>
  <c r="E874" i="1"/>
  <c r="E1487" i="1" l="1"/>
  <c r="E1116" i="1"/>
  <c r="E875" i="1"/>
  <c r="E1488" i="1" l="1"/>
  <c r="E1117" i="1"/>
  <c r="E876" i="1"/>
  <c r="E1489" i="1" l="1"/>
  <c r="E1118" i="1"/>
  <c r="E877" i="1"/>
  <c r="E1490" i="1" l="1"/>
  <c r="E1119" i="1"/>
  <c r="E878" i="1"/>
  <c r="E1491" i="1" l="1"/>
  <c r="E1120" i="1"/>
  <c r="E879" i="1"/>
  <c r="E1492" i="1" l="1"/>
  <c r="E1121" i="1"/>
  <c r="E880" i="1"/>
  <c r="E1493" i="1" l="1"/>
  <c r="E1122" i="1"/>
  <c r="E881" i="1"/>
  <c r="E1494" i="1" l="1"/>
  <c r="E1123" i="1"/>
  <c r="E882" i="1"/>
  <c r="E1495" i="1" l="1"/>
  <c r="E1124" i="1"/>
  <c r="E883" i="1"/>
  <c r="E1496" i="1" l="1"/>
  <c r="E1125" i="1"/>
  <c r="E884" i="1"/>
  <c r="E1497" i="1" l="1"/>
  <c r="E1126" i="1"/>
  <c r="E885" i="1"/>
  <c r="E1498" i="1" l="1"/>
  <c r="E1127" i="1"/>
  <c r="E886" i="1"/>
  <c r="E1499" i="1" l="1"/>
  <c r="E1128" i="1"/>
  <c r="E887" i="1"/>
  <c r="E1500" i="1" l="1"/>
  <c r="E1129" i="1"/>
  <c r="E888" i="1"/>
  <c r="E1501" i="1" l="1"/>
  <c r="E1130" i="1"/>
  <c r="E889" i="1"/>
  <c r="E1502" i="1" l="1"/>
  <c r="E1131" i="1"/>
  <c r="E890" i="1"/>
  <c r="E1503" i="1" l="1"/>
  <c r="E1132" i="1"/>
  <c r="E891" i="1"/>
  <c r="E1504" i="1" l="1"/>
  <c r="E1133" i="1"/>
  <c r="E892" i="1"/>
  <c r="E1505" i="1" l="1"/>
  <c r="E1134" i="1"/>
  <c r="E893" i="1"/>
  <c r="E1506" i="1" l="1"/>
  <c r="E1135" i="1"/>
  <c r="E894" i="1"/>
  <c r="E1507" i="1" l="1"/>
  <c r="E1136" i="1"/>
  <c r="E895" i="1"/>
  <c r="E1508" i="1" l="1"/>
  <c r="E1137" i="1"/>
  <c r="E896" i="1"/>
  <c r="E1509" i="1" l="1"/>
  <c r="E1138" i="1"/>
  <c r="E899" i="1"/>
  <c r="E897" i="1"/>
  <c r="E1510" i="1" l="1"/>
  <c r="E1139" i="1"/>
  <c r="E898" i="1"/>
  <c r="E1511" i="1" l="1"/>
  <c r="E1140" i="1"/>
  <c r="E1512" i="1" l="1"/>
  <c r="E1141" i="1"/>
  <c r="E1513" i="1" l="1"/>
  <c r="E1142" i="1"/>
  <c r="E1514" i="1" l="1"/>
  <c r="E1143" i="1"/>
  <c r="E1515" i="1" l="1"/>
  <c r="E1144" i="1"/>
  <c r="E1516" i="1" l="1"/>
  <c r="E1145" i="1"/>
  <c r="E1517" i="1" l="1"/>
  <c r="E1146" i="1"/>
  <c r="E1518" i="1" l="1"/>
  <c r="E1147" i="1"/>
  <c r="E1519" i="1" l="1"/>
  <c r="E1148" i="1"/>
  <c r="E1520" i="1" l="1"/>
  <c r="E1149" i="1"/>
  <c r="E1521" i="1" l="1"/>
  <c r="E1150" i="1"/>
  <c r="E1522" i="1" l="1"/>
  <c r="E1151" i="1"/>
  <c r="E1523" i="1" l="1"/>
  <c r="E1152" i="1"/>
  <c r="E1524" i="1" l="1"/>
  <c r="E1153" i="1"/>
  <c r="E1525" i="1" l="1"/>
  <c r="E1154" i="1"/>
  <c r="E1526" i="1" l="1"/>
  <c r="E1155" i="1"/>
  <c r="E1527" i="1" l="1"/>
  <c r="E1156" i="1"/>
  <c r="E1528" i="1" l="1"/>
  <c r="E1157" i="1"/>
  <c r="E1529" i="1" l="1"/>
  <c r="E1158" i="1"/>
  <c r="E1530" i="1" l="1"/>
  <c r="E1159" i="1"/>
  <c r="E1531" i="1" l="1"/>
  <c r="E1160" i="1"/>
  <c r="E1532" i="1" l="1"/>
  <c r="E1161" i="1"/>
  <c r="E1533" i="1" l="1"/>
  <c r="E1162" i="1"/>
  <c r="E1534" i="1" l="1"/>
  <c r="E1163" i="1"/>
  <c r="E1535" i="1" l="1"/>
  <c r="E1164" i="1"/>
  <c r="E1536" i="1" l="1"/>
  <c r="E1165" i="1"/>
  <c r="E1537" i="1" l="1"/>
  <c r="E1166" i="1"/>
  <c r="E1538" i="1" l="1"/>
  <c r="E1167" i="1"/>
  <c r="E1539" i="1" l="1"/>
  <c r="E1168" i="1"/>
  <c r="E1540" i="1" l="1"/>
  <c r="E1169" i="1"/>
  <c r="E1541" i="1" l="1"/>
  <c r="E1170" i="1"/>
  <c r="E1542" i="1" l="1"/>
  <c r="E1171" i="1"/>
  <c r="E1543" i="1" l="1"/>
  <c r="E1172" i="1"/>
  <c r="E1544" i="1" l="1"/>
  <c r="E1173" i="1"/>
  <c r="E1545" i="1" l="1"/>
  <c r="E1174" i="1"/>
  <c r="E1546" i="1" l="1"/>
  <c r="E1175" i="1"/>
  <c r="E1547" i="1" l="1"/>
  <c r="E1176" i="1"/>
  <c r="E1548" i="1" l="1"/>
  <c r="E1177" i="1"/>
  <c r="E1549" i="1" l="1"/>
  <c r="E1178" i="1"/>
  <c r="E1550" i="1" l="1"/>
  <c r="E1179" i="1"/>
  <c r="E1551" i="1" l="1"/>
  <c r="E1180" i="1"/>
  <c r="E1552" i="1" l="1"/>
  <c r="E1181" i="1"/>
  <c r="E1553" i="1" l="1"/>
  <c r="E1182" i="1"/>
  <c r="E1554" i="1" l="1"/>
  <c r="E1183" i="1"/>
  <c r="E1555" i="1" l="1"/>
  <c r="E1184" i="1"/>
  <c r="E1556" i="1" l="1"/>
  <c r="E1185" i="1"/>
  <c r="E1557" i="1" l="1"/>
  <c r="E1186" i="1"/>
  <c r="E1558" i="1" l="1"/>
  <c r="E1187" i="1"/>
  <c r="E1559" i="1" l="1"/>
  <c r="E1188" i="1"/>
  <c r="E1560" i="1" l="1"/>
  <c r="E1189" i="1"/>
  <c r="E1561" i="1" l="1"/>
  <c r="E1190" i="1"/>
  <c r="E1562" i="1" l="1"/>
  <c r="E1191" i="1"/>
  <c r="E1563" i="1" l="1"/>
  <c r="E1192" i="1"/>
  <c r="E1564" i="1" l="1"/>
  <c r="E1193" i="1"/>
  <c r="E1565" i="1" l="1"/>
  <c r="E1194" i="1"/>
  <c r="E1566" i="1" l="1"/>
  <c r="E1195" i="1"/>
  <c r="E1567" i="1" l="1"/>
  <c r="E1196" i="1"/>
  <c r="E1568" i="1" l="1"/>
  <c r="E1197" i="1"/>
  <c r="E1569" i="1" l="1"/>
  <c r="E1198" i="1"/>
  <c r="E1570" i="1" l="1"/>
  <c r="E1199" i="1"/>
  <c r="E1571" i="1" l="1"/>
  <c r="E1200" i="1"/>
  <c r="E1572" i="1" l="1"/>
  <c r="E1201" i="1"/>
  <c r="E1573" i="1" l="1"/>
  <c r="E1202" i="1"/>
  <c r="E1574" i="1" l="1"/>
  <c r="E1203" i="1"/>
  <c r="E1575" i="1" l="1"/>
  <c r="E1204" i="1"/>
  <c r="E1576" i="1" l="1"/>
  <c r="E1205" i="1"/>
  <c r="E1577" i="1" l="1"/>
  <c r="E1206" i="1"/>
  <c r="E1578" i="1" l="1"/>
  <c r="E1207" i="1"/>
  <c r="E1579" i="1" l="1"/>
  <c r="E1208" i="1"/>
  <c r="E1580" i="1" l="1"/>
  <c r="E1209" i="1"/>
  <c r="E1581" i="1" l="1"/>
  <c r="E1210" i="1"/>
  <c r="E1582" i="1" l="1"/>
  <c r="E1211" i="1"/>
  <c r="E1583" i="1" l="1"/>
  <c r="E1212" i="1"/>
  <c r="E1584" i="1" l="1"/>
  <c r="E1213" i="1"/>
  <c r="E1585" i="1" l="1"/>
  <c r="E1214" i="1"/>
  <c r="E1586" i="1" l="1"/>
  <c r="E1215" i="1"/>
  <c r="E1587" i="1" l="1"/>
  <c r="E1216" i="1"/>
  <c r="E1588" i="1" l="1"/>
  <c r="E1217" i="1"/>
  <c r="E1589" i="1" l="1"/>
  <c r="E1218" i="1"/>
  <c r="E1590" i="1" l="1"/>
  <c r="E1219" i="1"/>
  <c r="E1591" i="1" l="1"/>
  <c r="E1220" i="1"/>
  <c r="E1592" i="1" l="1"/>
  <c r="E1221" i="1"/>
  <c r="E1593" i="1" l="1"/>
  <c r="E1222" i="1"/>
  <c r="E1594" i="1" l="1"/>
  <c r="E1223" i="1"/>
  <c r="E1595" i="1" l="1"/>
  <c r="E1224" i="1"/>
  <c r="E1596" i="1" l="1"/>
  <c r="E1225" i="1"/>
  <c r="E1597" i="1" l="1"/>
  <c r="E1226" i="1"/>
  <c r="E1598" i="1" l="1"/>
  <c r="E1227" i="1"/>
  <c r="E1599" i="1" l="1"/>
  <c r="E1228" i="1"/>
  <c r="E1600" i="1" l="1"/>
  <c r="E1229" i="1"/>
  <c r="E1601" i="1" l="1"/>
  <c r="E1230" i="1"/>
  <c r="E1602" i="1" l="1"/>
  <c r="E1231" i="1"/>
  <c r="E1603" i="1" l="1"/>
  <c r="E1232" i="1"/>
  <c r="E1604" i="1" l="1"/>
  <c r="E1233" i="1"/>
  <c r="E1605" i="1" l="1"/>
  <c r="E1234" i="1"/>
  <c r="E1606" i="1" l="1"/>
  <c r="E1235" i="1"/>
  <c r="E1607" i="1" l="1"/>
  <c r="E1236" i="1"/>
  <c r="E1608" i="1" l="1"/>
  <c r="E1237" i="1"/>
  <c r="E1609" i="1" l="1"/>
  <c r="E1238" i="1"/>
  <c r="E1610" i="1" l="1"/>
  <c r="E1239" i="1"/>
  <c r="E1611" i="1" l="1"/>
  <c r="E1240" i="1"/>
  <c r="E1612" i="1" l="1"/>
  <c r="E1241" i="1"/>
  <c r="E1613" i="1" l="1"/>
  <c r="E1242" i="1"/>
  <c r="E1614" i="1" l="1"/>
  <c r="E1243" i="1"/>
  <c r="E1615" i="1" l="1"/>
  <c r="E1244" i="1"/>
  <c r="E1616" i="1" l="1"/>
  <c r="E1245" i="1"/>
  <c r="E1617" i="1" l="1"/>
  <c r="E1246" i="1"/>
  <c r="E1618" i="1" l="1"/>
  <c r="E1247" i="1"/>
  <c r="E1619" i="1" l="1"/>
  <c r="E1248" i="1"/>
  <c r="E1620" i="1" l="1"/>
  <c r="E1249" i="1"/>
  <c r="E1621" i="1" l="1"/>
  <c r="E1250" i="1"/>
  <c r="E1622" i="1" l="1"/>
  <c r="E1251" i="1"/>
  <c r="E1623" i="1" l="1"/>
  <c r="E1252" i="1"/>
  <c r="E1624" i="1" l="1"/>
  <c r="E1253" i="1"/>
  <c r="E1625" i="1" l="1"/>
  <c r="E1254" i="1"/>
  <c r="E1626" i="1" l="1"/>
  <c r="E1255" i="1"/>
  <c r="E1627" i="1" l="1"/>
  <c r="E1256" i="1"/>
  <c r="E1628" i="1" l="1"/>
  <c r="E1257" i="1"/>
  <c r="E1629" i="1" l="1"/>
  <c r="E1258" i="1"/>
  <c r="E1630" i="1" l="1"/>
  <c r="E1259" i="1"/>
  <c r="E1631" i="1" l="1"/>
  <c r="E1260" i="1"/>
  <c r="E1632" i="1" l="1"/>
  <c r="E1261" i="1"/>
  <c r="E1633" i="1" l="1"/>
  <c r="E1262" i="1"/>
  <c r="E1634" i="1" l="1"/>
  <c r="E1263" i="1"/>
  <c r="E1635" i="1" l="1"/>
  <c r="E1264" i="1"/>
  <c r="E1636" i="1" l="1"/>
  <c r="E1265" i="1"/>
  <c r="E1637" i="1" l="1"/>
  <c r="E1267" i="1"/>
  <c r="E1266" i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5" i="1" l="1"/>
  <c r="E2606" i="1" l="1"/>
  <c r="E2607" i="1" l="1"/>
  <c r="E2608" i="1" l="1"/>
  <c r="E2609" i="1" l="1"/>
  <c r="E2610" i="1" l="1"/>
  <c r="E2611" i="1" l="1"/>
  <c r="E2612" i="1" l="1"/>
  <c r="E2613" i="1" l="1"/>
  <c r="E2614" i="1" l="1"/>
  <c r="E2615" i="1" l="1"/>
  <c r="E2616" i="1" l="1"/>
  <c r="E2617" i="1" l="1"/>
  <c r="E2618" i="1" l="1"/>
  <c r="E2619" i="1" l="1"/>
  <c r="E2620" i="1" l="1"/>
  <c r="E2621" i="1" l="1"/>
  <c r="E2622" i="1" l="1"/>
  <c r="E2623" i="1" l="1"/>
  <c r="E2624" i="1" l="1"/>
  <c r="E2625" i="1" l="1"/>
  <c r="E2626" i="1" l="1"/>
  <c r="E2627" i="1" l="1"/>
  <c r="E2628" i="1" l="1"/>
  <c r="E2629" i="1" l="1"/>
  <c r="E2630" i="1" l="1"/>
  <c r="E2631" i="1" l="1"/>
  <c r="E2632" i="1" l="1"/>
  <c r="E2633" i="1" l="1"/>
  <c r="E2634" i="1" l="1"/>
  <c r="E2635" i="1" l="1"/>
  <c r="E2636" i="1" l="1"/>
  <c r="E2637" i="1" l="1"/>
  <c r="E2638" i="1" l="1"/>
  <c r="E2639" i="1" l="1"/>
  <c r="E2640" i="1" l="1"/>
  <c r="E2641" i="1" l="1"/>
  <c r="E2642" i="1" l="1"/>
  <c r="E2643" i="1" l="1"/>
  <c r="E2644" i="1" l="1"/>
  <c r="E2645" i="1" l="1"/>
  <c r="E2646" i="1" l="1"/>
  <c r="E2647" i="1" l="1"/>
  <c r="E2648" i="1" l="1"/>
  <c r="E2649" i="1" l="1"/>
  <c r="E2650" i="1" l="1"/>
  <c r="E2651" i="1" l="1"/>
  <c r="E2652" i="1" l="1"/>
  <c r="E2653" i="1" l="1"/>
  <c r="E2654" i="1" l="1"/>
  <c r="E2655" i="1" l="1"/>
  <c r="E2656" i="1" l="1"/>
  <c r="E2657" i="1" l="1"/>
  <c r="E2658" i="1" l="1"/>
  <c r="E2659" i="1" l="1"/>
  <c r="E2660" i="1" l="1"/>
  <c r="E2661" i="1" l="1"/>
  <c r="E2662" i="1" l="1"/>
  <c r="E2663" i="1" l="1"/>
  <c r="E2664" i="1" l="1"/>
  <c r="E2665" i="1" l="1"/>
  <c r="E2666" i="1" l="1"/>
  <c r="E2667" i="1" l="1"/>
  <c r="E2668" i="1" l="1"/>
  <c r="E2669" i="1" l="1"/>
  <c r="E2670" i="1" l="1"/>
  <c r="E2671" i="1" l="1"/>
  <c r="E2672" i="1" l="1"/>
  <c r="E2673" i="1" l="1"/>
  <c r="E2674" i="1" l="1"/>
  <c r="E2675" i="1" l="1"/>
  <c r="E2676" i="1" l="1"/>
  <c r="E2677" i="1" l="1"/>
  <c r="E2678" i="1" l="1"/>
  <c r="E2679" i="1" l="1"/>
  <c r="E2680" i="1" l="1"/>
  <c r="E2681" i="1" l="1"/>
  <c r="E2682" i="1" l="1"/>
  <c r="E2683" i="1" l="1"/>
  <c r="E2684" i="1" l="1"/>
  <c r="E2685" i="1" l="1"/>
  <c r="E2686" i="1" l="1"/>
  <c r="E2687" i="1" l="1"/>
  <c r="E2688" i="1" l="1"/>
  <c r="E2689" i="1" l="1"/>
  <c r="E2690" i="1" l="1"/>
  <c r="E2691" i="1" l="1"/>
  <c r="E2692" i="1" l="1"/>
  <c r="E2693" i="1" l="1"/>
  <c r="E2694" i="1" l="1"/>
  <c r="E2695" i="1" l="1"/>
  <c r="E2696" i="1" l="1"/>
  <c r="E2697" i="1" l="1"/>
  <c r="E2698" i="1" l="1"/>
  <c r="E2699" i="1" l="1"/>
  <c r="E2700" i="1" l="1"/>
  <c r="E2701" i="1" l="1"/>
  <c r="E2702" i="1" l="1"/>
  <c r="E2703" i="1" l="1"/>
  <c r="E2704" i="1" l="1"/>
  <c r="E2705" i="1" l="1"/>
  <c r="E2706" i="1" l="1"/>
  <c r="E2707" i="1" l="1"/>
  <c r="E2708" i="1" l="1"/>
  <c r="E2709" i="1" l="1"/>
  <c r="E2710" i="1" l="1"/>
  <c r="E2711" i="1" l="1"/>
  <c r="E2712" i="1" l="1"/>
  <c r="E2713" i="1" l="1"/>
  <c r="E2714" i="1" l="1"/>
  <c r="E2715" i="1" l="1"/>
  <c r="E2716" i="1" l="1"/>
  <c r="E2717" i="1" l="1"/>
  <c r="E2718" i="1" l="1"/>
  <c r="E2719" i="1" l="1"/>
  <c r="E2720" i="1" l="1"/>
  <c r="E2721" i="1" l="1"/>
  <c r="E2722" i="1" l="1"/>
  <c r="E2723" i="1" l="1"/>
  <c r="E2724" i="1" l="1"/>
  <c r="E2725" i="1" l="1"/>
  <c r="E2726" i="1" l="1"/>
  <c r="E2727" i="1" l="1"/>
  <c r="E2728" i="1" l="1"/>
  <c r="E2729" i="1" l="1"/>
  <c r="E2730" i="1" l="1"/>
  <c r="E2731" i="1" l="1"/>
  <c r="E2732" i="1" l="1"/>
  <c r="E2733" i="1" l="1"/>
  <c r="E2734" i="1" l="1"/>
  <c r="E2735" i="1" l="1"/>
  <c r="E2736" i="1" l="1"/>
  <c r="E2737" i="1" l="1"/>
  <c r="E2738" i="1" l="1"/>
  <c r="E2739" i="1" l="1"/>
  <c r="E2740" i="1" l="1"/>
  <c r="E2741" i="1" l="1"/>
  <c r="E2742" i="1" l="1"/>
  <c r="E2743" i="1" l="1"/>
  <c r="E2744" i="1" l="1"/>
  <c r="E2745" i="1" l="1"/>
  <c r="E2746" i="1" l="1"/>
  <c r="E2747" i="1" l="1"/>
  <c r="E2748" i="1" l="1"/>
  <c r="E2749" i="1" l="1"/>
  <c r="E2750" i="1" l="1"/>
  <c r="E2751" i="1" l="1"/>
  <c r="E2752" i="1" l="1"/>
  <c r="E2753" i="1" l="1"/>
  <c r="E2754" i="1" l="1"/>
  <c r="E2755" i="1" l="1"/>
  <c r="E2756" i="1" l="1"/>
  <c r="E2757" i="1" l="1"/>
  <c r="E2758" i="1" l="1"/>
  <c r="E2759" i="1" l="1"/>
  <c r="E2760" i="1" l="1"/>
  <c r="E2761" i="1" l="1"/>
  <c r="E2762" i="1" l="1"/>
  <c r="E2763" i="1" l="1"/>
  <c r="E2764" i="1" l="1"/>
  <c r="E2765" i="1" l="1"/>
  <c r="E2766" i="1" l="1"/>
  <c r="E2767" i="1" l="1"/>
  <c r="E2768" i="1" l="1"/>
  <c r="E2769" i="1" l="1"/>
  <c r="E2770" i="1" l="1"/>
  <c r="E2771" i="1" l="1"/>
  <c r="E2772" i="1" l="1"/>
  <c r="E2773" i="1" l="1"/>
  <c r="E2774" i="1" l="1"/>
  <c r="E2775" i="1" l="1"/>
  <c r="E2776" i="1" l="1"/>
  <c r="E2777" i="1" l="1"/>
  <c r="E2778" i="1" l="1"/>
  <c r="E2779" i="1" l="1"/>
  <c r="E2780" i="1" l="1"/>
  <c r="E2781" i="1" l="1"/>
  <c r="E2782" i="1" l="1"/>
  <c r="E2783" i="1" l="1"/>
  <c r="E2784" i="1" l="1"/>
  <c r="E2785" i="1" l="1"/>
  <c r="E2786" i="1" l="1"/>
  <c r="E2787" i="1" l="1"/>
  <c r="E2788" i="1" l="1"/>
  <c r="E2789" i="1" l="1"/>
  <c r="E2790" i="1" l="1"/>
  <c r="E2791" i="1" l="1"/>
  <c r="E2792" i="1" l="1"/>
  <c r="E2793" i="1" l="1"/>
  <c r="E2794" i="1" l="1"/>
  <c r="E2795" i="1" l="1"/>
  <c r="E2796" i="1" l="1"/>
  <c r="E2797" i="1" l="1"/>
  <c r="E2798" i="1" l="1"/>
  <c r="E2799" i="1" l="1"/>
  <c r="E2800" i="1" l="1"/>
  <c r="E2801" i="1" l="1"/>
  <c r="E2802" i="1" l="1"/>
  <c r="E2803" i="1" l="1"/>
  <c r="E2804" i="1" l="1"/>
  <c r="E2805" i="1" l="1"/>
  <c r="E2807" i="1" l="1"/>
  <c r="E2806" i="1"/>
  <c r="E2808" i="1" l="1"/>
  <c r="E2809" i="1" l="1"/>
  <c r="E2810" i="1" l="1"/>
  <c r="E2811" i="1" l="1"/>
  <c r="E2812" i="1" l="1"/>
  <c r="E2813" i="1" l="1"/>
  <c r="E2814" i="1" l="1"/>
  <c r="E2815" i="1" l="1"/>
  <c r="E2816" i="1" l="1"/>
  <c r="E2817" i="1" l="1"/>
  <c r="E2818" i="1" l="1"/>
  <c r="E2819" i="1" l="1"/>
  <c r="E2820" i="1" l="1"/>
  <c r="E2821" i="1" l="1"/>
  <c r="E2822" i="1" l="1"/>
  <c r="E2823" i="1" l="1"/>
  <c r="E2824" i="1" l="1"/>
  <c r="E2825" i="1" l="1"/>
  <c r="E2826" i="1" l="1"/>
  <c r="E2827" i="1" l="1"/>
  <c r="E2828" i="1" l="1"/>
  <c r="E2829" i="1" l="1"/>
  <c r="E2830" i="1" l="1"/>
  <c r="E2831" i="1" l="1"/>
  <c r="E2832" i="1" l="1"/>
  <c r="E2833" i="1" l="1"/>
  <c r="E2834" i="1" l="1"/>
  <c r="E2835" i="1" l="1"/>
  <c r="E2836" i="1" l="1"/>
  <c r="E2837" i="1" l="1"/>
  <c r="E2838" i="1" l="1"/>
  <c r="E2840" i="1" l="1"/>
  <c r="E2839" i="1"/>
</calcChain>
</file>

<file path=xl/sharedStrings.xml><?xml version="1.0" encoding="utf-8"?>
<sst xmlns="http://schemas.openxmlformats.org/spreadsheetml/2006/main" count="9" uniqueCount="9">
  <si>
    <t>Block</t>
  </si>
  <si>
    <t>Bloom Size</t>
  </si>
  <si>
    <t>Index Size</t>
  </si>
  <si>
    <t>nBlocks</t>
  </si>
  <si>
    <t>Cumm MB</t>
  </si>
  <si>
    <t>Bloom</t>
  </si>
  <si>
    <t>x</t>
  </si>
  <si>
    <t>Index</t>
  </si>
  <si>
    <t>Cumm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</si>
</sst>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Index Files vs. Size of Bloom</a:t>
            </a:r>
            <a:r>
              <a:rPr lang="en-US" baseline="0"/>
              <a:t> Filter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Blooms (KB)</c:v>
          </c:tx>
          <c:spPr>
            <a:solidFill>
              <a:schemeClr val="accent6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cat>
            <c:numRef>
              <c:f>Data!$B$4:$B$2840</c:f>
              <c:numCache>
                <c:formatCode>General</c:formatCode>
                <c:ptCount val="2837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5138815</c:v>
                </c:pt>
                <c:pt idx="1529">
                  <c:v>5140830</c:v>
                </c:pt>
                <c:pt idx="1530">
                  <c:v>5142845</c:v>
                </c:pt>
                <c:pt idx="1531">
                  <c:v>5144860</c:v>
                </c:pt>
                <c:pt idx="1532">
                  <c:v>5146875</c:v>
                </c:pt>
                <c:pt idx="1533">
                  <c:v>5148890</c:v>
                </c:pt>
                <c:pt idx="1534">
                  <c:v>5150905</c:v>
                </c:pt>
                <c:pt idx="1535">
                  <c:v>5152920</c:v>
                </c:pt>
                <c:pt idx="1536">
                  <c:v>5154935</c:v>
                </c:pt>
                <c:pt idx="1537">
                  <c:v>5156950</c:v>
                </c:pt>
                <c:pt idx="1538">
                  <c:v>5158965</c:v>
                </c:pt>
                <c:pt idx="1539">
                  <c:v>5160980</c:v>
                </c:pt>
                <c:pt idx="1540">
                  <c:v>5162995</c:v>
                </c:pt>
                <c:pt idx="1541">
                  <c:v>5165010</c:v>
                </c:pt>
                <c:pt idx="1542">
                  <c:v>5167025</c:v>
                </c:pt>
                <c:pt idx="1543">
                  <c:v>5169040</c:v>
                </c:pt>
                <c:pt idx="1544">
                  <c:v>5171055</c:v>
                </c:pt>
                <c:pt idx="1545">
                  <c:v>5173070</c:v>
                </c:pt>
                <c:pt idx="1546">
                  <c:v>5175085</c:v>
                </c:pt>
                <c:pt idx="1547">
                  <c:v>5177100</c:v>
                </c:pt>
                <c:pt idx="1548">
                  <c:v>5179115</c:v>
                </c:pt>
                <c:pt idx="1549">
                  <c:v>5181130</c:v>
                </c:pt>
                <c:pt idx="1550">
                  <c:v>5183145</c:v>
                </c:pt>
                <c:pt idx="1551">
                  <c:v>5185160</c:v>
                </c:pt>
                <c:pt idx="1552">
                  <c:v>5187175</c:v>
                </c:pt>
                <c:pt idx="1553">
                  <c:v>5189190</c:v>
                </c:pt>
                <c:pt idx="1554">
                  <c:v>5191205</c:v>
                </c:pt>
                <c:pt idx="1555">
                  <c:v>5193220</c:v>
                </c:pt>
                <c:pt idx="1556">
                  <c:v>5195235</c:v>
                </c:pt>
                <c:pt idx="1557">
                  <c:v>5197250</c:v>
                </c:pt>
                <c:pt idx="1558">
                  <c:v>5199265</c:v>
                </c:pt>
                <c:pt idx="1559">
                  <c:v>5201280</c:v>
                </c:pt>
                <c:pt idx="1560">
                  <c:v>5203295</c:v>
                </c:pt>
                <c:pt idx="1561">
                  <c:v>5205310</c:v>
                </c:pt>
                <c:pt idx="1562">
                  <c:v>5207325</c:v>
                </c:pt>
                <c:pt idx="1563">
                  <c:v>5209340</c:v>
                </c:pt>
                <c:pt idx="1564">
                  <c:v>5211355</c:v>
                </c:pt>
                <c:pt idx="1565">
                  <c:v>5213370</c:v>
                </c:pt>
                <c:pt idx="1566">
                  <c:v>5215385</c:v>
                </c:pt>
                <c:pt idx="1567">
                  <c:v>5217400</c:v>
                </c:pt>
                <c:pt idx="1568">
                  <c:v>5219415</c:v>
                </c:pt>
                <c:pt idx="1569">
                  <c:v>5221430</c:v>
                </c:pt>
                <c:pt idx="1570">
                  <c:v>5223445</c:v>
                </c:pt>
                <c:pt idx="1571">
                  <c:v>5225460</c:v>
                </c:pt>
                <c:pt idx="1572">
                  <c:v>5227475</c:v>
                </c:pt>
                <c:pt idx="1573">
                  <c:v>5229490</c:v>
                </c:pt>
                <c:pt idx="1574">
                  <c:v>5231505</c:v>
                </c:pt>
                <c:pt idx="1575">
                  <c:v>5233520</c:v>
                </c:pt>
                <c:pt idx="1576">
                  <c:v>5235535</c:v>
                </c:pt>
                <c:pt idx="1577">
                  <c:v>5237550</c:v>
                </c:pt>
                <c:pt idx="1578">
                  <c:v>5239565</c:v>
                </c:pt>
                <c:pt idx="1579">
                  <c:v>5241580</c:v>
                </c:pt>
                <c:pt idx="1580">
                  <c:v>5243595</c:v>
                </c:pt>
                <c:pt idx="1581">
                  <c:v>5245610</c:v>
                </c:pt>
                <c:pt idx="1582">
                  <c:v>5247625</c:v>
                </c:pt>
                <c:pt idx="1583">
                  <c:v>5249640</c:v>
                </c:pt>
                <c:pt idx="1584">
                  <c:v>5251655</c:v>
                </c:pt>
                <c:pt idx="1585">
                  <c:v>5253670</c:v>
                </c:pt>
                <c:pt idx="1586">
                  <c:v>5255685</c:v>
                </c:pt>
                <c:pt idx="1587">
                  <c:v>5257700</c:v>
                </c:pt>
                <c:pt idx="1588">
                  <c:v>5259715</c:v>
                </c:pt>
                <c:pt idx="1589">
                  <c:v>5261730</c:v>
                </c:pt>
                <c:pt idx="1590">
                  <c:v>5263745</c:v>
                </c:pt>
                <c:pt idx="1591">
                  <c:v>5265760</c:v>
                </c:pt>
                <c:pt idx="1592">
                  <c:v>5267775</c:v>
                </c:pt>
                <c:pt idx="1593">
                  <c:v>5269790</c:v>
                </c:pt>
                <c:pt idx="1594">
                  <c:v>5271805</c:v>
                </c:pt>
                <c:pt idx="1595">
                  <c:v>5273820</c:v>
                </c:pt>
                <c:pt idx="1596">
                  <c:v>5275835</c:v>
                </c:pt>
                <c:pt idx="1597">
                  <c:v>5277850</c:v>
                </c:pt>
                <c:pt idx="1598">
                  <c:v>5279865</c:v>
                </c:pt>
                <c:pt idx="1599">
                  <c:v>5281880</c:v>
                </c:pt>
                <c:pt idx="1600">
                  <c:v>5283895</c:v>
                </c:pt>
                <c:pt idx="1601">
                  <c:v>5285910</c:v>
                </c:pt>
                <c:pt idx="1602">
                  <c:v>5287925</c:v>
                </c:pt>
                <c:pt idx="1603">
                  <c:v>5289940</c:v>
                </c:pt>
                <c:pt idx="1604">
                  <c:v>5291955</c:v>
                </c:pt>
                <c:pt idx="1605">
                  <c:v>5293970</c:v>
                </c:pt>
                <c:pt idx="1606">
                  <c:v>5295985</c:v>
                </c:pt>
                <c:pt idx="1607">
                  <c:v>5298000</c:v>
                </c:pt>
                <c:pt idx="1608">
                  <c:v>5300015</c:v>
                </c:pt>
                <c:pt idx="1609">
                  <c:v>5302030</c:v>
                </c:pt>
                <c:pt idx="1610">
                  <c:v>5304045</c:v>
                </c:pt>
                <c:pt idx="1611">
                  <c:v>5306060</c:v>
                </c:pt>
                <c:pt idx="1612">
                  <c:v>5308075</c:v>
                </c:pt>
                <c:pt idx="1613">
                  <c:v>5310090</c:v>
                </c:pt>
                <c:pt idx="1614">
                  <c:v>5312105</c:v>
                </c:pt>
                <c:pt idx="1615">
                  <c:v>5314120</c:v>
                </c:pt>
                <c:pt idx="1616">
                  <c:v>5316135</c:v>
                </c:pt>
                <c:pt idx="1617">
                  <c:v>5318150</c:v>
                </c:pt>
                <c:pt idx="1618">
                  <c:v>5320165</c:v>
                </c:pt>
                <c:pt idx="1619">
                  <c:v>5322180</c:v>
                </c:pt>
                <c:pt idx="1620">
                  <c:v>5324195</c:v>
                </c:pt>
                <c:pt idx="1621">
                  <c:v>5326210</c:v>
                </c:pt>
                <c:pt idx="1622">
                  <c:v>5328225</c:v>
                </c:pt>
                <c:pt idx="1623">
                  <c:v>5330240</c:v>
                </c:pt>
                <c:pt idx="1624">
                  <c:v>5332255</c:v>
                </c:pt>
                <c:pt idx="1625">
                  <c:v>5334270</c:v>
                </c:pt>
                <c:pt idx="1626">
                  <c:v>5336285</c:v>
                </c:pt>
                <c:pt idx="1627">
                  <c:v>5338300</c:v>
                </c:pt>
                <c:pt idx="1628">
                  <c:v>5340315</c:v>
                </c:pt>
                <c:pt idx="1629">
                  <c:v>5342330</c:v>
                </c:pt>
                <c:pt idx="1630">
                  <c:v>5344345</c:v>
                </c:pt>
                <c:pt idx="1631">
                  <c:v>5346360</c:v>
                </c:pt>
                <c:pt idx="1632">
                  <c:v>5348375</c:v>
                </c:pt>
                <c:pt idx="1633">
                  <c:v>5350390</c:v>
                </c:pt>
                <c:pt idx="1634">
                  <c:v>5352405</c:v>
                </c:pt>
                <c:pt idx="1635">
                  <c:v>5354420</c:v>
                </c:pt>
                <c:pt idx="1636">
                  <c:v>5356435</c:v>
                </c:pt>
                <c:pt idx="1637">
                  <c:v>5358450</c:v>
                </c:pt>
                <c:pt idx="1638">
                  <c:v>5360465</c:v>
                </c:pt>
                <c:pt idx="1639">
                  <c:v>5362480</c:v>
                </c:pt>
                <c:pt idx="1640">
                  <c:v>5364495</c:v>
                </c:pt>
                <c:pt idx="1641">
                  <c:v>5366510</c:v>
                </c:pt>
                <c:pt idx="1642">
                  <c:v>5368525</c:v>
                </c:pt>
                <c:pt idx="1643">
                  <c:v>5370540</c:v>
                </c:pt>
                <c:pt idx="1644">
                  <c:v>5372555</c:v>
                </c:pt>
                <c:pt idx="1645">
                  <c:v>5374570</c:v>
                </c:pt>
                <c:pt idx="1646">
                  <c:v>5376585</c:v>
                </c:pt>
                <c:pt idx="1647">
                  <c:v>5378600</c:v>
                </c:pt>
                <c:pt idx="1648">
                  <c:v>5380615</c:v>
                </c:pt>
                <c:pt idx="1649">
                  <c:v>5382630</c:v>
                </c:pt>
                <c:pt idx="1650">
                  <c:v>5384645</c:v>
                </c:pt>
                <c:pt idx="1651">
                  <c:v>5386660</c:v>
                </c:pt>
                <c:pt idx="1652">
                  <c:v>5388675</c:v>
                </c:pt>
                <c:pt idx="1653">
                  <c:v>5390690</c:v>
                </c:pt>
                <c:pt idx="1654">
                  <c:v>5392705</c:v>
                </c:pt>
                <c:pt idx="1655">
                  <c:v>5394720</c:v>
                </c:pt>
                <c:pt idx="1656">
                  <c:v>5396735</c:v>
                </c:pt>
                <c:pt idx="1657">
                  <c:v>5398750</c:v>
                </c:pt>
                <c:pt idx="1658">
                  <c:v>5400765</c:v>
                </c:pt>
                <c:pt idx="1659">
                  <c:v>5402780</c:v>
                </c:pt>
                <c:pt idx="1660">
                  <c:v>5404795</c:v>
                </c:pt>
                <c:pt idx="1661">
                  <c:v>5406810</c:v>
                </c:pt>
                <c:pt idx="1662">
                  <c:v>5408825</c:v>
                </c:pt>
                <c:pt idx="1663">
                  <c:v>5410840</c:v>
                </c:pt>
                <c:pt idx="1664">
                  <c:v>5412855</c:v>
                </c:pt>
                <c:pt idx="1665">
                  <c:v>5414870</c:v>
                </c:pt>
                <c:pt idx="1666">
                  <c:v>5416885</c:v>
                </c:pt>
                <c:pt idx="1667">
                  <c:v>5418900</c:v>
                </c:pt>
                <c:pt idx="1668">
                  <c:v>5420915</c:v>
                </c:pt>
                <c:pt idx="1669">
                  <c:v>5422930</c:v>
                </c:pt>
                <c:pt idx="1670">
                  <c:v>5424945</c:v>
                </c:pt>
                <c:pt idx="1671">
                  <c:v>5426960</c:v>
                </c:pt>
                <c:pt idx="1672">
                  <c:v>5428975</c:v>
                </c:pt>
                <c:pt idx="1673">
                  <c:v>5430990</c:v>
                </c:pt>
                <c:pt idx="1674">
                  <c:v>5433005</c:v>
                </c:pt>
                <c:pt idx="1675">
                  <c:v>5435020</c:v>
                </c:pt>
                <c:pt idx="1676">
                  <c:v>5437035</c:v>
                </c:pt>
                <c:pt idx="1677">
                  <c:v>5439050</c:v>
                </c:pt>
                <c:pt idx="1678">
                  <c:v>5441065</c:v>
                </c:pt>
                <c:pt idx="1679">
                  <c:v>5443080</c:v>
                </c:pt>
                <c:pt idx="1680">
                  <c:v>5445095</c:v>
                </c:pt>
                <c:pt idx="1681">
                  <c:v>5447110</c:v>
                </c:pt>
                <c:pt idx="1682">
                  <c:v>5449125</c:v>
                </c:pt>
                <c:pt idx="1683">
                  <c:v>5451140</c:v>
                </c:pt>
                <c:pt idx="1684">
                  <c:v>5453155</c:v>
                </c:pt>
                <c:pt idx="1685">
                  <c:v>5455170</c:v>
                </c:pt>
                <c:pt idx="1686">
                  <c:v>5457185</c:v>
                </c:pt>
                <c:pt idx="1687">
                  <c:v>5459200</c:v>
                </c:pt>
                <c:pt idx="1688">
                  <c:v>5461215</c:v>
                </c:pt>
                <c:pt idx="1689">
                  <c:v>5463230</c:v>
                </c:pt>
                <c:pt idx="1690">
                  <c:v>5465245</c:v>
                </c:pt>
                <c:pt idx="1691">
                  <c:v>5467260</c:v>
                </c:pt>
                <c:pt idx="1692">
                  <c:v>5469275</c:v>
                </c:pt>
                <c:pt idx="1693">
                  <c:v>5471290</c:v>
                </c:pt>
                <c:pt idx="1694">
                  <c:v>5473305</c:v>
                </c:pt>
                <c:pt idx="1695">
                  <c:v>5475320</c:v>
                </c:pt>
                <c:pt idx="1696">
                  <c:v>5477335</c:v>
                </c:pt>
                <c:pt idx="1697">
                  <c:v>5479350</c:v>
                </c:pt>
                <c:pt idx="1698">
                  <c:v>5481365</c:v>
                </c:pt>
                <c:pt idx="1699">
                  <c:v>5483380</c:v>
                </c:pt>
                <c:pt idx="1700">
                  <c:v>5485395</c:v>
                </c:pt>
                <c:pt idx="1701">
                  <c:v>5487410</c:v>
                </c:pt>
                <c:pt idx="1702">
                  <c:v>5489425</c:v>
                </c:pt>
                <c:pt idx="1703">
                  <c:v>5491440</c:v>
                </c:pt>
                <c:pt idx="1704">
                  <c:v>5493455</c:v>
                </c:pt>
                <c:pt idx="1705">
                  <c:v>5495470</c:v>
                </c:pt>
                <c:pt idx="1706">
                  <c:v>5497485</c:v>
                </c:pt>
                <c:pt idx="1707">
                  <c:v>5499500</c:v>
                </c:pt>
                <c:pt idx="1708">
                  <c:v>5501515</c:v>
                </c:pt>
                <c:pt idx="1709">
                  <c:v>5503530</c:v>
                </c:pt>
                <c:pt idx="1710">
                  <c:v>5505545</c:v>
                </c:pt>
                <c:pt idx="1711">
                  <c:v>5507560</c:v>
                </c:pt>
                <c:pt idx="1712">
                  <c:v>5509575</c:v>
                </c:pt>
                <c:pt idx="1713">
                  <c:v>5511590</c:v>
                </c:pt>
                <c:pt idx="1714">
                  <c:v>5513605</c:v>
                </c:pt>
                <c:pt idx="1715">
                  <c:v>5515620</c:v>
                </c:pt>
                <c:pt idx="1716">
                  <c:v>5517635</c:v>
                </c:pt>
                <c:pt idx="1717">
                  <c:v>5519650</c:v>
                </c:pt>
                <c:pt idx="1718">
                  <c:v>5521665</c:v>
                </c:pt>
                <c:pt idx="1719">
                  <c:v>5523680</c:v>
                </c:pt>
                <c:pt idx="1720">
                  <c:v>5525695</c:v>
                </c:pt>
                <c:pt idx="1721">
                  <c:v>5527710</c:v>
                </c:pt>
                <c:pt idx="1722">
                  <c:v>5529725</c:v>
                </c:pt>
                <c:pt idx="1723">
                  <c:v>5531740</c:v>
                </c:pt>
                <c:pt idx="1724">
                  <c:v>5533755</c:v>
                </c:pt>
                <c:pt idx="1725">
                  <c:v>5535770</c:v>
                </c:pt>
                <c:pt idx="1726">
                  <c:v>5537785</c:v>
                </c:pt>
                <c:pt idx="1727">
                  <c:v>5539800</c:v>
                </c:pt>
                <c:pt idx="1728">
                  <c:v>5541815</c:v>
                </c:pt>
                <c:pt idx="1729">
                  <c:v>5543830</c:v>
                </c:pt>
                <c:pt idx="1730">
                  <c:v>5545845</c:v>
                </c:pt>
                <c:pt idx="1731">
                  <c:v>5547860</c:v>
                </c:pt>
                <c:pt idx="1732">
                  <c:v>5549875</c:v>
                </c:pt>
                <c:pt idx="1733">
                  <c:v>5551890</c:v>
                </c:pt>
                <c:pt idx="1734">
                  <c:v>5553905</c:v>
                </c:pt>
                <c:pt idx="1735">
                  <c:v>5555920</c:v>
                </c:pt>
                <c:pt idx="1736">
                  <c:v>5557935</c:v>
                </c:pt>
                <c:pt idx="1737">
                  <c:v>5559950</c:v>
                </c:pt>
                <c:pt idx="1738">
                  <c:v>5561965</c:v>
                </c:pt>
                <c:pt idx="1739">
                  <c:v>5563980</c:v>
                </c:pt>
                <c:pt idx="1740">
                  <c:v>5565995</c:v>
                </c:pt>
                <c:pt idx="1741">
                  <c:v>5568010</c:v>
                </c:pt>
                <c:pt idx="1742">
                  <c:v>5570025</c:v>
                </c:pt>
                <c:pt idx="1743">
                  <c:v>5572040</c:v>
                </c:pt>
                <c:pt idx="1744">
                  <c:v>5574055</c:v>
                </c:pt>
                <c:pt idx="1745">
                  <c:v>5576070</c:v>
                </c:pt>
                <c:pt idx="1746">
                  <c:v>5578085</c:v>
                </c:pt>
                <c:pt idx="1747">
                  <c:v>5580100</c:v>
                </c:pt>
                <c:pt idx="1748">
                  <c:v>5582115</c:v>
                </c:pt>
                <c:pt idx="1749">
                  <c:v>5584130</c:v>
                </c:pt>
                <c:pt idx="1750">
                  <c:v>5586145</c:v>
                </c:pt>
                <c:pt idx="1751">
                  <c:v>5588160</c:v>
                </c:pt>
                <c:pt idx="1752">
                  <c:v>5590175</c:v>
                </c:pt>
                <c:pt idx="1753">
                  <c:v>5592190</c:v>
                </c:pt>
                <c:pt idx="1754">
                  <c:v>5594205</c:v>
                </c:pt>
                <c:pt idx="1755">
                  <c:v>5596220</c:v>
                </c:pt>
                <c:pt idx="1756">
                  <c:v>5598235</c:v>
                </c:pt>
                <c:pt idx="1757">
                  <c:v>5600250</c:v>
                </c:pt>
                <c:pt idx="1758">
                  <c:v>5602265</c:v>
                </c:pt>
                <c:pt idx="1759">
                  <c:v>5604280</c:v>
                </c:pt>
                <c:pt idx="1760">
                  <c:v>5606295</c:v>
                </c:pt>
                <c:pt idx="1761">
                  <c:v>5608310</c:v>
                </c:pt>
                <c:pt idx="1762">
                  <c:v>5610325</c:v>
                </c:pt>
                <c:pt idx="1763">
                  <c:v>5612340</c:v>
                </c:pt>
                <c:pt idx="1764">
                  <c:v>5614355</c:v>
                </c:pt>
                <c:pt idx="1765">
                  <c:v>5616370</c:v>
                </c:pt>
                <c:pt idx="1766">
                  <c:v>5618385</c:v>
                </c:pt>
                <c:pt idx="1767">
                  <c:v>5620400</c:v>
                </c:pt>
                <c:pt idx="1768">
                  <c:v>5622415</c:v>
                </c:pt>
                <c:pt idx="1769">
                  <c:v>5624430</c:v>
                </c:pt>
                <c:pt idx="1770">
                  <c:v>5626445</c:v>
                </c:pt>
                <c:pt idx="1771">
                  <c:v>5628460</c:v>
                </c:pt>
                <c:pt idx="1772">
                  <c:v>5630475</c:v>
                </c:pt>
                <c:pt idx="1773">
                  <c:v>5632490</c:v>
                </c:pt>
                <c:pt idx="1774">
                  <c:v>5634505</c:v>
                </c:pt>
                <c:pt idx="1775">
                  <c:v>5636520</c:v>
                </c:pt>
                <c:pt idx="1776">
                  <c:v>5638535</c:v>
                </c:pt>
                <c:pt idx="1777">
                  <c:v>5640550</c:v>
                </c:pt>
                <c:pt idx="1778">
                  <c:v>5642565</c:v>
                </c:pt>
                <c:pt idx="1779">
                  <c:v>5644580</c:v>
                </c:pt>
                <c:pt idx="1780">
                  <c:v>5646595</c:v>
                </c:pt>
                <c:pt idx="1781">
                  <c:v>5648610</c:v>
                </c:pt>
                <c:pt idx="1782">
                  <c:v>5650625</c:v>
                </c:pt>
                <c:pt idx="1783">
                  <c:v>5652640</c:v>
                </c:pt>
                <c:pt idx="1784">
                  <c:v>5654655</c:v>
                </c:pt>
                <c:pt idx="1785">
                  <c:v>5656670</c:v>
                </c:pt>
                <c:pt idx="1786">
                  <c:v>5658685</c:v>
                </c:pt>
                <c:pt idx="1787">
                  <c:v>5660700</c:v>
                </c:pt>
                <c:pt idx="1788">
                  <c:v>5662715</c:v>
                </c:pt>
                <c:pt idx="1789">
                  <c:v>5664730</c:v>
                </c:pt>
                <c:pt idx="1790">
                  <c:v>5666745</c:v>
                </c:pt>
                <c:pt idx="1791">
                  <c:v>5668760</c:v>
                </c:pt>
                <c:pt idx="1792">
                  <c:v>5670775</c:v>
                </c:pt>
                <c:pt idx="1793">
                  <c:v>5672790</c:v>
                </c:pt>
                <c:pt idx="1794">
                  <c:v>5674805</c:v>
                </c:pt>
                <c:pt idx="1795">
                  <c:v>5676820</c:v>
                </c:pt>
                <c:pt idx="1796">
                  <c:v>5678835</c:v>
                </c:pt>
                <c:pt idx="1797">
                  <c:v>5680850</c:v>
                </c:pt>
                <c:pt idx="1798">
                  <c:v>5682865</c:v>
                </c:pt>
                <c:pt idx="1799">
                  <c:v>5684880</c:v>
                </c:pt>
                <c:pt idx="1800">
                  <c:v>5686895</c:v>
                </c:pt>
                <c:pt idx="1801">
                  <c:v>5688910</c:v>
                </c:pt>
                <c:pt idx="1802">
                  <c:v>5690925</c:v>
                </c:pt>
                <c:pt idx="1803">
                  <c:v>5692940</c:v>
                </c:pt>
                <c:pt idx="1804">
                  <c:v>5694955</c:v>
                </c:pt>
                <c:pt idx="1805">
                  <c:v>5696970</c:v>
                </c:pt>
                <c:pt idx="1806">
                  <c:v>5698985</c:v>
                </c:pt>
                <c:pt idx="1807">
                  <c:v>5701000</c:v>
                </c:pt>
                <c:pt idx="1808">
                  <c:v>5703015</c:v>
                </c:pt>
                <c:pt idx="1809">
                  <c:v>5705030</c:v>
                </c:pt>
                <c:pt idx="1810">
                  <c:v>5707045</c:v>
                </c:pt>
                <c:pt idx="1811">
                  <c:v>5709060</c:v>
                </c:pt>
                <c:pt idx="1812">
                  <c:v>5711075</c:v>
                </c:pt>
                <c:pt idx="1813">
                  <c:v>5713090</c:v>
                </c:pt>
                <c:pt idx="1814">
                  <c:v>5715105</c:v>
                </c:pt>
                <c:pt idx="1815">
                  <c:v>5717120</c:v>
                </c:pt>
                <c:pt idx="1816">
                  <c:v>5719135</c:v>
                </c:pt>
                <c:pt idx="1817">
                  <c:v>5721150</c:v>
                </c:pt>
                <c:pt idx="1818">
                  <c:v>5723165</c:v>
                </c:pt>
                <c:pt idx="1819">
                  <c:v>5725180</c:v>
                </c:pt>
                <c:pt idx="1820">
                  <c:v>5727195</c:v>
                </c:pt>
                <c:pt idx="1821">
                  <c:v>5729210</c:v>
                </c:pt>
                <c:pt idx="1822">
                  <c:v>5731225</c:v>
                </c:pt>
                <c:pt idx="1823">
                  <c:v>5733240</c:v>
                </c:pt>
                <c:pt idx="1824">
                  <c:v>5735255</c:v>
                </c:pt>
                <c:pt idx="1825">
                  <c:v>5737270</c:v>
                </c:pt>
                <c:pt idx="1826">
                  <c:v>5739285</c:v>
                </c:pt>
                <c:pt idx="1827">
                  <c:v>5741300</c:v>
                </c:pt>
                <c:pt idx="1828">
                  <c:v>5743315</c:v>
                </c:pt>
                <c:pt idx="1829">
                  <c:v>5745330</c:v>
                </c:pt>
                <c:pt idx="1830">
                  <c:v>5747345</c:v>
                </c:pt>
                <c:pt idx="1831">
                  <c:v>5749360</c:v>
                </c:pt>
                <c:pt idx="1832">
                  <c:v>5751375</c:v>
                </c:pt>
                <c:pt idx="1833">
                  <c:v>5753390</c:v>
                </c:pt>
                <c:pt idx="1834">
                  <c:v>5755405</c:v>
                </c:pt>
                <c:pt idx="1835">
                  <c:v>5757420</c:v>
                </c:pt>
                <c:pt idx="1836">
                  <c:v>5759435</c:v>
                </c:pt>
                <c:pt idx="1837">
                  <c:v>5761450</c:v>
                </c:pt>
                <c:pt idx="1838">
                  <c:v>5763465</c:v>
                </c:pt>
                <c:pt idx="1839">
                  <c:v>5765480</c:v>
                </c:pt>
                <c:pt idx="1840">
                  <c:v>5767495</c:v>
                </c:pt>
                <c:pt idx="1841">
                  <c:v>5769510</c:v>
                </c:pt>
                <c:pt idx="1842">
                  <c:v>5771525</c:v>
                </c:pt>
                <c:pt idx="1843">
                  <c:v>5773540</c:v>
                </c:pt>
                <c:pt idx="1844">
                  <c:v>5775555</c:v>
                </c:pt>
                <c:pt idx="1845">
                  <c:v>5777570</c:v>
                </c:pt>
                <c:pt idx="1846">
                  <c:v>5779585</c:v>
                </c:pt>
                <c:pt idx="1847">
                  <c:v>5781600</c:v>
                </c:pt>
                <c:pt idx="1848">
                  <c:v>5783615</c:v>
                </c:pt>
                <c:pt idx="1849">
                  <c:v>5785630</c:v>
                </c:pt>
                <c:pt idx="1850">
                  <c:v>5787645</c:v>
                </c:pt>
                <c:pt idx="1851">
                  <c:v>5789660</c:v>
                </c:pt>
                <c:pt idx="1852">
                  <c:v>5791675</c:v>
                </c:pt>
                <c:pt idx="1853">
                  <c:v>5793690</c:v>
                </c:pt>
                <c:pt idx="1854">
                  <c:v>5795705</c:v>
                </c:pt>
                <c:pt idx="1855">
                  <c:v>5797720</c:v>
                </c:pt>
                <c:pt idx="1856">
                  <c:v>5799735</c:v>
                </c:pt>
                <c:pt idx="1857">
                  <c:v>5801750</c:v>
                </c:pt>
                <c:pt idx="1858">
                  <c:v>5803765</c:v>
                </c:pt>
                <c:pt idx="1859">
                  <c:v>5805780</c:v>
                </c:pt>
                <c:pt idx="1860">
                  <c:v>5807795</c:v>
                </c:pt>
                <c:pt idx="1861">
                  <c:v>5809810</c:v>
                </c:pt>
                <c:pt idx="1862">
                  <c:v>5811825</c:v>
                </c:pt>
                <c:pt idx="1863">
                  <c:v>5813840</c:v>
                </c:pt>
                <c:pt idx="1864">
                  <c:v>5815855</c:v>
                </c:pt>
                <c:pt idx="1865">
                  <c:v>5817870</c:v>
                </c:pt>
                <c:pt idx="1866">
                  <c:v>5819885</c:v>
                </c:pt>
                <c:pt idx="1867">
                  <c:v>5821900</c:v>
                </c:pt>
                <c:pt idx="1868">
                  <c:v>5823915</c:v>
                </c:pt>
                <c:pt idx="1869">
                  <c:v>5825930</c:v>
                </c:pt>
                <c:pt idx="1870">
                  <c:v>5827945</c:v>
                </c:pt>
                <c:pt idx="1871">
                  <c:v>5829960</c:v>
                </c:pt>
                <c:pt idx="1872">
                  <c:v>5831975</c:v>
                </c:pt>
                <c:pt idx="1873">
                  <c:v>5833990</c:v>
                </c:pt>
                <c:pt idx="1874">
                  <c:v>5836005</c:v>
                </c:pt>
                <c:pt idx="1875">
                  <c:v>5838020</c:v>
                </c:pt>
                <c:pt idx="1876">
                  <c:v>5840035</c:v>
                </c:pt>
                <c:pt idx="1877">
                  <c:v>5842050</c:v>
                </c:pt>
                <c:pt idx="1878">
                  <c:v>5844065</c:v>
                </c:pt>
                <c:pt idx="1879">
                  <c:v>5846080</c:v>
                </c:pt>
                <c:pt idx="1880">
                  <c:v>5848095</c:v>
                </c:pt>
                <c:pt idx="1881">
                  <c:v>5850110</c:v>
                </c:pt>
                <c:pt idx="1882">
                  <c:v>5852125</c:v>
                </c:pt>
                <c:pt idx="1883">
                  <c:v>5854140</c:v>
                </c:pt>
                <c:pt idx="1884">
                  <c:v>5856155</c:v>
                </c:pt>
                <c:pt idx="1885">
                  <c:v>5858170</c:v>
                </c:pt>
                <c:pt idx="1886">
                  <c:v>5860185</c:v>
                </c:pt>
                <c:pt idx="1887">
                  <c:v>5862200</c:v>
                </c:pt>
                <c:pt idx="1888">
                  <c:v>5864215</c:v>
                </c:pt>
                <c:pt idx="1889">
                  <c:v>5866230</c:v>
                </c:pt>
                <c:pt idx="1890">
                  <c:v>5868245</c:v>
                </c:pt>
                <c:pt idx="1891">
                  <c:v>5870260</c:v>
                </c:pt>
                <c:pt idx="1892">
                  <c:v>5872275</c:v>
                </c:pt>
                <c:pt idx="1893">
                  <c:v>5874290</c:v>
                </c:pt>
                <c:pt idx="1894">
                  <c:v>5876305</c:v>
                </c:pt>
                <c:pt idx="1895">
                  <c:v>5878320</c:v>
                </c:pt>
                <c:pt idx="1896">
                  <c:v>5880335</c:v>
                </c:pt>
                <c:pt idx="1897">
                  <c:v>5882350</c:v>
                </c:pt>
                <c:pt idx="1898">
                  <c:v>5884365</c:v>
                </c:pt>
                <c:pt idx="1899">
                  <c:v>5886380</c:v>
                </c:pt>
                <c:pt idx="1900">
                  <c:v>5888395</c:v>
                </c:pt>
                <c:pt idx="1901">
                  <c:v>5890410</c:v>
                </c:pt>
                <c:pt idx="1902">
                  <c:v>5892425</c:v>
                </c:pt>
                <c:pt idx="1903">
                  <c:v>5894440</c:v>
                </c:pt>
                <c:pt idx="1904">
                  <c:v>5896455</c:v>
                </c:pt>
                <c:pt idx="1905">
                  <c:v>5898470</c:v>
                </c:pt>
                <c:pt idx="1906">
                  <c:v>5900485</c:v>
                </c:pt>
                <c:pt idx="1907">
                  <c:v>5902500</c:v>
                </c:pt>
                <c:pt idx="1908">
                  <c:v>5904515</c:v>
                </c:pt>
                <c:pt idx="1909">
                  <c:v>5906530</c:v>
                </c:pt>
                <c:pt idx="1910">
                  <c:v>5908545</c:v>
                </c:pt>
                <c:pt idx="1911">
                  <c:v>5910560</c:v>
                </c:pt>
                <c:pt idx="1912">
                  <c:v>5912575</c:v>
                </c:pt>
                <c:pt idx="1913">
                  <c:v>5914590</c:v>
                </c:pt>
                <c:pt idx="1914">
                  <c:v>5916605</c:v>
                </c:pt>
                <c:pt idx="1915">
                  <c:v>5918620</c:v>
                </c:pt>
                <c:pt idx="1916">
                  <c:v>5920635</c:v>
                </c:pt>
                <c:pt idx="1917">
                  <c:v>5922650</c:v>
                </c:pt>
                <c:pt idx="1918">
                  <c:v>5924665</c:v>
                </c:pt>
                <c:pt idx="1919">
                  <c:v>5926680</c:v>
                </c:pt>
                <c:pt idx="1920">
                  <c:v>5928695</c:v>
                </c:pt>
                <c:pt idx="1921">
                  <c:v>5930710</c:v>
                </c:pt>
                <c:pt idx="1922">
                  <c:v>5932725</c:v>
                </c:pt>
                <c:pt idx="1923">
                  <c:v>5934740</c:v>
                </c:pt>
                <c:pt idx="1924">
                  <c:v>5936755</c:v>
                </c:pt>
                <c:pt idx="1925">
                  <c:v>5938770</c:v>
                </c:pt>
                <c:pt idx="1926">
                  <c:v>5940785</c:v>
                </c:pt>
                <c:pt idx="1927">
                  <c:v>5942800</c:v>
                </c:pt>
                <c:pt idx="1928">
                  <c:v>5944815</c:v>
                </c:pt>
                <c:pt idx="1929">
                  <c:v>5946830</c:v>
                </c:pt>
                <c:pt idx="1930">
                  <c:v>5948845</c:v>
                </c:pt>
                <c:pt idx="1931">
                  <c:v>5950860</c:v>
                </c:pt>
                <c:pt idx="1932">
                  <c:v>5952875</c:v>
                </c:pt>
                <c:pt idx="1933">
                  <c:v>5954890</c:v>
                </c:pt>
                <c:pt idx="1934">
                  <c:v>5956905</c:v>
                </c:pt>
                <c:pt idx="1935">
                  <c:v>5958920</c:v>
                </c:pt>
                <c:pt idx="1936">
                  <c:v>5960935</c:v>
                </c:pt>
                <c:pt idx="1937">
                  <c:v>5962950</c:v>
                </c:pt>
                <c:pt idx="1938">
                  <c:v>5964965</c:v>
                </c:pt>
                <c:pt idx="1939">
                  <c:v>5966980</c:v>
                </c:pt>
                <c:pt idx="1940">
                  <c:v>5968995</c:v>
                </c:pt>
                <c:pt idx="1941">
                  <c:v>5971010</c:v>
                </c:pt>
                <c:pt idx="1942">
                  <c:v>5973025</c:v>
                </c:pt>
                <c:pt idx="1943">
                  <c:v>5975040</c:v>
                </c:pt>
                <c:pt idx="1944">
                  <c:v>5977055</c:v>
                </c:pt>
                <c:pt idx="1945">
                  <c:v>5979070</c:v>
                </c:pt>
                <c:pt idx="1946">
                  <c:v>5981085</c:v>
                </c:pt>
                <c:pt idx="1947">
                  <c:v>5983100</c:v>
                </c:pt>
                <c:pt idx="1948">
                  <c:v>5985115</c:v>
                </c:pt>
                <c:pt idx="1949">
                  <c:v>5987130</c:v>
                </c:pt>
                <c:pt idx="1950">
                  <c:v>5989145</c:v>
                </c:pt>
                <c:pt idx="1951">
                  <c:v>5991160</c:v>
                </c:pt>
                <c:pt idx="1952">
                  <c:v>5993175</c:v>
                </c:pt>
                <c:pt idx="1953">
                  <c:v>5995190</c:v>
                </c:pt>
                <c:pt idx="1954">
                  <c:v>5997205</c:v>
                </c:pt>
                <c:pt idx="1955">
                  <c:v>5999220</c:v>
                </c:pt>
                <c:pt idx="1956">
                  <c:v>6001235</c:v>
                </c:pt>
                <c:pt idx="1957">
                  <c:v>6003250</c:v>
                </c:pt>
                <c:pt idx="1958">
                  <c:v>6005265</c:v>
                </c:pt>
                <c:pt idx="1959">
                  <c:v>6007280</c:v>
                </c:pt>
                <c:pt idx="1960">
                  <c:v>6009295</c:v>
                </c:pt>
                <c:pt idx="1961">
                  <c:v>6011310</c:v>
                </c:pt>
                <c:pt idx="1962">
                  <c:v>6013325</c:v>
                </c:pt>
                <c:pt idx="1963">
                  <c:v>6015340</c:v>
                </c:pt>
                <c:pt idx="1964">
                  <c:v>6017355</c:v>
                </c:pt>
                <c:pt idx="1965">
                  <c:v>6019370</c:v>
                </c:pt>
                <c:pt idx="1966">
                  <c:v>6021385</c:v>
                </c:pt>
                <c:pt idx="1967">
                  <c:v>6023400</c:v>
                </c:pt>
                <c:pt idx="1968">
                  <c:v>6025415</c:v>
                </c:pt>
                <c:pt idx="1969">
                  <c:v>6027430</c:v>
                </c:pt>
                <c:pt idx="1970">
                  <c:v>6029445</c:v>
                </c:pt>
                <c:pt idx="1971">
                  <c:v>6031460</c:v>
                </c:pt>
                <c:pt idx="1972">
                  <c:v>6033475</c:v>
                </c:pt>
                <c:pt idx="1973">
                  <c:v>6035490</c:v>
                </c:pt>
                <c:pt idx="1974">
                  <c:v>6037505</c:v>
                </c:pt>
                <c:pt idx="1975">
                  <c:v>6039520</c:v>
                </c:pt>
                <c:pt idx="1976">
                  <c:v>6041535</c:v>
                </c:pt>
                <c:pt idx="1977">
                  <c:v>6043550</c:v>
                </c:pt>
                <c:pt idx="1978">
                  <c:v>6045565</c:v>
                </c:pt>
                <c:pt idx="1979">
                  <c:v>6047580</c:v>
                </c:pt>
                <c:pt idx="1980">
                  <c:v>6049595</c:v>
                </c:pt>
                <c:pt idx="1981">
                  <c:v>6051610</c:v>
                </c:pt>
                <c:pt idx="1982">
                  <c:v>6053625</c:v>
                </c:pt>
                <c:pt idx="1983">
                  <c:v>6055640</c:v>
                </c:pt>
                <c:pt idx="1984">
                  <c:v>6057655</c:v>
                </c:pt>
                <c:pt idx="1985">
                  <c:v>6059670</c:v>
                </c:pt>
                <c:pt idx="1986">
                  <c:v>6061685</c:v>
                </c:pt>
                <c:pt idx="1987">
                  <c:v>6063700</c:v>
                </c:pt>
                <c:pt idx="1988">
                  <c:v>6065715</c:v>
                </c:pt>
                <c:pt idx="1989">
                  <c:v>6067730</c:v>
                </c:pt>
                <c:pt idx="1990">
                  <c:v>6069745</c:v>
                </c:pt>
                <c:pt idx="1991">
                  <c:v>6071760</c:v>
                </c:pt>
                <c:pt idx="1992">
                  <c:v>6073775</c:v>
                </c:pt>
                <c:pt idx="1993">
                  <c:v>6075790</c:v>
                </c:pt>
                <c:pt idx="1994">
                  <c:v>6077805</c:v>
                </c:pt>
                <c:pt idx="1995">
                  <c:v>6079820</c:v>
                </c:pt>
                <c:pt idx="1996">
                  <c:v>6081835</c:v>
                </c:pt>
                <c:pt idx="1997">
                  <c:v>6083850</c:v>
                </c:pt>
                <c:pt idx="1998">
                  <c:v>6085865</c:v>
                </c:pt>
                <c:pt idx="1999">
                  <c:v>6087880</c:v>
                </c:pt>
                <c:pt idx="2000">
                  <c:v>6089895</c:v>
                </c:pt>
                <c:pt idx="2001">
                  <c:v>6091910</c:v>
                </c:pt>
                <c:pt idx="2002">
                  <c:v>6093925</c:v>
                </c:pt>
                <c:pt idx="2003">
                  <c:v>6095940</c:v>
                </c:pt>
                <c:pt idx="2004">
                  <c:v>6097955</c:v>
                </c:pt>
                <c:pt idx="2005">
                  <c:v>6099970</c:v>
                </c:pt>
                <c:pt idx="2006">
                  <c:v>6101985</c:v>
                </c:pt>
                <c:pt idx="2007">
                  <c:v>6104000</c:v>
                </c:pt>
                <c:pt idx="2008">
                  <c:v>6106015</c:v>
                </c:pt>
                <c:pt idx="2009">
                  <c:v>6108030</c:v>
                </c:pt>
                <c:pt idx="2010">
                  <c:v>6110045</c:v>
                </c:pt>
                <c:pt idx="2011">
                  <c:v>6112060</c:v>
                </c:pt>
                <c:pt idx="2012">
                  <c:v>6114075</c:v>
                </c:pt>
                <c:pt idx="2013">
                  <c:v>6116090</c:v>
                </c:pt>
                <c:pt idx="2014">
                  <c:v>6118105</c:v>
                </c:pt>
                <c:pt idx="2015">
                  <c:v>6120120</c:v>
                </c:pt>
                <c:pt idx="2016">
                  <c:v>6122135</c:v>
                </c:pt>
                <c:pt idx="2017">
                  <c:v>6124150</c:v>
                </c:pt>
                <c:pt idx="2018">
                  <c:v>6126165</c:v>
                </c:pt>
                <c:pt idx="2019">
                  <c:v>6128180</c:v>
                </c:pt>
                <c:pt idx="2020">
                  <c:v>6130195</c:v>
                </c:pt>
                <c:pt idx="2021">
                  <c:v>6132210</c:v>
                </c:pt>
                <c:pt idx="2022">
                  <c:v>6134225</c:v>
                </c:pt>
                <c:pt idx="2023">
                  <c:v>6136240</c:v>
                </c:pt>
                <c:pt idx="2024">
                  <c:v>6138255</c:v>
                </c:pt>
                <c:pt idx="2025">
                  <c:v>6140270</c:v>
                </c:pt>
                <c:pt idx="2026">
                  <c:v>6142285</c:v>
                </c:pt>
                <c:pt idx="2027">
                  <c:v>6144300</c:v>
                </c:pt>
                <c:pt idx="2028">
                  <c:v>6146315</c:v>
                </c:pt>
                <c:pt idx="2029">
                  <c:v>6148330</c:v>
                </c:pt>
                <c:pt idx="2030">
                  <c:v>6150345</c:v>
                </c:pt>
                <c:pt idx="2031">
                  <c:v>6152360</c:v>
                </c:pt>
                <c:pt idx="2032">
                  <c:v>6154375</c:v>
                </c:pt>
                <c:pt idx="2033">
                  <c:v>6156390</c:v>
                </c:pt>
                <c:pt idx="2034">
                  <c:v>6158405</c:v>
                </c:pt>
                <c:pt idx="2035">
                  <c:v>6160420</c:v>
                </c:pt>
                <c:pt idx="2036">
                  <c:v>6162435</c:v>
                </c:pt>
                <c:pt idx="2037">
                  <c:v>6164450</c:v>
                </c:pt>
                <c:pt idx="2038">
                  <c:v>6166465</c:v>
                </c:pt>
                <c:pt idx="2039">
                  <c:v>6168480</c:v>
                </c:pt>
                <c:pt idx="2040">
                  <c:v>6170495</c:v>
                </c:pt>
                <c:pt idx="2041">
                  <c:v>6172510</c:v>
                </c:pt>
                <c:pt idx="2042">
                  <c:v>6174525</c:v>
                </c:pt>
                <c:pt idx="2043">
                  <c:v>6176540</c:v>
                </c:pt>
                <c:pt idx="2044">
                  <c:v>6178555</c:v>
                </c:pt>
                <c:pt idx="2045">
                  <c:v>6180570</c:v>
                </c:pt>
                <c:pt idx="2046">
                  <c:v>6182585</c:v>
                </c:pt>
                <c:pt idx="2047">
                  <c:v>6184600</c:v>
                </c:pt>
                <c:pt idx="2048">
                  <c:v>6186615</c:v>
                </c:pt>
                <c:pt idx="2049">
                  <c:v>6188630</c:v>
                </c:pt>
                <c:pt idx="2050">
                  <c:v>6190645</c:v>
                </c:pt>
                <c:pt idx="2051">
                  <c:v>6192660</c:v>
                </c:pt>
                <c:pt idx="2052">
                  <c:v>6194675</c:v>
                </c:pt>
                <c:pt idx="2053">
                  <c:v>6196690</c:v>
                </c:pt>
                <c:pt idx="2054">
                  <c:v>6198705</c:v>
                </c:pt>
                <c:pt idx="2055">
                  <c:v>6200720</c:v>
                </c:pt>
                <c:pt idx="2056">
                  <c:v>6202735</c:v>
                </c:pt>
                <c:pt idx="2057">
                  <c:v>6204750</c:v>
                </c:pt>
                <c:pt idx="2058">
                  <c:v>6206765</c:v>
                </c:pt>
                <c:pt idx="2059">
                  <c:v>6208780</c:v>
                </c:pt>
                <c:pt idx="2060">
                  <c:v>6210795</c:v>
                </c:pt>
                <c:pt idx="2061">
                  <c:v>6212810</c:v>
                </c:pt>
                <c:pt idx="2062">
                  <c:v>6214825</c:v>
                </c:pt>
                <c:pt idx="2063">
                  <c:v>6216840</c:v>
                </c:pt>
                <c:pt idx="2064">
                  <c:v>6218855</c:v>
                </c:pt>
                <c:pt idx="2065">
                  <c:v>6220870</c:v>
                </c:pt>
                <c:pt idx="2066">
                  <c:v>6222885</c:v>
                </c:pt>
                <c:pt idx="2067">
                  <c:v>6224900</c:v>
                </c:pt>
                <c:pt idx="2068">
                  <c:v>6226915</c:v>
                </c:pt>
                <c:pt idx="2069">
                  <c:v>6228930</c:v>
                </c:pt>
                <c:pt idx="2070">
                  <c:v>6230945</c:v>
                </c:pt>
                <c:pt idx="2071">
                  <c:v>6232960</c:v>
                </c:pt>
                <c:pt idx="2072">
                  <c:v>6234975</c:v>
                </c:pt>
                <c:pt idx="2073">
                  <c:v>6236990</c:v>
                </c:pt>
                <c:pt idx="2074">
                  <c:v>6239005</c:v>
                </c:pt>
                <c:pt idx="2075">
                  <c:v>6241020</c:v>
                </c:pt>
                <c:pt idx="2076">
                  <c:v>6243035</c:v>
                </c:pt>
                <c:pt idx="2077">
                  <c:v>6245050</c:v>
                </c:pt>
                <c:pt idx="2078">
                  <c:v>6247065</c:v>
                </c:pt>
                <c:pt idx="2079">
                  <c:v>6249080</c:v>
                </c:pt>
                <c:pt idx="2080">
                  <c:v>6251095</c:v>
                </c:pt>
                <c:pt idx="2081">
                  <c:v>6253110</c:v>
                </c:pt>
                <c:pt idx="2082">
                  <c:v>6255125</c:v>
                </c:pt>
                <c:pt idx="2083">
                  <c:v>6257140</c:v>
                </c:pt>
                <c:pt idx="2084">
                  <c:v>6259155</c:v>
                </c:pt>
                <c:pt idx="2085">
                  <c:v>6261170</c:v>
                </c:pt>
                <c:pt idx="2086">
                  <c:v>6263185</c:v>
                </c:pt>
                <c:pt idx="2087">
                  <c:v>6265200</c:v>
                </c:pt>
                <c:pt idx="2088">
                  <c:v>6267215</c:v>
                </c:pt>
                <c:pt idx="2089">
                  <c:v>6269230</c:v>
                </c:pt>
                <c:pt idx="2090">
                  <c:v>6271245</c:v>
                </c:pt>
                <c:pt idx="2091">
                  <c:v>6273260</c:v>
                </c:pt>
                <c:pt idx="2092">
                  <c:v>6275275</c:v>
                </c:pt>
                <c:pt idx="2093">
                  <c:v>6277290</c:v>
                </c:pt>
                <c:pt idx="2094">
                  <c:v>6279305</c:v>
                </c:pt>
                <c:pt idx="2095">
                  <c:v>6281320</c:v>
                </c:pt>
                <c:pt idx="2096">
                  <c:v>6283335</c:v>
                </c:pt>
                <c:pt idx="2097">
                  <c:v>6285350</c:v>
                </c:pt>
                <c:pt idx="2098">
                  <c:v>6287365</c:v>
                </c:pt>
                <c:pt idx="2099">
                  <c:v>6289380</c:v>
                </c:pt>
                <c:pt idx="2100">
                  <c:v>6291395</c:v>
                </c:pt>
                <c:pt idx="2101">
                  <c:v>6293410</c:v>
                </c:pt>
                <c:pt idx="2102">
                  <c:v>6295425</c:v>
                </c:pt>
                <c:pt idx="2103">
                  <c:v>6297440</c:v>
                </c:pt>
                <c:pt idx="2104">
                  <c:v>6299455</c:v>
                </c:pt>
                <c:pt idx="2105">
                  <c:v>6301470</c:v>
                </c:pt>
                <c:pt idx="2106">
                  <c:v>6303485</c:v>
                </c:pt>
                <c:pt idx="2107">
                  <c:v>6305500</c:v>
                </c:pt>
                <c:pt idx="2108">
                  <c:v>6307515</c:v>
                </c:pt>
                <c:pt idx="2109">
                  <c:v>6309530</c:v>
                </c:pt>
                <c:pt idx="2110">
                  <c:v>6311545</c:v>
                </c:pt>
                <c:pt idx="2111">
                  <c:v>6313560</c:v>
                </c:pt>
                <c:pt idx="2112">
                  <c:v>6315575</c:v>
                </c:pt>
                <c:pt idx="2113">
                  <c:v>6317590</c:v>
                </c:pt>
                <c:pt idx="2114">
                  <c:v>6319605</c:v>
                </c:pt>
                <c:pt idx="2115">
                  <c:v>6321620</c:v>
                </c:pt>
                <c:pt idx="2116">
                  <c:v>6323635</c:v>
                </c:pt>
                <c:pt idx="2117">
                  <c:v>6325650</c:v>
                </c:pt>
                <c:pt idx="2118">
                  <c:v>6327665</c:v>
                </c:pt>
                <c:pt idx="2119">
                  <c:v>6329680</c:v>
                </c:pt>
                <c:pt idx="2120">
                  <c:v>6331695</c:v>
                </c:pt>
                <c:pt idx="2121">
                  <c:v>6333710</c:v>
                </c:pt>
                <c:pt idx="2122">
                  <c:v>6335725</c:v>
                </c:pt>
                <c:pt idx="2123">
                  <c:v>6337740</c:v>
                </c:pt>
                <c:pt idx="2124">
                  <c:v>6339755</c:v>
                </c:pt>
                <c:pt idx="2125">
                  <c:v>6341770</c:v>
                </c:pt>
                <c:pt idx="2126">
                  <c:v>6343785</c:v>
                </c:pt>
                <c:pt idx="2127">
                  <c:v>6345800</c:v>
                </c:pt>
                <c:pt idx="2128">
                  <c:v>6347815</c:v>
                </c:pt>
                <c:pt idx="2129">
                  <c:v>6349830</c:v>
                </c:pt>
                <c:pt idx="2130">
                  <c:v>6351845</c:v>
                </c:pt>
                <c:pt idx="2131">
                  <c:v>6353860</c:v>
                </c:pt>
                <c:pt idx="2132">
                  <c:v>6355875</c:v>
                </c:pt>
                <c:pt idx="2133">
                  <c:v>6357890</c:v>
                </c:pt>
                <c:pt idx="2134">
                  <c:v>6359905</c:v>
                </c:pt>
                <c:pt idx="2135">
                  <c:v>6361920</c:v>
                </c:pt>
                <c:pt idx="2136">
                  <c:v>6363935</c:v>
                </c:pt>
                <c:pt idx="2137">
                  <c:v>6365950</c:v>
                </c:pt>
                <c:pt idx="2138">
                  <c:v>6367965</c:v>
                </c:pt>
                <c:pt idx="2139">
                  <c:v>6369980</c:v>
                </c:pt>
                <c:pt idx="2140">
                  <c:v>6371995</c:v>
                </c:pt>
                <c:pt idx="2141">
                  <c:v>6374010</c:v>
                </c:pt>
                <c:pt idx="2142">
                  <c:v>6376025</c:v>
                </c:pt>
                <c:pt idx="2143">
                  <c:v>6378040</c:v>
                </c:pt>
                <c:pt idx="2144">
                  <c:v>6380055</c:v>
                </c:pt>
                <c:pt idx="2145">
                  <c:v>6382070</c:v>
                </c:pt>
                <c:pt idx="2146">
                  <c:v>6384085</c:v>
                </c:pt>
                <c:pt idx="2147">
                  <c:v>6386100</c:v>
                </c:pt>
                <c:pt idx="2148">
                  <c:v>6388115</c:v>
                </c:pt>
                <c:pt idx="2149">
                  <c:v>6390130</c:v>
                </c:pt>
                <c:pt idx="2150">
                  <c:v>6392145</c:v>
                </c:pt>
                <c:pt idx="2151">
                  <c:v>6394160</c:v>
                </c:pt>
                <c:pt idx="2152">
                  <c:v>6396175</c:v>
                </c:pt>
                <c:pt idx="2153">
                  <c:v>6398190</c:v>
                </c:pt>
                <c:pt idx="2154">
                  <c:v>6400205</c:v>
                </c:pt>
                <c:pt idx="2155">
                  <c:v>6402220</c:v>
                </c:pt>
                <c:pt idx="2156">
                  <c:v>6404235</c:v>
                </c:pt>
                <c:pt idx="2157">
                  <c:v>6406250</c:v>
                </c:pt>
                <c:pt idx="2158">
                  <c:v>6408265</c:v>
                </c:pt>
                <c:pt idx="2159">
                  <c:v>6410280</c:v>
                </c:pt>
                <c:pt idx="2160">
                  <c:v>6412295</c:v>
                </c:pt>
                <c:pt idx="2161">
                  <c:v>6414310</c:v>
                </c:pt>
                <c:pt idx="2162">
                  <c:v>6416325</c:v>
                </c:pt>
                <c:pt idx="2163">
                  <c:v>6418340</c:v>
                </c:pt>
                <c:pt idx="2164">
                  <c:v>6420355</c:v>
                </c:pt>
                <c:pt idx="2165">
                  <c:v>6422370</c:v>
                </c:pt>
                <c:pt idx="2166">
                  <c:v>6424385</c:v>
                </c:pt>
                <c:pt idx="2167">
                  <c:v>6426400</c:v>
                </c:pt>
                <c:pt idx="2168">
                  <c:v>6428415</c:v>
                </c:pt>
                <c:pt idx="2169">
                  <c:v>6430430</c:v>
                </c:pt>
                <c:pt idx="2170">
                  <c:v>6432445</c:v>
                </c:pt>
                <c:pt idx="2171">
                  <c:v>6434460</c:v>
                </c:pt>
                <c:pt idx="2172">
                  <c:v>6436475</c:v>
                </c:pt>
                <c:pt idx="2173">
                  <c:v>6438490</c:v>
                </c:pt>
                <c:pt idx="2174">
                  <c:v>6440505</c:v>
                </c:pt>
                <c:pt idx="2175">
                  <c:v>6442520</c:v>
                </c:pt>
                <c:pt idx="2176">
                  <c:v>6444535</c:v>
                </c:pt>
                <c:pt idx="2177">
                  <c:v>6446550</c:v>
                </c:pt>
                <c:pt idx="2178">
                  <c:v>6448565</c:v>
                </c:pt>
                <c:pt idx="2179">
                  <c:v>6450580</c:v>
                </c:pt>
                <c:pt idx="2180">
                  <c:v>6452595</c:v>
                </c:pt>
                <c:pt idx="2181">
                  <c:v>6454610</c:v>
                </c:pt>
                <c:pt idx="2182">
                  <c:v>6456625</c:v>
                </c:pt>
                <c:pt idx="2183">
                  <c:v>6458640</c:v>
                </c:pt>
                <c:pt idx="2184">
                  <c:v>6460655</c:v>
                </c:pt>
                <c:pt idx="2185">
                  <c:v>6462670</c:v>
                </c:pt>
                <c:pt idx="2186">
                  <c:v>6464685</c:v>
                </c:pt>
                <c:pt idx="2187">
                  <c:v>6466700</c:v>
                </c:pt>
                <c:pt idx="2188">
                  <c:v>6468715</c:v>
                </c:pt>
                <c:pt idx="2189">
                  <c:v>6470730</c:v>
                </c:pt>
                <c:pt idx="2190">
                  <c:v>6472745</c:v>
                </c:pt>
                <c:pt idx="2191">
                  <c:v>6474760</c:v>
                </c:pt>
                <c:pt idx="2192">
                  <c:v>6476775</c:v>
                </c:pt>
                <c:pt idx="2193">
                  <c:v>6478790</c:v>
                </c:pt>
                <c:pt idx="2194">
                  <c:v>6480805</c:v>
                </c:pt>
                <c:pt idx="2195">
                  <c:v>6482820</c:v>
                </c:pt>
                <c:pt idx="2196">
                  <c:v>6484835</c:v>
                </c:pt>
                <c:pt idx="2197">
                  <c:v>6486850</c:v>
                </c:pt>
                <c:pt idx="2198">
                  <c:v>6488865</c:v>
                </c:pt>
                <c:pt idx="2199">
                  <c:v>6490880</c:v>
                </c:pt>
                <c:pt idx="2200">
                  <c:v>6492895</c:v>
                </c:pt>
                <c:pt idx="2201">
                  <c:v>6494910</c:v>
                </c:pt>
                <c:pt idx="2202">
                  <c:v>6496925</c:v>
                </c:pt>
                <c:pt idx="2203">
                  <c:v>6498940</c:v>
                </c:pt>
                <c:pt idx="2204">
                  <c:v>6500955</c:v>
                </c:pt>
                <c:pt idx="2205">
                  <c:v>6502970</c:v>
                </c:pt>
                <c:pt idx="2206">
                  <c:v>6504985</c:v>
                </c:pt>
                <c:pt idx="2207">
                  <c:v>6507000</c:v>
                </c:pt>
                <c:pt idx="2208">
                  <c:v>6509015</c:v>
                </c:pt>
                <c:pt idx="2209">
                  <c:v>6511030</c:v>
                </c:pt>
                <c:pt idx="2210">
                  <c:v>6513045</c:v>
                </c:pt>
                <c:pt idx="2211">
                  <c:v>6515060</c:v>
                </c:pt>
                <c:pt idx="2212">
                  <c:v>6517075</c:v>
                </c:pt>
                <c:pt idx="2213">
                  <c:v>6519090</c:v>
                </c:pt>
                <c:pt idx="2214">
                  <c:v>6521105</c:v>
                </c:pt>
                <c:pt idx="2215">
                  <c:v>6523120</c:v>
                </c:pt>
                <c:pt idx="2216">
                  <c:v>6525135</c:v>
                </c:pt>
                <c:pt idx="2217">
                  <c:v>6527150</c:v>
                </c:pt>
                <c:pt idx="2218">
                  <c:v>6529165</c:v>
                </c:pt>
                <c:pt idx="2219">
                  <c:v>6531180</c:v>
                </c:pt>
                <c:pt idx="2220">
                  <c:v>6533195</c:v>
                </c:pt>
                <c:pt idx="2221">
                  <c:v>6535210</c:v>
                </c:pt>
                <c:pt idx="2222">
                  <c:v>6537225</c:v>
                </c:pt>
                <c:pt idx="2223">
                  <c:v>6539240</c:v>
                </c:pt>
                <c:pt idx="2224">
                  <c:v>6541255</c:v>
                </c:pt>
                <c:pt idx="2225">
                  <c:v>6543270</c:v>
                </c:pt>
                <c:pt idx="2226">
                  <c:v>6545285</c:v>
                </c:pt>
                <c:pt idx="2227">
                  <c:v>6547300</c:v>
                </c:pt>
                <c:pt idx="2228">
                  <c:v>6549315</c:v>
                </c:pt>
                <c:pt idx="2229">
                  <c:v>6551330</c:v>
                </c:pt>
                <c:pt idx="2230">
                  <c:v>6553345</c:v>
                </c:pt>
                <c:pt idx="2231">
                  <c:v>6555360</c:v>
                </c:pt>
                <c:pt idx="2232">
                  <c:v>6557375</c:v>
                </c:pt>
                <c:pt idx="2233">
                  <c:v>6559390</c:v>
                </c:pt>
                <c:pt idx="2234">
                  <c:v>6561405</c:v>
                </c:pt>
                <c:pt idx="2235">
                  <c:v>6563420</c:v>
                </c:pt>
                <c:pt idx="2236">
                  <c:v>6565435</c:v>
                </c:pt>
                <c:pt idx="2237">
                  <c:v>6567450</c:v>
                </c:pt>
                <c:pt idx="2238">
                  <c:v>6569465</c:v>
                </c:pt>
                <c:pt idx="2239">
                  <c:v>6571480</c:v>
                </c:pt>
                <c:pt idx="2240">
                  <c:v>6573495</c:v>
                </c:pt>
                <c:pt idx="2241">
                  <c:v>6575510</c:v>
                </c:pt>
                <c:pt idx="2242">
                  <c:v>6577525</c:v>
                </c:pt>
                <c:pt idx="2243">
                  <c:v>6579540</c:v>
                </c:pt>
                <c:pt idx="2244">
                  <c:v>6581555</c:v>
                </c:pt>
                <c:pt idx="2245">
                  <c:v>6583570</c:v>
                </c:pt>
                <c:pt idx="2246">
                  <c:v>6585585</c:v>
                </c:pt>
                <c:pt idx="2247">
                  <c:v>6587600</c:v>
                </c:pt>
                <c:pt idx="2248">
                  <c:v>6589615</c:v>
                </c:pt>
                <c:pt idx="2249">
                  <c:v>6591630</c:v>
                </c:pt>
                <c:pt idx="2250">
                  <c:v>6593645</c:v>
                </c:pt>
                <c:pt idx="2251">
                  <c:v>6595660</c:v>
                </c:pt>
                <c:pt idx="2252">
                  <c:v>6597675</c:v>
                </c:pt>
                <c:pt idx="2253">
                  <c:v>6599690</c:v>
                </c:pt>
                <c:pt idx="2254">
                  <c:v>6601705</c:v>
                </c:pt>
                <c:pt idx="2255">
                  <c:v>6603720</c:v>
                </c:pt>
                <c:pt idx="2256">
                  <c:v>6605735</c:v>
                </c:pt>
                <c:pt idx="2257">
                  <c:v>6607750</c:v>
                </c:pt>
                <c:pt idx="2258">
                  <c:v>6609765</c:v>
                </c:pt>
                <c:pt idx="2259">
                  <c:v>6611780</c:v>
                </c:pt>
                <c:pt idx="2260">
                  <c:v>6613795</c:v>
                </c:pt>
                <c:pt idx="2261">
                  <c:v>6615810</c:v>
                </c:pt>
                <c:pt idx="2262">
                  <c:v>6617825</c:v>
                </c:pt>
                <c:pt idx="2263">
                  <c:v>6619840</c:v>
                </c:pt>
                <c:pt idx="2264">
                  <c:v>6621855</c:v>
                </c:pt>
                <c:pt idx="2265">
                  <c:v>6623870</c:v>
                </c:pt>
                <c:pt idx="2266">
                  <c:v>6625885</c:v>
                </c:pt>
                <c:pt idx="2267">
                  <c:v>6627900</c:v>
                </c:pt>
                <c:pt idx="2268">
                  <c:v>6629915</c:v>
                </c:pt>
                <c:pt idx="2269">
                  <c:v>6631930</c:v>
                </c:pt>
                <c:pt idx="2270">
                  <c:v>6633945</c:v>
                </c:pt>
                <c:pt idx="2271">
                  <c:v>6635960</c:v>
                </c:pt>
                <c:pt idx="2272">
                  <c:v>6637975</c:v>
                </c:pt>
                <c:pt idx="2273">
                  <c:v>6639990</c:v>
                </c:pt>
                <c:pt idx="2274">
                  <c:v>6642005</c:v>
                </c:pt>
                <c:pt idx="2275">
                  <c:v>6644020</c:v>
                </c:pt>
                <c:pt idx="2276">
                  <c:v>6646035</c:v>
                </c:pt>
                <c:pt idx="2277">
                  <c:v>6648050</c:v>
                </c:pt>
                <c:pt idx="2278">
                  <c:v>6650065</c:v>
                </c:pt>
                <c:pt idx="2279">
                  <c:v>6652080</c:v>
                </c:pt>
                <c:pt idx="2280">
                  <c:v>6654095</c:v>
                </c:pt>
                <c:pt idx="2281">
                  <c:v>6656110</c:v>
                </c:pt>
                <c:pt idx="2282">
                  <c:v>6658125</c:v>
                </c:pt>
                <c:pt idx="2283">
                  <c:v>6660140</c:v>
                </c:pt>
                <c:pt idx="2284">
                  <c:v>6662155</c:v>
                </c:pt>
                <c:pt idx="2285">
                  <c:v>6664170</c:v>
                </c:pt>
                <c:pt idx="2286">
                  <c:v>6666185</c:v>
                </c:pt>
                <c:pt idx="2287">
                  <c:v>6668200</c:v>
                </c:pt>
                <c:pt idx="2288">
                  <c:v>6670215</c:v>
                </c:pt>
                <c:pt idx="2289">
                  <c:v>6672230</c:v>
                </c:pt>
                <c:pt idx="2290">
                  <c:v>6674245</c:v>
                </c:pt>
                <c:pt idx="2291">
                  <c:v>6676260</c:v>
                </c:pt>
                <c:pt idx="2292">
                  <c:v>6678275</c:v>
                </c:pt>
                <c:pt idx="2293">
                  <c:v>6680290</c:v>
                </c:pt>
                <c:pt idx="2294">
                  <c:v>6682305</c:v>
                </c:pt>
                <c:pt idx="2295">
                  <c:v>6684320</c:v>
                </c:pt>
                <c:pt idx="2296">
                  <c:v>6686335</c:v>
                </c:pt>
                <c:pt idx="2297">
                  <c:v>6688350</c:v>
                </c:pt>
                <c:pt idx="2298">
                  <c:v>6690365</c:v>
                </c:pt>
                <c:pt idx="2299">
                  <c:v>6692380</c:v>
                </c:pt>
                <c:pt idx="2300">
                  <c:v>6694395</c:v>
                </c:pt>
                <c:pt idx="2301">
                  <c:v>6696410</c:v>
                </c:pt>
                <c:pt idx="2302">
                  <c:v>6698425</c:v>
                </c:pt>
                <c:pt idx="2303">
                  <c:v>6700440</c:v>
                </c:pt>
                <c:pt idx="2304">
                  <c:v>6702455</c:v>
                </c:pt>
                <c:pt idx="2305">
                  <c:v>6704470</c:v>
                </c:pt>
                <c:pt idx="2306">
                  <c:v>6706485</c:v>
                </c:pt>
                <c:pt idx="2307">
                  <c:v>6708500</c:v>
                </c:pt>
                <c:pt idx="2308">
                  <c:v>6710515</c:v>
                </c:pt>
                <c:pt idx="2309">
                  <c:v>6712530</c:v>
                </c:pt>
                <c:pt idx="2310">
                  <c:v>6714545</c:v>
                </c:pt>
                <c:pt idx="2311">
                  <c:v>6716560</c:v>
                </c:pt>
                <c:pt idx="2312">
                  <c:v>6718575</c:v>
                </c:pt>
                <c:pt idx="2313">
                  <c:v>6720590</c:v>
                </c:pt>
                <c:pt idx="2314">
                  <c:v>6722605</c:v>
                </c:pt>
                <c:pt idx="2315">
                  <c:v>6724620</c:v>
                </c:pt>
                <c:pt idx="2316">
                  <c:v>6726635</c:v>
                </c:pt>
                <c:pt idx="2317">
                  <c:v>6728650</c:v>
                </c:pt>
                <c:pt idx="2318">
                  <c:v>6730665</c:v>
                </c:pt>
                <c:pt idx="2319">
                  <c:v>6732680</c:v>
                </c:pt>
                <c:pt idx="2320">
                  <c:v>6734695</c:v>
                </c:pt>
                <c:pt idx="2321">
                  <c:v>6736710</c:v>
                </c:pt>
                <c:pt idx="2322">
                  <c:v>6738725</c:v>
                </c:pt>
                <c:pt idx="2323">
                  <c:v>6740740</c:v>
                </c:pt>
                <c:pt idx="2324">
                  <c:v>6742755</c:v>
                </c:pt>
                <c:pt idx="2325">
                  <c:v>6744770</c:v>
                </c:pt>
                <c:pt idx="2326">
                  <c:v>6746785</c:v>
                </c:pt>
                <c:pt idx="2327">
                  <c:v>6748800</c:v>
                </c:pt>
                <c:pt idx="2328">
                  <c:v>6750815</c:v>
                </c:pt>
                <c:pt idx="2329">
                  <c:v>6752830</c:v>
                </c:pt>
                <c:pt idx="2330">
                  <c:v>6754845</c:v>
                </c:pt>
                <c:pt idx="2331">
                  <c:v>6756860</c:v>
                </c:pt>
                <c:pt idx="2332">
                  <c:v>6758875</c:v>
                </c:pt>
                <c:pt idx="2333">
                  <c:v>6760890</c:v>
                </c:pt>
                <c:pt idx="2334">
                  <c:v>6762905</c:v>
                </c:pt>
                <c:pt idx="2335">
                  <c:v>6764920</c:v>
                </c:pt>
                <c:pt idx="2336">
                  <c:v>6766935</c:v>
                </c:pt>
                <c:pt idx="2337">
                  <c:v>6768950</c:v>
                </c:pt>
                <c:pt idx="2338">
                  <c:v>6770965</c:v>
                </c:pt>
                <c:pt idx="2339">
                  <c:v>6772980</c:v>
                </c:pt>
                <c:pt idx="2340">
                  <c:v>6774995</c:v>
                </c:pt>
                <c:pt idx="2341">
                  <c:v>6777010</c:v>
                </c:pt>
                <c:pt idx="2342">
                  <c:v>6779025</c:v>
                </c:pt>
                <c:pt idx="2343">
                  <c:v>6781040</c:v>
                </c:pt>
                <c:pt idx="2344">
                  <c:v>6783055</c:v>
                </c:pt>
                <c:pt idx="2345">
                  <c:v>6785070</c:v>
                </c:pt>
                <c:pt idx="2346">
                  <c:v>6787085</c:v>
                </c:pt>
                <c:pt idx="2347">
                  <c:v>6789100</c:v>
                </c:pt>
                <c:pt idx="2348">
                  <c:v>6791115</c:v>
                </c:pt>
                <c:pt idx="2349">
                  <c:v>6793130</c:v>
                </c:pt>
                <c:pt idx="2350">
                  <c:v>6795145</c:v>
                </c:pt>
                <c:pt idx="2351">
                  <c:v>6797160</c:v>
                </c:pt>
                <c:pt idx="2352">
                  <c:v>6799175</c:v>
                </c:pt>
                <c:pt idx="2353">
                  <c:v>6801190</c:v>
                </c:pt>
                <c:pt idx="2354">
                  <c:v>6803205</c:v>
                </c:pt>
                <c:pt idx="2355">
                  <c:v>6805220</c:v>
                </c:pt>
                <c:pt idx="2356">
                  <c:v>6807235</c:v>
                </c:pt>
                <c:pt idx="2357">
                  <c:v>6809250</c:v>
                </c:pt>
                <c:pt idx="2358">
                  <c:v>6811265</c:v>
                </c:pt>
                <c:pt idx="2359">
                  <c:v>6813280</c:v>
                </c:pt>
                <c:pt idx="2360">
                  <c:v>6815295</c:v>
                </c:pt>
                <c:pt idx="2361">
                  <c:v>6817310</c:v>
                </c:pt>
                <c:pt idx="2362">
                  <c:v>6819325</c:v>
                </c:pt>
                <c:pt idx="2363">
                  <c:v>6821340</c:v>
                </c:pt>
                <c:pt idx="2364">
                  <c:v>6823355</c:v>
                </c:pt>
                <c:pt idx="2365">
                  <c:v>6825370</c:v>
                </c:pt>
                <c:pt idx="2366">
                  <c:v>6827385</c:v>
                </c:pt>
                <c:pt idx="2367">
                  <c:v>6829400</c:v>
                </c:pt>
                <c:pt idx="2368">
                  <c:v>6831415</c:v>
                </c:pt>
                <c:pt idx="2369">
                  <c:v>6833430</c:v>
                </c:pt>
                <c:pt idx="2370">
                  <c:v>6835445</c:v>
                </c:pt>
                <c:pt idx="2371">
                  <c:v>6837460</c:v>
                </c:pt>
                <c:pt idx="2372">
                  <c:v>6839475</c:v>
                </c:pt>
                <c:pt idx="2373">
                  <c:v>6841490</c:v>
                </c:pt>
                <c:pt idx="2374">
                  <c:v>6843505</c:v>
                </c:pt>
                <c:pt idx="2375">
                  <c:v>6845520</c:v>
                </c:pt>
                <c:pt idx="2376">
                  <c:v>6847535</c:v>
                </c:pt>
                <c:pt idx="2377">
                  <c:v>6849550</c:v>
                </c:pt>
                <c:pt idx="2378">
                  <c:v>6851565</c:v>
                </c:pt>
                <c:pt idx="2379">
                  <c:v>6853580</c:v>
                </c:pt>
                <c:pt idx="2380">
                  <c:v>6855595</c:v>
                </c:pt>
                <c:pt idx="2381">
                  <c:v>6857610</c:v>
                </c:pt>
                <c:pt idx="2382">
                  <c:v>6859625</c:v>
                </c:pt>
                <c:pt idx="2383">
                  <c:v>6861640</c:v>
                </c:pt>
                <c:pt idx="2384">
                  <c:v>6863655</c:v>
                </c:pt>
                <c:pt idx="2385">
                  <c:v>6865670</c:v>
                </c:pt>
                <c:pt idx="2386">
                  <c:v>6867685</c:v>
                </c:pt>
                <c:pt idx="2387">
                  <c:v>6869700</c:v>
                </c:pt>
                <c:pt idx="2388">
                  <c:v>6871715</c:v>
                </c:pt>
                <c:pt idx="2389">
                  <c:v>6873730</c:v>
                </c:pt>
                <c:pt idx="2390">
                  <c:v>6875745</c:v>
                </c:pt>
                <c:pt idx="2391">
                  <c:v>6877760</c:v>
                </c:pt>
                <c:pt idx="2392">
                  <c:v>6879775</c:v>
                </c:pt>
                <c:pt idx="2393">
                  <c:v>6881790</c:v>
                </c:pt>
                <c:pt idx="2394">
                  <c:v>6883805</c:v>
                </c:pt>
                <c:pt idx="2395">
                  <c:v>6885820</c:v>
                </c:pt>
                <c:pt idx="2396">
                  <c:v>6887835</c:v>
                </c:pt>
                <c:pt idx="2397">
                  <c:v>6889850</c:v>
                </c:pt>
                <c:pt idx="2398">
                  <c:v>6891865</c:v>
                </c:pt>
                <c:pt idx="2399">
                  <c:v>6893880</c:v>
                </c:pt>
                <c:pt idx="2400">
                  <c:v>6895895</c:v>
                </c:pt>
                <c:pt idx="2401">
                  <c:v>6897910</c:v>
                </c:pt>
                <c:pt idx="2402">
                  <c:v>6899925</c:v>
                </c:pt>
                <c:pt idx="2403">
                  <c:v>6901940</c:v>
                </c:pt>
                <c:pt idx="2404">
                  <c:v>6903955</c:v>
                </c:pt>
                <c:pt idx="2405">
                  <c:v>6905970</c:v>
                </c:pt>
                <c:pt idx="2406">
                  <c:v>6907985</c:v>
                </c:pt>
                <c:pt idx="2407">
                  <c:v>6910000</c:v>
                </c:pt>
                <c:pt idx="2408">
                  <c:v>6912015</c:v>
                </c:pt>
                <c:pt idx="2409">
                  <c:v>6914030</c:v>
                </c:pt>
                <c:pt idx="2410">
                  <c:v>6916045</c:v>
                </c:pt>
                <c:pt idx="2411">
                  <c:v>6918060</c:v>
                </c:pt>
                <c:pt idx="2412">
                  <c:v>6920075</c:v>
                </c:pt>
                <c:pt idx="2413">
                  <c:v>6922090</c:v>
                </c:pt>
                <c:pt idx="2414">
                  <c:v>6924105</c:v>
                </c:pt>
                <c:pt idx="2415">
                  <c:v>6926120</c:v>
                </c:pt>
                <c:pt idx="2416">
                  <c:v>6928135</c:v>
                </c:pt>
                <c:pt idx="2417">
                  <c:v>6930150</c:v>
                </c:pt>
                <c:pt idx="2418">
                  <c:v>6932165</c:v>
                </c:pt>
                <c:pt idx="2419">
                  <c:v>6934180</c:v>
                </c:pt>
                <c:pt idx="2420">
                  <c:v>6936195</c:v>
                </c:pt>
                <c:pt idx="2421">
                  <c:v>6938210</c:v>
                </c:pt>
                <c:pt idx="2422">
                  <c:v>6940225</c:v>
                </c:pt>
                <c:pt idx="2423">
                  <c:v>6942240</c:v>
                </c:pt>
                <c:pt idx="2424">
                  <c:v>6944255</c:v>
                </c:pt>
                <c:pt idx="2425">
                  <c:v>6946270</c:v>
                </c:pt>
                <c:pt idx="2426">
                  <c:v>6948285</c:v>
                </c:pt>
                <c:pt idx="2427">
                  <c:v>6950300</c:v>
                </c:pt>
                <c:pt idx="2428">
                  <c:v>6952315</c:v>
                </c:pt>
                <c:pt idx="2429">
                  <c:v>6954330</c:v>
                </c:pt>
                <c:pt idx="2430">
                  <c:v>6956345</c:v>
                </c:pt>
                <c:pt idx="2431">
                  <c:v>6958360</c:v>
                </c:pt>
                <c:pt idx="2432">
                  <c:v>6960375</c:v>
                </c:pt>
                <c:pt idx="2433">
                  <c:v>6962390</c:v>
                </c:pt>
                <c:pt idx="2434">
                  <c:v>6964405</c:v>
                </c:pt>
                <c:pt idx="2435">
                  <c:v>6966420</c:v>
                </c:pt>
                <c:pt idx="2436">
                  <c:v>6968435</c:v>
                </c:pt>
                <c:pt idx="2437">
                  <c:v>6970450</c:v>
                </c:pt>
                <c:pt idx="2438">
                  <c:v>6972465</c:v>
                </c:pt>
                <c:pt idx="2439">
                  <c:v>6974480</c:v>
                </c:pt>
                <c:pt idx="2440">
                  <c:v>6976495</c:v>
                </c:pt>
                <c:pt idx="2441">
                  <c:v>6978510</c:v>
                </c:pt>
                <c:pt idx="2442">
                  <c:v>6980525</c:v>
                </c:pt>
                <c:pt idx="2443">
                  <c:v>6982540</c:v>
                </c:pt>
                <c:pt idx="2444">
                  <c:v>6984555</c:v>
                </c:pt>
                <c:pt idx="2445">
                  <c:v>6986570</c:v>
                </c:pt>
                <c:pt idx="2446">
                  <c:v>6988585</c:v>
                </c:pt>
                <c:pt idx="2447">
                  <c:v>6990600</c:v>
                </c:pt>
                <c:pt idx="2448">
                  <c:v>6992615</c:v>
                </c:pt>
                <c:pt idx="2449">
                  <c:v>6994630</c:v>
                </c:pt>
                <c:pt idx="2450">
                  <c:v>6996645</c:v>
                </c:pt>
                <c:pt idx="2451">
                  <c:v>6998660</c:v>
                </c:pt>
                <c:pt idx="2452">
                  <c:v>7000675</c:v>
                </c:pt>
                <c:pt idx="2453">
                  <c:v>7002690</c:v>
                </c:pt>
                <c:pt idx="2454">
                  <c:v>7004705</c:v>
                </c:pt>
                <c:pt idx="2455">
                  <c:v>7006720</c:v>
                </c:pt>
                <c:pt idx="2456">
                  <c:v>7008735</c:v>
                </c:pt>
                <c:pt idx="2457">
                  <c:v>7010750</c:v>
                </c:pt>
                <c:pt idx="2458">
                  <c:v>7012765</c:v>
                </c:pt>
                <c:pt idx="2459">
                  <c:v>7014780</c:v>
                </c:pt>
                <c:pt idx="2460">
                  <c:v>7016795</c:v>
                </c:pt>
                <c:pt idx="2461">
                  <c:v>7018810</c:v>
                </c:pt>
                <c:pt idx="2462">
                  <c:v>7020825</c:v>
                </c:pt>
                <c:pt idx="2463">
                  <c:v>7022840</c:v>
                </c:pt>
                <c:pt idx="2464">
                  <c:v>7024855</c:v>
                </c:pt>
                <c:pt idx="2465">
                  <c:v>7026870</c:v>
                </c:pt>
                <c:pt idx="2466">
                  <c:v>7028885</c:v>
                </c:pt>
                <c:pt idx="2467">
                  <c:v>7030900</c:v>
                </c:pt>
                <c:pt idx="2468">
                  <c:v>7032915</c:v>
                </c:pt>
                <c:pt idx="2469">
                  <c:v>7034930</c:v>
                </c:pt>
                <c:pt idx="2470">
                  <c:v>7036945</c:v>
                </c:pt>
                <c:pt idx="2471">
                  <c:v>7038960</c:v>
                </c:pt>
                <c:pt idx="2472">
                  <c:v>7040975</c:v>
                </c:pt>
                <c:pt idx="2473">
                  <c:v>7042990</c:v>
                </c:pt>
                <c:pt idx="2474">
                  <c:v>7045005</c:v>
                </c:pt>
                <c:pt idx="2475">
                  <c:v>7047020</c:v>
                </c:pt>
                <c:pt idx="2476">
                  <c:v>7049035</c:v>
                </c:pt>
                <c:pt idx="2477">
                  <c:v>7051050</c:v>
                </c:pt>
                <c:pt idx="2478">
                  <c:v>7053065</c:v>
                </c:pt>
                <c:pt idx="2479">
                  <c:v>7055080</c:v>
                </c:pt>
                <c:pt idx="2480">
                  <c:v>7057095</c:v>
                </c:pt>
                <c:pt idx="2481">
                  <c:v>7059110</c:v>
                </c:pt>
                <c:pt idx="2482">
                  <c:v>7061125</c:v>
                </c:pt>
                <c:pt idx="2483">
                  <c:v>7063140</c:v>
                </c:pt>
                <c:pt idx="2484">
                  <c:v>7065155</c:v>
                </c:pt>
                <c:pt idx="2485">
                  <c:v>7067170</c:v>
                </c:pt>
                <c:pt idx="2486">
                  <c:v>7069185</c:v>
                </c:pt>
                <c:pt idx="2487">
                  <c:v>7071200</c:v>
                </c:pt>
                <c:pt idx="2488">
                  <c:v>7073215</c:v>
                </c:pt>
                <c:pt idx="2489">
                  <c:v>7075230</c:v>
                </c:pt>
                <c:pt idx="2490">
                  <c:v>7077245</c:v>
                </c:pt>
                <c:pt idx="2491">
                  <c:v>7079260</c:v>
                </c:pt>
                <c:pt idx="2492">
                  <c:v>7081275</c:v>
                </c:pt>
                <c:pt idx="2493">
                  <c:v>7083290</c:v>
                </c:pt>
                <c:pt idx="2494">
                  <c:v>7085305</c:v>
                </c:pt>
                <c:pt idx="2495">
                  <c:v>7087320</c:v>
                </c:pt>
                <c:pt idx="2496">
                  <c:v>7089335</c:v>
                </c:pt>
                <c:pt idx="2497">
                  <c:v>7091350</c:v>
                </c:pt>
                <c:pt idx="2498">
                  <c:v>7093365</c:v>
                </c:pt>
                <c:pt idx="2499">
                  <c:v>7095380</c:v>
                </c:pt>
                <c:pt idx="2500">
                  <c:v>7097395</c:v>
                </c:pt>
                <c:pt idx="2501">
                  <c:v>7099410</c:v>
                </c:pt>
                <c:pt idx="2502">
                  <c:v>7101425</c:v>
                </c:pt>
                <c:pt idx="2503">
                  <c:v>7103440</c:v>
                </c:pt>
                <c:pt idx="2504">
                  <c:v>7105455</c:v>
                </c:pt>
                <c:pt idx="2505">
                  <c:v>7107470</c:v>
                </c:pt>
                <c:pt idx="2506">
                  <c:v>7109485</c:v>
                </c:pt>
                <c:pt idx="2507">
                  <c:v>7111500</c:v>
                </c:pt>
                <c:pt idx="2508">
                  <c:v>7113515</c:v>
                </c:pt>
                <c:pt idx="2509">
                  <c:v>7115530</c:v>
                </c:pt>
                <c:pt idx="2510">
                  <c:v>7117545</c:v>
                </c:pt>
                <c:pt idx="2511">
                  <c:v>7119560</c:v>
                </c:pt>
                <c:pt idx="2512">
                  <c:v>7121575</c:v>
                </c:pt>
                <c:pt idx="2513">
                  <c:v>7123590</c:v>
                </c:pt>
                <c:pt idx="2514">
                  <c:v>7125605</c:v>
                </c:pt>
                <c:pt idx="2515">
                  <c:v>7127620</c:v>
                </c:pt>
                <c:pt idx="2516">
                  <c:v>7129635</c:v>
                </c:pt>
                <c:pt idx="2517">
                  <c:v>7131650</c:v>
                </c:pt>
                <c:pt idx="2518">
                  <c:v>7133665</c:v>
                </c:pt>
                <c:pt idx="2519">
                  <c:v>7135680</c:v>
                </c:pt>
                <c:pt idx="2520">
                  <c:v>7137695</c:v>
                </c:pt>
                <c:pt idx="2521">
                  <c:v>7139710</c:v>
                </c:pt>
                <c:pt idx="2522">
                  <c:v>7141725</c:v>
                </c:pt>
                <c:pt idx="2523">
                  <c:v>7143740</c:v>
                </c:pt>
                <c:pt idx="2524">
                  <c:v>7145755</c:v>
                </c:pt>
                <c:pt idx="2525">
                  <c:v>7147770</c:v>
                </c:pt>
                <c:pt idx="2526">
                  <c:v>7149785</c:v>
                </c:pt>
                <c:pt idx="2527">
                  <c:v>7151800</c:v>
                </c:pt>
                <c:pt idx="2528">
                  <c:v>7153815</c:v>
                </c:pt>
                <c:pt idx="2529">
                  <c:v>7155830</c:v>
                </c:pt>
                <c:pt idx="2530">
                  <c:v>7157845</c:v>
                </c:pt>
                <c:pt idx="2531">
                  <c:v>7159860</c:v>
                </c:pt>
                <c:pt idx="2532">
                  <c:v>7161875</c:v>
                </c:pt>
                <c:pt idx="2533">
                  <c:v>7163890</c:v>
                </c:pt>
                <c:pt idx="2534">
                  <c:v>7165905</c:v>
                </c:pt>
                <c:pt idx="2535">
                  <c:v>7167920</c:v>
                </c:pt>
                <c:pt idx="2536">
                  <c:v>7169935</c:v>
                </c:pt>
                <c:pt idx="2537">
                  <c:v>7171950</c:v>
                </c:pt>
                <c:pt idx="2538">
                  <c:v>7173965</c:v>
                </c:pt>
                <c:pt idx="2539">
                  <c:v>7175980</c:v>
                </c:pt>
                <c:pt idx="2540">
                  <c:v>7177995</c:v>
                </c:pt>
                <c:pt idx="2541">
                  <c:v>7180010</c:v>
                </c:pt>
                <c:pt idx="2542">
                  <c:v>7182025</c:v>
                </c:pt>
                <c:pt idx="2543">
                  <c:v>7184040</c:v>
                </c:pt>
                <c:pt idx="2544">
                  <c:v>7186055</c:v>
                </c:pt>
                <c:pt idx="2545">
                  <c:v>7188070</c:v>
                </c:pt>
                <c:pt idx="2546">
                  <c:v>7190085</c:v>
                </c:pt>
                <c:pt idx="2547">
                  <c:v>7192100</c:v>
                </c:pt>
                <c:pt idx="2548">
                  <c:v>7194115</c:v>
                </c:pt>
                <c:pt idx="2549">
                  <c:v>7196130</c:v>
                </c:pt>
                <c:pt idx="2550">
                  <c:v>7198145</c:v>
                </c:pt>
                <c:pt idx="2551">
                  <c:v>7200160</c:v>
                </c:pt>
                <c:pt idx="2552">
                  <c:v>7202175</c:v>
                </c:pt>
                <c:pt idx="2553">
                  <c:v>7204190</c:v>
                </c:pt>
                <c:pt idx="2554">
                  <c:v>7206205</c:v>
                </c:pt>
                <c:pt idx="2555">
                  <c:v>7208220</c:v>
                </c:pt>
                <c:pt idx="2556">
                  <c:v>7210235</c:v>
                </c:pt>
                <c:pt idx="2557">
                  <c:v>7212250</c:v>
                </c:pt>
                <c:pt idx="2558">
                  <c:v>7214265</c:v>
                </c:pt>
                <c:pt idx="2559">
                  <c:v>7216280</c:v>
                </c:pt>
                <c:pt idx="2560">
                  <c:v>7218295</c:v>
                </c:pt>
                <c:pt idx="2561">
                  <c:v>7220310</c:v>
                </c:pt>
                <c:pt idx="2562">
                  <c:v>7222325</c:v>
                </c:pt>
                <c:pt idx="2563">
                  <c:v>7224340</c:v>
                </c:pt>
                <c:pt idx="2564">
                  <c:v>7226355</c:v>
                </c:pt>
                <c:pt idx="2565">
                  <c:v>7228370</c:v>
                </c:pt>
                <c:pt idx="2566">
                  <c:v>7230385</c:v>
                </c:pt>
                <c:pt idx="2567">
                  <c:v>7232400</c:v>
                </c:pt>
                <c:pt idx="2568">
                  <c:v>7234415</c:v>
                </c:pt>
                <c:pt idx="2569">
                  <c:v>7236430</c:v>
                </c:pt>
                <c:pt idx="2570">
                  <c:v>7238445</c:v>
                </c:pt>
                <c:pt idx="2571">
                  <c:v>7240460</c:v>
                </c:pt>
                <c:pt idx="2572">
                  <c:v>7242475</c:v>
                </c:pt>
                <c:pt idx="2573">
                  <c:v>7244490</c:v>
                </c:pt>
                <c:pt idx="2574">
                  <c:v>7246505</c:v>
                </c:pt>
                <c:pt idx="2575">
                  <c:v>7248520</c:v>
                </c:pt>
                <c:pt idx="2576">
                  <c:v>7250535</c:v>
                </c:pt>
                <c:pt idx="2577">
                  <c:v>7252550</c:v>
                </c:pt>
                <c:pt idx="2578">
                  <c:v>7254565</c:v>
                </c:pt>
                <c:pt idx="2579">
                  <c:v>7256580</c:v>
                </c:pt>
                <c:pt idx="2580">
                  <c:v>7258595</c:v>
                </c:pt>
                <c:pt idx="2581">
                  <c:v>7260610</c:v>
                </c:pt>
                <c:pt idx="2582">
                  <c:v>7262625</c:v>
                </c:pt>
                <c:pt idx="2583">
                  <c:v>7264640</c:v>
                </c:pt>
                <c:pt idx="2584">
                  <c:v>7266655</c:v>
                </c:pt>
                <c:pt idx="2585">
                  <c:v>7268670</c:v>
                </c:pt>
                <c:pt idx="2586">
                  <c:v>7270685</c:v>
                </c:pt>
                <c:pt idx="2587">
                  <c:v>7272700</c:v>
                </c:pt>
                <c:pt idx="2588">
                  <c:v>7274715</c:v>
                </c:pt>
                <c:pt idx="2589">
                  <c:v>7276730</c:v>
                </c:pt>
                <c:pt idx="2590">
                  <c:v>7278745</c:v>
                </c:pt>
                <c:pt idx="2591">
                  <c:v>7280760</c:v>
                </c:pt>
                <c:pt idx="2592">
                  <c:v>7282775</c:v>
                </c:pt>
                <c:pt idx="2593">
                  <c:v>7284790</c:v>
                </c:pt>
                <c:pt idx="2594">
                  <c:v>7286805</c:v>
                </c:pt>
                <c:pt idx="2595">
                  <c:v>7288820</c:v>
                </c:pt>
                <c:pt idx="2596">
                  <c:v>7290835</c:v>
                </c:pt>
                <c:pt idx="2597">
                  <c:v>7292850</c:v>
                </c:pt>
                <c:pt idx="2598">
                  <c:v>7294865</c:v>
                </c:pt>
                <c:pt idx="2599">
                  <c:v>7296880</c:v>
                </c:pt>
                <c:pt idx="2600">
                  <c:v>7298895</c:v>
                </c:pt>
                <c:pt idx="2601">
                  <c:v>7300910</c:v>
                </c:pt>
                <c:pt idx="2602">
                  <c:v>7302925</c:v>
                </c:pt>
                <c:pt idx="2603">
                  <c:v>7304940</c:v>
                </c:pt>
                <c:pt idx="2604">
                  <c:v>7306955</c:v>
                </c:pt>
                <c:pt idx="2605">
                  <c:v>7308970</c:v>
                </c:pt>
                <c:pt idx="2606">
                  <c:v>7310985</c:v>
                </c:pt>
                <c:pt idx="2607">
                  <c:v>7313000</c:v>
                </c:pt>
                <c:pt idx="2608">
                  <c:v>7315015</c:v>
                </c:pt>
                <c:pt idx="2609">
                  <c:v>7317030</c:v>
                </c:pt>
                <c:pt idx="2610">
                  <c:v>7319045</c:v>
                </c:pt>
                <c:pt idx="2611">
                  <c:v>7321060</c:v>
                </c:pt>
                <c:pt idx="2612">
                  <c:v>7323075</c:v>
                </c:pt>
                <c:pt idx="2613">
                  <c:v>7325090</c:v>
                </c:pt>
                <c:pt idx="2614">
                  <c:v>7327105</c:v>
                </c:pt>
                <c:pt idx="2615">
                  <c:v>7329120</c:v>
                </c:pt>
                <c:pt idx="2616">
                  <c:v>7331135</c:v>
                </c:pt>
                <c:pt idx="2617">
                  <c:v>7333150</c:v>
                </c:pt>
                <c:pt idx="2618">
                  <c:v>7335165</c:v>
                </c:pt>
                <c:pt idx="2619">
                  <c:v>7337180</c:v>
                </c:pt>
                <c:pt idx="2620">
                  <c:v>7339195</c:v>
                </c:pt>
                <c:pt idx="2621">
                  <c:v>7341210</c:v>
                </c:pt>
                <c:pt idx="2622">
                  <c:v>7343225</c:v>
                </c:pt>
                <c:pt idx="2623">
                  <c:v>7345240</c:v>
                </c:pt>
                <c:pt idx="2624">
                  <c:v>7347255</c:v>
                </c:pt>
                <c:pt idx="2625">
                  <c:v>7349270</c:v>
                </c:pt>
                <c:pt idx="2626">
                  <c:v>7351285</c:v>
                </c:pt>
                <c:pt idx="2627">
                  <c:v>7353300</c:v>
                </c:pt>
                <c:pt idx="2628">
                  <c:v>7355315</c:v>
                </c:pt>
                <c:pt idx="2629">
                  <c:v>7357330</c:v>
                </c:pt>
                <c:pt idx="2630">
                  <c:v>7359345</c:v>
                </c:pt>
                <c:pt idx="2631">
                  <c:v>7361360</c:v>
                </c:pt>
                <c:pt idx="2632">
                  <c:v>7363375</c:v>
                </c:pt>
                <c:pt idx="2633">
                  <c:v>7365390</c:v>
                </c:pt>
                <c:pt idx="2634">
                  <c:v>7367405</c:v>
                </c:pt>
                <c:pt idx="2635">
                  <c:v>7369420</c:v>
                </c:pt>
                <c:pt idx="2636">
                  <c:v>7371435</c:v>
                </c:pt>
                <c:pt idx="2637">
                  <c:v>7373450</c:v>
                </c:pt>
                <c:pt idx="2638">
                  <c:v>7375465</c:v>
                </c:pt>
                <c:pt idx="2639">
                  <c:v>7377480</c:v>
                </c:pt>
                <c:pt idx="2640">
                  <c:v>7379495</c:v>
                </c:pt>
                <c:pt idx="2641">
                  <c:v>7381510</c:v>
                </c:pt>
                <c:pt idx="2642">
                  <c:v>7383525</c:v>
                </c:pt>
                <c:pt idx="2643">
                  <c:v>7385540</c:v>
                </c:pt>
                <c:pt idx="2644">
                  <c:v>7387555</c:v>
                </c:pt>
                <c:pt idx="2645">
                  <c:v>7389570</c:v>
                </c:pt>
                <c:pt idx="2646">
                  <c:v>7391585</c:v>
                </c:pt>
                <c:pt idx="2647">
                  <c:v>7393600</c:v>
                </c:pt>
                <c:pt idx="2648">
                  <c:v>7395615</c:v>
                </c:pt>
                <c:pt idx="2649">
                  <c:v>7397630</c:v>
                </c:pt>
                <c:pt idx="2650">
                  <c:v>7399645</c:v>
                </c:pt>
                <c:pt idx="2651">
                  <c:v>7401660</c:v>
                </c:pt>
                <c:pt idx="2652">
                  <c:v>7403675</c:v>
                </c:pt>
                <c:pt idx="2653">
                  <c:v>7405690</c:v>
                </c:pt>
                <c:pt idx="2654">
                  <c:v>7407705</c:v>
                </c:pt>
                <c:pt idx="2655">
                  <c:v>7409720</c:v>
                </c:pt>
                <c:pt idx="2656">
                  <c:v>7411735</c:v>
                </c:pt>
                <c:pt idx="2657">
                  <c:v>7413750</c:v>
                </c:pt>
                <c:pt idx="2658">
                  <c:v>7415765</c:v>
                </c:pt>
                <c:pt idx="2659">
                  <c:v>7417780</c:v>
                </c:pt>
                <c:pt idx="2660">
                  <c:v>7419795</c:v>
                </c:pt>
                <c:pt idx="2661">
                  <c:v>7421810</c:v>
                </c:pt>
                <c:pt idx="2662">
                  <c:v>7423825</c:v>
                </c:pt>
                <c:pt idx="2663">
                  <c:v>7425840</c:v>
                </c:pt>
                <c:pt idx="2664">
                  <c:v>7427855</c:v>
                </c:pt>
                <c:pt idx="2665">
                  <c:v>7429870</c:v>
                </c:pt>
                <c:pt idx="2666">
                  <c:v>7431885</c:v>
                </c:pt>
                <c:pt idx="2667">
                  <c:v>7433900</c:v>
                </c:pt>
                <c:pt idx="2668">
                  <c:v>7435915</c:v>
                </c:pt>
                <c:pt idx="2669">
                  <c:v>7437930</c:v>
                </c:pt>
                <c:pt idx="2670">
                  <c:v>7439945</c:v>
                </c:pt>
                <c:pt idx="2671">
                  <c:v>7441960</c:v>
                </c:pt>
                <c:pt idx="2672">
                  <c:v>7443975</c:v>
                </c:pt>
                <c:pt idx="2673">
                  <c:v>7445990</c:v>
                </c:pt>
                <c:pt idx="2674">
                  <c:v>7448005</c:v>
                </c:pt>
                <c:pt idx="2675">
                  <c:v>7450020</c:v>
                </c:pt>
                <c:pt idx="2676">
                  <c:v>7452035</c:v>
                </c:pt>
                <c:pt idx="2677">
                  <c:v>7454050</c:v>
                </c:pt>
                <c:pt idx="2678">
                  <c:v>7456065</c:v>
                </c:pt>
                <c:pt idx="2679">
                  <c:v>7458080</c:v>
                </c:pt>
                <c:pt idx="2680">
                  <c:v>7460095</c:v>
                </c:pt>
                <c:pt idx="2681">
                  <c:v>7462110</c:v>
                </c:pt>
                <c:pt idx="2682">
                  <c:v>7464125</c:v>
                </c:pt>
                <c:pt idx="2683">
                  <c:v>7466140</c:v>
                </c:pt>
                <c:pt idx="2684">
                  <c:v>7468155</c:v>
                </c:pt>
                <c:pt idx="2685">
                  <c:v>7470170</c:v>
                </c:pt>
                <c:pt idx="2686">
                  <c:v>7472185</c:v>
                </c:pt>
                <c:pt idx="2687">
                  <c:v>7474200</c:v>
                </c:pt>
                <c:pt idx="2688">
                  <c:v>7476215</c:v>
                </c:pt>
                <c:pt idx="2689">
                  <c:v>7478230</c:v>
                </c:pt>
                <c:pt idx="2690">
                  <c:v>7480245</c:v>
                </c:pt>
                <c:pt idx="2691">
                  <c:v>7482260</c:v>
                </c:pt>
                <c:pt idx="2692">
                  <c:v>7484275</c:v>
                </c:pt>
                <c:pt idx="2693">
                  <c:v>7486290</c:v>
                </c:pt>
                <c:pt idx="2694">
                  <c:v>7488305</c:v>
                </c:pt>
                <c:pt idx="2695">
                  <c:v>7490320</c:v>
                </c:pt>
                <c:pt idx="2696">
                  <c:v>7492335</c:v>
                </c:pt>
                <c:pt idx="2697">
                  <c:v>7494350</c:v>
                </c:pt>
                <c:pt idx="2698">
                  <c:v>7496365</c:v>
                </c:pt>
                <c:pt idx="2699">
                  <c:v>7498380</c:v>
                </c:pt>
                <c:pt idx="2700">
                  <c:v>7500395</c:v>
                </c:pt>
                <c:pt idx="2701">
                  <c:v>7502410</c:v>
                </c:pt>
                <c:pt idx="2702">
                  <c:v>7504425</c:v>
                </c:pt>
                <c:pt idx="2703">
                  <c:v>7506440</c:v>
                </c:pt>
                <c:pt idx="2704">
                  <c:v>7508455</c:v>
                </c:pt>
                <c:pt idx="2705">
                  <c:v>7510470</c:v>
                </c:pt>
                <c:pt idx="2706">
                  <c:v>7512485</c:v>
                </c:pt>
                <c:pt idx="2707">
                  <c:v>7514500</c:v>
                </c:pt>
                <c:pt idx="2708">
                  <c:v>7516515</c:v>
                </c:pt>
                <c:pt idx="2709">
                  <c:v>7518530</c:v>
                </c:pt>
                <c:pt idx="2710">
                  <c:v>7520545</c:v>
                </c:pt>
                <c:pt idx="2711">
                  <c:v>7522560</c:v>
                </c:pt>
                <c:pt idx="2712">
                  <c:v>7524575</c:v>
                </c:pt>
                <c:pt idx="2713">
                  <c:v>7526590</c:v>
                </c:pt>
                <c:pt idx="2714">
                  <c:v>7528605</c:v>
                </c:pt>
                <c:pt idx="2715">
                  <c:v>7530620</c:v>
                </c:pt>
                <c:pt idx="2716">
                  <c:v>7532635</c:v>
                </c:pt>
                <c:pt idx="2717">
                  <c:v>7534650</c:v>
                </c:pt>
                <c:pt idx="2718">
                  <c:v>7536665</c:v>
                </c:pt>
                <c:pt idx="2719">
                  <c:v>7538680</c:v>
                </c:pt>
                <c:pt idx="2720">
                  <c:v>7540695</c:v>
                </c:pt>
                <c:pt idx="2721">
                  <c:v>7542710</c:v>
                </c:pt>
                <c:pt idx="2722">
                  <c:v>7544725</c:v>
                </c:pt>
                <c:pt idx="2723">
                  <c:v>7546740</c:v>
                </c:pt>
                <c:pt idx="2724">
                  <c:v>7548755</c:v>
                </c:pt>
                <c:pt idx="2725">
                  <c:v>7550770</c:v>
                </c:pt>
                <c:pt idx="2726">
                  <c:v>7552785</c:v>
                </c:pt>
                <c:pt idx="2727">
                  <c:v>7554800</c:v>
                </c:pt>
                <c:pt idx="2728">
                  <c:v>7556815</c:v>
                </c:pt>
                <c:pt idx="2729">
                  <c:v>7558830</c:v>
                </c:pt>
                <c:pt idx="2730">
                  <c:v>7560845</c:v>
                </c:pt>
                <c:pt idx="2731">
                  <c:v>7562860</c:v>
                </c:pt>
                <c:pt idx="2732">
                  <c:v>7564875</c:v>
                </c:pt>
                <c:pt idx="2733">
                  <c:v>7566890</c:v>
                </c:pt>
                <c:pt idx="2734">
                  <c:v>7568905</c:v>
                </c:pt>
                <c:pt idx="2735">
                  <c:v>7570920</c:v>
                </c:pt>
                <c:pt idx="2736">
                  <c:v>7572935</c:v>
                </c:pt>
                <c:pt idx="2737">
                  <c:v>7574950</c:v>
                </c:pt>
                <c:pt idx="2738">
                  <c:v>7576965</c:v>
                </c:pt>
                <c:pt idx="2739">
                  <c:v>7578980</c:v>
                </c:pt>
                <c:pt idx="2740">
                  <c:v>7580995</c:v>
                </c:pt>
                <c:pt idx="2741">
                  <c:v>7583010</c:v>
                </c:pt>
                <c:pt idx="2742">
                  <c:v>7585025</c:v>
                </c:pt>
                <c:pt idx="2743">
                  <c:v>7587040</c:v>
                </c:pt>
                <c:pt idx="2744">
                  <c:v>7589055</c:v>
                </c:pt>
                <c:pt idx="2745">
                  <c:v>7591070</c:v>
                </c:pt>
                <c:pt idx="2746">
                  <c:v>7593085</c:v>
                </c:pt>
                <c:pt idx="2747">
                  <c:v>7595100</c:v>
                </c:pt>
                <c:pt idx="2748">
                  <c:v>7597115</c:v>
                </c:pt>
                <c:pt idx="2749">
                  <c:v>7599130</c:v>
                </c:pt>
                <c:pt idx="2750">
                  <c:v>7601145</c:v>
                </c:pt>
                <c:pt idx="2751">
                  <c:v>7603160</c:v>
                </c:pt>
                <c:pt idx="2752">
                  <c:v>7605175</c:v>
                </c:pt>
                <c:pt idx="2753">
                  <c:v>7607190</c:v>
                </c:pt>
                <c:pt idx="2754">
                  <c:v>7609205</c:v>
                </c:pt>
                <c:pt idx="2755">
                  <c:v>7611220</c:v>
                </c:pt>
                <c:pt idx="2756">
                  <c:v>7613235</c:v>
                </c:pt>
                <c:pt idx="2757">
                  <c:v>7615250</c:v>
                </c:pt>
                <c:pt idx="2758">
                  <c:v>7617265</c:v>
                </c:pt>
                <c:pt idx="2759">
                  <c:v>7619280</c:v>
                </c:pt>
                <c:pt idx="2760">
                  <c:v>7621295</c:v>
                </c:pt>
                <c:pt idx="2761">
                  <c:v>7623310</c:v>
                </c:pt>
                <c:pt idx="2762">
                  <c:v>7625325</c:v>
                </c:pt>
                <c:pt idx="2763">
                  <c:v>7627340</c:v>
                </c:pt>
                <c:pt idx="2764">
                  <c:v>7629355</c:v>
                </c:pt>
                <c:pt idx="2765">
                  <c:v>7631370</c:v>
                </c:pt>
                <c:pt idx="2766">
                  <c:v>7633385</c:v>
                </c:pt>
                <c:pt idx="2767">
                  <c:v>7635400</c:v>
                </c:pt>
                <c:pt idx="2768">
                  <c:v>7637415</c:v>
                </c:pt>
                <c:pt idx="2769">
                  <c:v>7639430</c:v>
                </c:pt>
                <c:pt idx="2770">
                  <c:v>7641445</c:v>
                </c:pt>
                <c:pt idx="2771">
                  <c:v>7643460</c:v>
                </c:pt>
                <c:pt idx="2772">
                  <c:v>7645475</c:v>
                </c:pt>
                <c:pt idx="2773">
                  <c:v>7647490</c:v>
                </c:pt>
                <c:pt idx="2774">
                  <c:v>7649505</c:v>
                </c:pt>
                <c:pt idx="2775">
                  <c:v>7651520</c:v>
                </c:pt>
                <c:pt idx="2776">
                  <c:v>7653535</c:v>
                </c:pt>
                <c:pt idx="2777">
                  <c:v>7655550</c:v>
                </c:pt>
                <c:pt idx="2778">
                  <c:v>7657565</c:v>
                </c:pt>
                <c:pt idx="2779">
                  <c:v>7659580</c:v>
                </c:pt>
                <c:pt idx="2780">
                  <c:v>7661595</c:v>
                </c:pt>
                <c:pt idx="2781">
                  <c:v>7663610</c:v>
                </c:pt>
                <c:pt idx="2782">
                  <c:v>7665625</c:v>
                </c:pt>
                <c:pt idx="2783">
                  <c:v>7667640</c:v>
                </c:pt>
                <c:pt idx="2784">
                  <c:v>7669655</c:v>
                </c:pt>
                <c:pt idx="2785">
                  <c:v>7671670</c:v>
                </c:pt>
                <c:pt idx="2786">
                  <c:v>7673685</c:v>
                </c:pt>
                <c:pt idx="2787">
                  <c:v>7675700</c:v>
                </c:pt>
                <c:pt idx="2788">
                  <c:v>7677715</c:v>
                </c:pt>
                <c:pt idx="2789">
                  <c:v>7679730</c:v>
                </c:pt>
                <c:pt idx="2790">
                  <c:v>7681745</c:v>
                </c:pt>
                <c:pt idx="2791">
                  <c:v>7683760</c:v>
                </c:pt>
                <c:pt idx="2792">
                  <c:v>7685775</c:v>
                </c:pt>
                <c:pt idx="2793">
                  <c:v>7687790</c:v>
                </c:pt>
                <c:pt idx="2794">
                  <c:v>7689805</c:v>
                </c:pt>
                <c:pt idx="2795">
                  <c:v>7691820</c:v>
                </c:pt>
                <c:pt idx="2796">
                  <c:v>7693835</c:v>
                </c:pt>
                <c:pt idx="2797">
                  <c:v>7695850</c:v>
                </c:pt>
                <c:pt idx="2798">
                  <c:v>7697865</c:v>
                </c:pt>
                <c:pt idx="2799">
                  <c:v>7699880</c:v>
                </c:pt>
                <c:pt idx="2800">
                  <c:v>7701895</c:v>
                </c:pt>
                <c:pt idx="2801">
                  <c:v>7703910</c:v>
                </c:pt>
                <c:pt idx="2802">
                  <c:v>7705925</c:v>
                </c:pt>
                <c:pt idx="2803">
                  <c:v>7707940</c:v>
                </c:pt>
                <c:pt idx="2804">
                  <c:v>7709955</c:v>
                </c:pt>
                <c:pt idx="2805">
                  <c:v>7711970</c:v>
                </c:pt>
                <c:pt idx="2806">
                  <c:v>7713985</c:v>
                </c:pt>
                <c:pt idx="2807">
                  <c:v>7716000</c:v>
                </c:pt>
                <c:pt idx="2808">
                  <c:v>7718015</c:v>
                </c:pt>
                <c:pt idx="2809">
                  <c:v>7720030</c:v>
                </c:pt>
                <c:pt idx="2810">
                  <c:v>7722045</c:v>
                </c:pt>
                <c:pt idx="2811">
                  <c:v>7724060</c:v>
                </c:pt>
                <c:pt idx="2812">
                  <c:v>7726075</c:v>
                </c:pt>
                <c:pt idx="2813">
                  <c:v>7728090</c:v>
                </c:pt>
                <c:pt idx="2814">
                  <c:v>7730105</c:v>
                </c:pt>
                <c:pt idx="2815">
                  <c:v>7732120</c:v>
                </c:pt>
                <c:pt idx="2816">
                  <c:v>7734135</c:v>
                </c:pt>
                <c:pt idx="2817">
                  <c:v>7736150</c:v>
                </c:pt>
                <c:pt idx="2818">
                  <c:v>7738165</c:v>
                </c:pt>
                <c:pt idx="2819">
                  <c:v>7740180</c:v>
                </c:pt>
                <c:pt idx="2820">
                  <c:v>7742195</c:v>
                </c:pt>
                <c:pt idx="2821">
                  <c:v>7744210</c:v>
                </c:pt>
                <c:pt idx="2822">
                  <c:v>7746225</c:v>
                </c:pt>
                <c:pt idx="2823">
                  <c:v>7748240</c:v>
                </c:pt>
                <c:pt idx="2824">
                  <c:v>7750255</c:v>
                </c:pt>
                <c:pt idx="2825">
                  <c:v>7752270</c:v>
                </c:pt>
                <c:pt idx="2826">
                  <c:v>7754285</c:v>
                </c:pt>
                <c:pt idx="2827">
                  <c:v>7756300</c:v>
                </c:pt>
                <c:pt idx="2828">
                  <c:v>7758315</c:v>
                </c:pt>
                <c:pt idx="2829">
                  <c:v>7760330</c:v>
                </c:pt>
                <c:pt idx="2830">
                  <c:v>7762345</c:v>
                </c:pt>
                <c:pt idx="2831">
                  <c:v>7764360</c:v>
                </c:pt>
                <c:pt idx="2832">
                  <c:v>7766375</c:v>
                </c:pt>
                <c:pt idx="2833">
                  <c:v>7768390</c:v>
                </c:pt>
                <c:pt idx="2834">
                  <c:v>7770405</c:v>
                </c:pt>
                <c:pt idx="2835">
                  <c:v>7772420</c:v>
                </c:pt>
                <c:pt idx="2836">
                  <c:v>7774435</c:v>
                </c:pt>
              </c:numCache>
            </c:numRef>
          </c:cat>
          <c:val>
            <c:numRef>
              <c:f>Data!$C$4:$C$2840</c:f>
              <c:numCache>
                <c:formatCode>#,##0</c:formatCode>
                <c:ptCount val="2837"/>
                <c:pt idx="0">
                  <c:v>33272</c:v>
                </c:pt>
                <c:pt idx="1">
                  <c:v>44360</c:v>
                </c:pt>
                <c:pt idx="2">
                  <c:v>23768</c:v>
                </c:pt>
                <c:pt idx="3">
                  <c:v>19280</c:v>
                </c:pt>
                <c:pt idx="4">
                  <c:v>29312</c:v>
                </c:pt>
                <c:pt idx="5">
                  <c:v>29312</c:v>
                </c:pt>
                <c:pt idx="6">
                  <c:v>22376</c:v>
                </c:pt>
                <c:pt idx="7">
                  <c:v>185056</c:v>
                </c:pt>
                <c:pt idx="8">
                  <c:v>252896</c:v>
                </c:pt>
                <c:pt idx="9">
                  <c:v>146264</c:v>
                </c:pt>
                <c:pt idx="10">
                  <c:v>174240</c:v>
                </c:pt>
                <c:pt idx="11">
                  <c:v>105072</c:v>
                </c:pt>
                <c:pt idx="12">
                  <c:v>84944</c:v>
                </c:pt>
                <c:pt idx="13">
                  <c:v>74728</c:v>
                </c:pt>
                <c:pt idx="14">
                  <c:v>112472</c:v>
                </c:pt>
                <c:pt idx="15">
                  <c:v>87128</c:v>
                </c:pt>
                <c:pt idx="16">
                  <c:v>78672</c:v>
                </c:pt>
                <c:pt idx="17">
                  <c:v>78416</c:v>
                </c:pt>
                <c:pt idx="18">
                  <c:v>111680</c:v>
                </c:pt>
                <c:pt idx="19">
                  <c:v>108240</c:v>
                </c:pt>
                <c:pt idx="20">
                  <c:v>103232</c:v>
                </c:pt>
                <c:pt idx="21">
                  <c:v>92096</c:v>
                </c:pt>
                <c:pt idx="22">
                  <c:v>80792</c:v>
                </c:pt>
                <c:pt idx="23">
                  <c:v>99480</c:v>
                </c:pt>
                <c:pt idx="24">
                  <c:v>98744</c:v>
                </c:pt>
                <c:pt idx="25">
                  <c:v>100592</c:v>
                </c:pt>
                <c:pt idx="26">
                  <c:v>94512</c:v>
                </c:pt>
                <c:pt idx="27">
                  <c:v>93984</c:v>
                </c:pt>
                <c:pt idx="28">
                  <c:v>93984</c:v>
                </c:pt>
                <c:pt idx="29">
                  <c:v>91880</c:v>
                </c:pt>
                <c:pt idx="30">
                  <c:v>99008</c:v>
                </c:pt>
                <c:pt idx="31">
                  <c:v>123560</c:v>
                </c:pt>
                <c:pt idx="32">
                  <c:v>116960</c:v>
                </c:pt>
                <c:pt idx="33">
                  <c:v>104288</c:v>
                </c:pt>
                <c:pt idx="34">
                  <c:v>119848</c:v>
                </c:pt>
                <c:pt idx="35">
                  <c:v>135424</c:v>
                </c:pt>
                <c:pt idx="36">
                  <c:v>134640</c:v>
                </c:pt>
                <c:pt idx="37">
                  <c:v>141496</c:v>
                </c:pt>
                <c:pt idx="38">
                  <c:v>152600</c:v>
                </c:pt>
                <c:pt idx="39">
                  <c:v>164736</c:v>
                </c:pt>
                <c:pt idx="40">
                  <c:v>135432</c:v>
                </c:pt>
                <c:pt idx="41">
                  <c:v>126192</c:v>
                </c:pt>
                <c:pt idx="42">
                  <c:v>145992</c:v>
                </c:pt>
                <c:pt idx="43">
                  <c:v>137552</c:v>
                </c:pt>
                <c:pt idx="44">
                  <c:v>161832</c:v>
                </c:pt>
                <c:pt idx="45">
                  <c:v>216216</c:v>
                </c:pt>
                <c:pt idx="46">
                  <c:v>197200</c:v>
                </c:pt>
                <c:pt idx="47">
                  <c:v>166856</c:v>
                </c:pt>
                <c:pt idx="48">
                  <c:v>149952</c:v>
                </c:pt>
                <c:pt idx="49">
                  <c:v>128048</c:v>
                </c:pt>
                <c:pt idx="50">
                  <c:v>145472</c:v>
                </c:pt>
                <c:pt idx="51">
                  <c:v>153384</c:v>
                </c:pt>
                <c:pt idx="52">
                  <c:v>153392</c:v>
                </c:pt>
                <c:pt idx="53">
                  <c:v>148896</c:v>
                </c:pt>
                <c:pt idx="54">
                  <c:v>181904</c:v>
                </c:pt>
                <c:pt idx="55">
                  <c:v>166320</c:v>
                </c:pt>
                <c:pt idx="56">
                  <c:v>163680</c:v>
                </c:pt>
                <c:pt idx="57">
                  <c:v>186384</c:v>
                </c:pt>
                <c:pt idx="58">
                  <c:v>143872</c:v>
                </c:pt>
                <c:pt idx="59">
                  <c:v>154408</c:v>
                </c:pt>
                <c:pt idx="60">
                  <c:v>129896</c:v>
                </c:pt>
                <c:pt idx="61">
                  <c:v>134120</c:v>
                </c:pt>
                <c:pt idx="62">
                  <c:v>135440</c:v>
                </c:pt>
                <c:pt idx="63">
                  <c:v>121440</c:v>
                </c:pt>
                <c:pt idx="64">
                  <c:v>131992</c:v>
                </c:pt>
                <c:pt idx="65">
                  <c:v>124080</c:v>
                </c:pt>
                <c:pt idx="66">
                  <c:v>130688</c:v>
                </c:pt>
                <c:pt idx="67">
                  <c:v>130160</c:v>
                </c:pt>
                <c:pt idx="68">
                  <c:v>134640</c:v>
                </c:pt>
                <c:pt idx="69">
                  <c:v>138608</c:v>
                </c:pt>
                <c:pt idx="70">
                  <c:v>133592</c:v>
                </c:pt>
                <c:pt idx="71">
                  <c:v>139920</c:v>
                </c:pt>
                <c:pt idx="72">
                  <c:v>134896</c:v>
                </c:pt>
                <c:pt idx="73">
                  <c:v>139928</c:v>
                </c:pt>
                <c:pt idx="74">
                  <c:v>138344</c:v>
                </c:pt>
                <c:pt idx="75">
                  <c:v>227256</c:v>
                </c:pt>
                <c:pt idx="76">
                  <c:v>176336</c:v>
                </c:pt>
                <c:pt idx="77">
                  <c:v>136744</c:v>
                </c:pt>
                <c:pt idx="78">
                  <c:v>140128</c:v>
                </c:pt>
                <c:pt idx="79">
                  <c:v>162880</c:v>
                </c:pt>
                <c:pt idx="80">
                  <c:v>226512</c:v>
                </c:pt>
                <c:pt idx="81">
                  <c:v>138072</c:v>
                </c:pt>
                <c:pt idx="82">
                  <c:v>82896</c:v>
                </c:pt>
                <c:pt idx="83">
                  <c:v>20864</c:v>
                </c:pt>
                <c:pt idx="84">
                  <c:v>20072</c:v>
                </c:pt>
                <c:pt idx="85">
                  <c:v>20600</c:v>
                </c:pt>
                <c:pt idx="86">
                  <c:v>20600</c:v>
                </c:pt>
                <c:pt idx="87">
                  <c:v>20600</c:v>
                </c:pt>
                <c:pt idx="88">
                  <c:v>20600</c:v>
                </c:pt>
                <c:pt idx="89">
                  <c:v>21320</c:v>
                </c:pt>
                <c:pt idx="90">
                  <c:v>20864</c:v>
                </c:pt>
                <c:pt idx="91">
                  <c:v>20600</c:v>
                </c:pt>
                <c:pt idx="92">
                  <c:v>20864</c:v>
                </c:pt>
                <c:pt idx="93">
                  <c:v>21128</c:v>
                </c:pt>
                <c:pt idx="94">
                  <c:v>20336</c:v>
                </c:pt>
                <c:pt idx="95">
                  <c:v>21656</c:v>
                </c:pt>
                <c:pt idx="96">
                  <c:v>20864</c:v>
                </c:pt>
                <c:pt idx="97">
                  <c:v>24560</c:v>
                </c:pt>
                <c:pt idx="98">
                  <c:v>137280</c:v>
                </c:pt>
                <c:pt idx="99">
                  <c:v>177144</c:v>
                </c:pt>
                <c:pt idx="100">
                  <c:v>57560</c:v>
                </c:pt>
                <c:pt idx="101">
                  <c:v>57288</c:v>
                </c:pt>
                <c:pt idx="102">
                  <c:v>67856</c:v>
                </c:pt>
                <c:pt idx="103">
                  <c:v>119584</c:v>
                </c:pt>
                <c:pt idx="104">
                  <c:v>95296</c:v>
                </c:pt>
                <c:pt idx="105">
                  <c:v>94520</c:v>
                </c:pt>
                <c:pt idx="106">
                  <c:v>137552</c:v>
                </c:pt>
                <c:pt idx="107">
                  <c:v>146520</c:v>
                </c:pt>
                <c:pt idx="108">
                  <c:v>143608</c:v>
                </c:pt>
                <c:pt idx="109">
                  <c:v>85272</c:v>
                </c:pt>
                <c:pt idx="110">
                  <c:v>79208</c:v>
                </c:pt>
                <c:pt idx="111">
                  <c:v>79208</c:v>
                </c:pt>
                <c:pt idx="112">
                  <c:v>225192</c:v>
                </c:pt>
                <c:pt idx="113">
                  <c:v>52792</c:v>
                </c:pt>
                <c:pt idx="114">
                  <c:v>163144</c:v>
                </c:pt>
                <c:pt idx="115">
                  <c:v>162096</c:v>
                </c:pt>
                <c:pt idx="116">
                  <c:v>161832</c:v>
                </c:pt>
                <c:pt idx="117">
                  <c:v>161560</c:v>
                </c:pt>
                <c:pt idx="118">
                  <c:v>104008</c:v>
                </c:pt>
                <c:pt idx="119">
                  <c:v>163648</c:v>
                </c:pt>
                <c:pt idx="120">
                  <c:v>163144</c:v>
                </c:pt>
                <c:pt idx="121">
                  <c:v>162104</c:v>
                </c:pt>
                <c:pt idx="122">
                  <c:v>104536</c:v>
                </c:pt>
                <c:pt idx="123">
                  <c:v>162368</c:v>
                </c:pt>
                <c:pt idx="124">
                  <c:v>162088</c:v>
                </c:pt>
                <c:pt idx="125">
                  <c:v>162360</c:v>
                </c:pt>
                <c:pt idx="126">
                  <c:v>162096</c:v>
                </c:pt>
                <c:pt idx="127">
                  <c:v>161560</c:v>
                </c:pt>
                <c:pt idx="128">
                  <c:v>162856</c:v>
                </c:pt>
                <c:pt idx="129">
                  <c:v>162624</c:v>
                </c:pt>
                <c:pt idx="130">
                  <c:v>162616</c:v>
                </c:pt>
                <c:pt idx="131">
                  <c:v>163632</c:v>
                </c:pt>
                <c:pt idx="132">
                  <c:v>163416</c:v>
                </c:pt>
                <c:pt idx="133">
                  <c:v>163680</c:v>
                </c:pt>
                <c:pt idx="134">
                  <c:v>163424</c:v>
                </c:pt>
                <c:pt idx="135">
                  <c:v>162888</c:v>
                </c:pt>
                <c:pt idx="136">
                  <c:v>177672</c:v>
                </c:pt>
                <c:pt idx="137">
                  <c:v>206720</c:v>
                </c:pt>
                <c:pt idx="138">
                  <c:v>174720</c:v>
                </c:pt>
                <c:pt idx="139">
                  <c:v>173720</c:v>
                </c:pt>
                <c:pt idx="140">
                  <c:v>173720</c:v>
                </c:pt>
                <c:pt idx="141">
                  <c:v>173976</c:v>
                </c:pt>
                <c:pt idx="142">
                  <c:v>173712</c:v>
                </c:pt>
                <c:pt idx="143">
                  <c:v>173984</c:v>
                </c:pt>
                <c:pt idx="144">
                  <c:v>173720</c:v>
                </c:pt>
                <c:pt idx="145">
                  <c:v>173448</c:v>
                </c:pt>
                <c:pt idx="146">
                  <c:v>173712</c:v>
                </c:pt>
                <c:pt idx="147">
                  <c:v>173936</c:v>
                </c:pt>
                <c:pt idx="148">
                  <c:v>173976</c:v>
                </c:pt>
                <c:pt idx="149">
                  <c:v>175560</c:v>
                </c:pt>
                <c:pt idx="150">
                  <c:v>173720</c:v>
                </c:pt>
                <c:pt idx="151">
                  <c:v>173720</c:v>
                </c:pt>
                <c:pt idx="152">
                  <c:v>173456</c:v>
                </c:pt>
                <c:pt idx="153">
                  <c:v>173968</c:v>
                </c:pt>
                <c:pt idx="154">
                  <c:v>103480</c:v>
                </c:pt>
                <c:pt idx="155">
                  <c:v>104536</c:v>
                </c:pt>
                <c:pt idx="156">
                  <c:v>214904</c:v>
                </c:pt>
                <c:pt idx="157">
                  <c:v>200896</c:v>
                </c:pt>
                <c:pt idx="158">
                  <c:v>205392</c:v>
                </c:pt>
                <c:pt idx="159">
                  <c:v>200376</c:v>
                </c:pt>
                <c:pt idx="160">
                  <c:v>248424</c:v>
                </c:pt>
                <c:pt idx="161">
                  <c:v>180048</c:v>
                </c:pt>
                <c:pt idx="162">
                  <c:v>78416</c:v>
                </c:pt>
                <c:pt idx="163">
                  <c:v>74984</c:v>
                </c:pt>
                <c:pt idx="164">
                  <c:v>79736</c:v>
                </c:pt>
                <c:pt idx="165">
                  <c:v>73400</c:v>
                </c:pt>
                <c:pt idx="166">
                  <c:v>73928</c:v>
                </c:pt>
                <c:pt idx="167">
                  <c:v>108512</c:v>
                </c:pt>
                <c:pt idx="168">
                  <c:v>101640</c:v>
                </c:pt>
                <c:pt idx="169">
                  <c:v>102960</c:v>
                </c:pt>
                <c:pt idx="170">
                  <c:v>75736</c:v>
                </c:pt>
                <c:pt idx="171">
                  <c:v>73928</c:v>
                </c:pt>
                <c:pt idx="172">
                  <c:v>84216</c:v>
                </c:pt>
                <c:pt idx="173">
                  <c:v>72608</c:v>
                </c:pt>
                <c:pt idx="174">
                  <c:v>68912</c:v>
                </c:pt>
                <c:pt idx="175">
                  <c:v>98744</c:v>
                </c:pt>
                <c:pt idx="176">
                  <c:v>68120</c:v>
                </c:pt>
                <c:pt idx="177">
                  <c:v>68912</c:v>
                </c:pt>
                <c:pt idx="178">
                  <c:v>68608</c:v>
                </c:pt>
                <c:pt idx="179">
                  <c:v>68120</c:v>
                </c:pt>
                <c:pt idx="180">
                  <c:v>68608</c:v>
                </c:pt>
                <c:pt idx="181">
                  <c:v>96616</c:v>
                </c:pt>
                <c:pt idx="182">
                  <c:v>70488</c:v>
                </c:pt>
                <c:pt idx="183">
                  <c:v>69176</c:v>
                </c:pt>
                <c:pt idx="184">
                  <c:v>67856</c:v>
                </c:pt>
                <c:pt idx="185">
                  <c:v>68904</c:v>
                </c:pt>
                <c:pt idx="186">
                  <c:v>69704</c:v>
                </c:pt>
                <c:pt idx="187">
                  <c:v>68376</c:v>
                </c:pt>
                <c:pt idx="188">
                  <c:v>69664</c:v>
                </c:pt>
                <c:pt idx="189">
                  <c:v>68640</c:v>
                </c:pt>
                <c:pt idx="190">
                  <c:v>68384</c:v>
                </c:pt>
                <c:pt idx="191">
                  <c:v>68912</c:v>
                </c:pt>
                <c:pt idx="192">
                  <c:v>70496</c:v>
                </c:pt>
                <c:pt idx="193">
                  <c:v>70232</c:v>
                </c:pt>
                <c:pt idx="194">
                  <c:v>68912</c:v>
                </c:pt>
                <c:pt idx="195">
                  <c:v>68648</c:v>
                </c:pt>
                <c:pt idx="196">
                  <c:v>68376</c:v>
                </c:pt>
                <c:pt idx="197">
                  <c:v>70232</c:v>
                </c:pt>
                <c:pt idx="198">
                  <c:v>68912</c:v>
                </c:pt>
                <c:pt idx="199">
                  <c:v>72072</c:v>
                </c:pt>
                <c:pt idx="200">
                  <c:v>71816</c:v>
                </c:pt>
                <c:pt idx="201">
                  <c:v>97344</c:v>
                </c:pt>
                <c:pt idx="202">
                  <c:v>97160</c:v>
                </c:pt>
                <c:pt idx="203">
                  <c:v>69176</c:v>
                </c:pt>
                <c:pt idx="204">
                  <c:v>98736</c:v>
                </c:pt>
                <c:pt idx="205">
                  <c:v>69168</c:v>
                </c:pt>
                <c:pt idx="206">
                  <c:v>68648</c:v>
                </c:pt>
                <c:pt idx="207">
                  <c:v>68912</c:v>
                </c:pt>
                <c:pt idx="208">
                  <c:v>72080</c:v>
                </c:pt>
                <c:pt idx="209">
                  <c:v>68648</c:v>
                </c:pt>
                <c:pt idx="210">
                  <c:v>68112</c:v>
                </c:pt>
                <c:pt idx="211">
                  <c:v>72080</c:v>
                </c:pt>
                <c:pt idx="212">
                  <c:v>71016</c:v>
                </c:pt>
                <c:pt idx="213">
                  <c:v>69440</c:v>
                </c:pt>
                <c:pt idx="214">
                  <c:v>71552</c:v>
                </c:pt>
                <c:pt idx="215">
                  <c:v>97952</c:v>
                </c:pt>
                <c:pt idx="216">
                  <c:v>68120</c:v>
                </c:pt>
                <c:pt idx="217">
                  <c:v>69136</c:v>
                </c:pt>
                <c:pt idx="218">
                  <c:v>70496</c:v>
                </c:pt>
                <c:pt idx="219">
                  <c:v>98472</c:v>
                </c:pt>
                <c:pt idx="220">
                  <c:v>67848</c:v>
                </c:pt>
                <c:pt idx="221">
                  <c:v>98728</c:v>
                </c:pt>
                <c:pt idx="222">
                  <c:v>67848</c:v>
                </c:pt>
                <c:pt idx="223">
                  <c:v>97672</c:v>
                </c:pt>
                <c:pt idx="224">
                  <c:v>70232</c:v>
                </c:pt>
                <c:pt idx="225">
                  <c:v>98464</c:v>
                </c:pt>
                <c:pt idx="226">
                  <c:v>68648</c:v>
                </c:pt>
                <c:pt idx="227">
                  <c:v>68912</c:v>
                </c:pt>
                <c:pt idx="228">
                  <c:v>68384</c:v>
                </c:pt>
                <c:pt idx="229">
                  <c:v>69432</c:v>
                </c:pt>
                <c:pt idx="230">
                  <c:v>69696</c:v>
                </c:pt>
                <c:pt idx="231">
                  <c:v>70496</c:v>
                </c:pt>
                <c:pt idx="232">
                  <c:v>69400</c:v>
                </c:pt>
                <c:pt idx="233">
                  <c:v>69176</c:v>
                </c:pt>
                <c:pt idx="234">
                  <c:v>71816</c:v>
                </c:pt>
                <c:pt idx="235">
                  <c:v>68912</c:v>
                </c:pt>
                <c:pt idx="236">
                  <c:v>68632</c:v>
                </c:pt>
                <c:pt idx="237">
                  <c:v>69968</c:v>
                </c:pt>
                <c:pt idx="238">
                  <c:v>70496</c:v>
                </c:pt>
                <c:pt idx="239">
                  <c:v>69696</c:v>
                </c:pt>
                <c:pt idx="240">
                  <c:v>70760</c:v>
                </c:pt>
                <c:pt idx="241">
                  <c:v>70760</c:v>
                </c:pt>
                <c:pt idx="242">
                  <c:v>70232</c:v>
                </c:pt>
                <c:pt idx="243">
                  <c:v>71288</c:v>
                </c:pt>
                <c:pt idx="244">
                  <c:v>74976</c:v>
                </c:pt>
                <c:pt idx="245">
                  <c:v>73136</c:v>
                </c:pt>
                <c:pt idx="246">
                  <c:v>73136</c:v>
                </c:pt>
                <c:pt idx="247">
                  <c:v>73928</c:v>
                </c:pt>
                <c:pt idx="248">
                  <c:v>72872</c:v>
                </c:pt>
                <c:pt idx="249">
                  <c:v>71552</c:v>
                </c:pt>
                <c:pt idx="250">
                  <c:v>72344</c:v>
                </c:pt>
                <c:pt idx="251">
                  <c:v>72080</c:v>
                </c:pt>
                <c:pt idx="252">
                  <c:v>73664</c:v>
                </c:pt>
                <c:pt idx="253">
                  <c:v>76832</c:v>
                </c:pt>
                <c:pt idx="254">
                  <c:v>71288</c:v>
                </c:pt>
                <c:pt idx="255">
                  <c:v>71512</c:v>
                </c:pt>
                <c:pt idx="256">
                  <c:v>71552</c:v>
                </c:pt>
                <c:pt idx="257">
                  <c:v>71024</c:v>
                </c:pt>
                <c:pt idx="258">
                  <c:v>72608</c:v>
                </c:pt>
                <c:pt idx="259">
                  <c:v>73136</c:v>
                </c:pt>
                <c:pt idx="260">
                  <c:v>74984</c:v>
                </c:pt>
                <c:pt idx="261">
                  <c:v>78944</c:v>
                </c:pt>
                <c:pt idx="262">
                  <c:v>74448</c:v>
                </c:pt>
                <c:pt idx="263">
                  <c:v>73400</c:v>
                </c:pt>
                <c:pt idx="264">
                  <c:v>76832</c:v>
                </c:pt>
                <c:pt idx="265">
                  <c:v>254240</c:v>
                </c:pt>
                <c:pt idx="266">
                  <c:v>1123016</c:v>
                </c:pt>
                <c:pt idx="267">
                  <c:v>1387808</c:v>
                </c:pt>
                <c:pt idx="268">
                  <c:v>1430040</c:v>
                </c:pt>
                <c:pt idx="269">
                  <c:v>1399384</c:v>
                </c:pt>
                <c:pt idx="270">
                  <c:v>1713016</c:v>
                </c:pt>
                <c:pt idx="271">
                  <c:v>1087920</c:v>
                </c:pt>
                <c:pt idx="272">
                  <c:v>1433472</c:v>
                </c:pt>
                <c:pt idx="273">
                  <c:v>1346088</c:v>
                </c:pt>
                <c:pt idx="274">
                  <c:v>1323368</c:v>
                </c:pt>
                <c:pt idx="275">
                  <c:v>1563376</c:v>
                </c:pt>
                <c:pt idx="276">
                  <c:v>1306224</c:v>
                </c:pt>
                <c:pt idx="277">
                  <c:v>1594520</c:v>
                </c:pt>
                <c:pt idx="278">
                  <c:v>1396544</c:v>
                </c:pt>
                <c:pt idx="279">
                  <c:v>1305160</c:v>
                </c:pt>
                <c:pt idx="280">
                  <c:v>1327344</c:v>
                </c:pt>
                <c:pt idx="281">
                  <c:v>1365360</c:v>
                </c:pt>
                <c:pt idx="282">
                  <c:v>1558776</c:v>
                </c:pt>
                <c:pt idx="283">
                  <c:v>893616</c:v>
                </c:pt>
                <c:pt idx="284">
                  <c:v>1001864</c:v>
                </c:pt>
                <c:pt idx="285">
                  <c:v>1355072</c:v>
                </c:pt>
                <c:pt idx="286">
                  <c:v>1465136</c:v>
                </c:pt>
                <c:pt idx="287">
                  <c:v>1348224</c:v>
                </c:pt>
                <c:pt idx="288">
                  <c:v>1529304</c:v>
                </c:pt>
                <c:pt idx="289">
                  <c:v>1454840</c:v>
                </c:pt>
                <c:pt idx="290">
                  <c:v>1383264</c:v>
                </c:pt>
                <c:pt idx="291">
                  <c:v>1393632</c:v>
                </c:pt>
                <c:pt idx="292">
                  <c:v>1455648</c:v>
                </c:pt>
                <c:pt idx="293">
                  <c:v>1493920</c:v>
                </c:pt>
                <c:pt idx="294">
                  <c:v>1327344</c:v>
                </c:pt>
                <c:pt idx="295">
                  <c:v>1501792</c:v>
                </c:pt>
                <c:pt idx="296">
                  <c:v>1372760</c:v>
                </c:pt>
                <c:pt idx="297">
                  <c:v>1381336</c:v>
                </c:pt>
                <c:pt idx="298">
                  <c:v>1372992</c:v>
                </c:pt>
                <c:pt idx="299">
                  <c:v>1407072</c:v>
                </c:pt>
                <c:pt idx="300">
                  <c:v>1312312</c:v>
                </c:pt>
                <c:pt idx="301">
                  <c:v>1396520</c:v>
                </c:pt>
                <c:pt idx="302">
                  <c:v>1334728</c:v>
                </c:pt>
                <c:pt idx="303">
                  <c:v>1451456</c:v>
                </c:pt>
                <c:pt idx="304">
                  <c:v>1318368</c:v>
                </c:pt>
                <c:pt idx="305">
                  <c:v>283208</c:v>
                </c:pt>
                <c:pt idx="306">
                  <c:v>51224</c:v>
                </c:pt>
                <c:pt idx="307">
                  <c:v>41720</c:v>
                </c:pt>
                <c:pt idx="308">
                  <c:v>43304</c:v>
                </c:pt>
                <c:pt idx="309">
                  <c:v>54120</c:v>
                </c:pt>
                <c:pt idx="310">
                  <c:v>971240</c:v>
                </c:pt>
                <c:pt idx="311">
                  <c:v>1253440</c:v>
                </c:pt>
                <c:pt idx="312">
                  <c:v>1078400</c:v>
                </c:pt>
                <c:pt idx="313">
                  <c:v>1258968</c:v>
                </c:pt>
                <c:pt idx="314">
                  <c:v>1210112</c:v>
                </c:pt>
                <c:pt idx="315">
                  <c:v>1237616</c:v>
                </c:pt>
                <c:pt idx="316">
                  <c:v>1269544</c:v>
                </c:pt>
                <c:pt idx="317">
                  <c:v>1266104</c:v>
                </c:pt>
                <c:pt idx="318">
                  <c:v>1232320</c:v>
                </c:pt>
                <c:pt idx="319">
                  <c:v>1257136</c:v>
                </c:pt>
                <c:pt idx="320">
                  <c:v>1245520</c:v>
                </c:pt>
                <c:pt idx="321">
                  <c:v>1183736</c:v>
                </c:pt>
                <c:pt idx="322">
                  <c:v>1272424</c:v>
                </c:pt>
                <c:pt idx="323">
                  <c:v>1276648</c:v>
                </c:pt>
                <c:pt idx="324">
                  <c:v>1209344</c:v>
                </c:pt>
                <c:pt idx="325">
                  <c:v>143888</c:v>
                </c:pt>
                <c:pt idx="326">
                  <c:v>148376</c:v>
                </c:pt>
                <c:pt idx="327">
                  <c:v>145472</c:v>
                </c:pt>
                <c:pt idx="328">
                  <c:v>133328</c:v>
                </c:pt>
                <c:pt idx="329">
                  <c:v>151016</c:v>
                </c:pt>
                <c:pt idx="330">
                  <c:v>130416</c:v>
                </c:pt>
                <c:pt idx="331">
                  <c:v>128304</c:v>
                </c:pt>
                <c:pt idx="332">
                  <c:v>126200</c:v>
                </c:pt>
                <c:pt idx="333">
                  <c:v>118280</c:v>
                </c:pt>
                <c:pt idx="334">
                  <c:v>114320</c:v>
                </c:pt>
                <c:pt idx="335">
                  <c:v>165800</c:v>
                </c:pt>
                <c:pt idx="336">
                  <c:v>1119848</c:v>
                </c:pt>
                <c:pt idx="337">
                  <c:v>1264248</c:v>
                </c:pt>
                <c:pt idx="338">
                  <c:v>1320448</c:v>
                </c:pt>
                <c:pt idx="339">
                  <c:v>1330224</c:v>
                </c:pt>
                <c:pt idx="340">
                  <c:v>1369032</c:v>
                </c:pt>
                <c:pt idx="341">
                  <c:v>1317856</c:v>
                </c:pt>
                <c:pt idx="342">
                  <c:v>1327056</c:v>
                </c:pt>
                <c:pt idx="343">
                  <c:v>1365120</c:v>
                </c:pt>
                <c:pt idx="344">
                  <c:v>1299104</c:v>
                </c:pt>
                <c:pt idx="345">
                  <c:v>1313648</c:v>
                </c:pt>
                <c:pt idx="346">
                  <c:v>1200888</c:v>
                </c:pt>
                <c:pt idx="347">
                  <c:v>1327632</c:v>
                </c:pt>
                <c:pt idx="348">
                  <c:v>1295432</c:v>
                </c:pt>
                <c:pt idx="349">
                  <c:v>1403368</c:v>
                </c:pt>
                <c:pt idx="350">
                  <c:v>1259992</c:v>
                </c:pt>
                <c:pt idx="351">
                  <c:v>1170272</c:v>
                </c:pt>
                <c:pt idx="352">
                  <c:v>1283552</c:v>
                </c:pt>
                <c:pt idx="353">
                  <c:v>1270040</c:v>
                </c:pt>
                <c:pt idx="354">
                  <c:v>1212000</c:v>
                </c:pt>
                <c:pt idx="355">
                  <c:v>1382240</c:v>
                </c:pt>
                <c:pt idx="356">
                  <c:v>1334256</c:v>
                </c:pt>
                <c:pt idx="357">
                  <c:v>1286424</c:v>
                </c:pt>
                <c:pt idx="358">
                  <c:v>1349768</c:v>
                </c:pt>
                <c:pt idx="359">
                  <c:v>1371152</c:v>
                </c:pt>
                <c:pt idx="360">
                  <c:v>1345032</c:v>
                </c:pt>
                <c:pt idx="361">
                  <c:v>1403144</c:v>
                </c:pt>
                <c:pt idx="362">
                  <c:v>1320752</c:v>
                </c:pt>
                <c:pt idx="363">
                  <c:v>1340280</c:v>
                </c:pt>
                <c:pt idx="364">
                  <c:v>1295936</c:v>
                </c:pt>
                <c:pt idx="365">
                  <c:v>1286424</c:v>
                </c:pt>
                <c:pt idx="366">
                  <c:v>1344520</c:v>
                </c:pt>
                <c:pt idx="367">
                  <c:v>1288304</c:v>
                </c:pt>
                <c:pt idx="368">
                  <c:v>1318112</c:v>
                </c:pt>
                <c:pt idx="369">
                  <c:v>1401504</c:v>
                </c:pt>
                <c:pt idx="370">
                  <c:v>1307264</c:v>
                </c:pt>
                <c:pt idx="371">
                  <c:v>1344240</c:v>
                </c:pt>
                <c:pt idx="372">
                  <c:v>1451480</c:v>
                </c:pt>
                <c:pt idx="373">
                  <c:v>1280088</c:v>
                </c:pt>
                <c:pt idx="374">
                  <c:v>1315472</c:v>
                </c:pt>
                <c:pt idx="375">
                  <c:v>1311776</c:v>
                </c:pt>
                <c:pt idx="376">
                  <c:v>1390704</c:v>
                </c:pt>
                <c:pt idx="377">
                  <c:v>1286976</c:v>
                </c:pt>
                <c:pt idx="378">
                  <c:v>1319416</c:v>
                </c:pt>
                <c:pt idx="379">
                  <c:v>1365864</c:v>
                </c:pt>
                <c:pt idx="380">
                  <c:v>1292256</c:v>
                </c:pt>
                <c:pt idx="381">
                  <c:v>1334224</c:v>
                </c:pt>
                <c:pt idx="382">
                  <c:v>1376720</c:v>
                </c:pt>
                <c:pt idx="383">
                  <c:v>1325720</c:v>
                </c:pt>
                <c:pt idx="384">
                  <c:v>1379096</c:v>
                </c:pt>
                <c:pt idx="385">
                  <c:v>1331272</c:v>
                </c:pt>
                <c:pt idx="386">
                  <c:v>1314144</c:v>
                </c:pt>
                <c:pt idx="387">
                  <c:v>1355328</c:v>
                </c:pt>
                <c:pt idx="388">
                  <c:v>1325504</c:v>
                </c:pt>
                <c:pt idx="389">
                  <c:v>1380432</c:v>
                </c:pt>
                <c:pt idx="390">
                  <c:v>1249192</c:v>
                </c:pt>
                <c:pt idx="391">
                  <c:v>876440</c:v>
                </c:pt>
                <c:pt idx="392">
                  <c:v>154440</c:v>
                </c:pt>
                <c:pt idx="393">
                  <c:v>147320</c:v>
                </c:pt>
                <c:pt idx="394">
                  <c:v>123808</c:v>
                </c:pt>
                <c:pt idx="395">
                  <c:v>117480</c:v>
                </c:pt>
                <c:pt idx="396">
                  <c:v>123016</c:v>
                </c:pt>
                <c:pt idx="397">
                  <c:v>122232</c:v>
                </c:pt>
                <c:pt idx="398">
                  <c:v>147312</c:v>
                </c:pt>
                <c:pt idx="399">
                  <c:v>112736</c:v>
                </c:pt>
                <c:pt idx="400">
                  <c:v>114064</c:v>
                </c:pt>
                <c:pt idx="401">
                  <c:v>119592</c:v>
                </c:pt>
                <c:pt idx="402">
                  <c:v>136480</c:v>
                </c:pt>
                <c:pt idx="403">
                  <c:v>127784</c:v>
                </c:pt>
                <c:pt idx="404">
                  <c:v>123552</c:v>
                </c:pt>
                <c:pt idx="405">
                  <c:v>127520</c:v>
                </c:pt>
                <c:pt idx="406">
                  <c:v>130424</c:v>
                </c:pt>
                <c:pt idx="407">
                  <c:v>126464</c:v>
                </c:pt>
                <c:pt idx="408">
                  <c:v>115640</c:v>
                </c:pt>
                <c:pt idx="409">
                  <c:v>123544</c:v>
                </c:pt>
                <c:pt idx="410">
                  <c:v>117224</c:v>
                </c:pt>
                <c:pt idx="411">
                  <c:v>124616</c:v>
                </c:pt>
                <c:pt idx="412">
                  <c:v>120640</c:v>
                </c:pt>
                <c:pt idx="413">
                  <c:v>122232</c:v>
                </c:pt>
                <c:pt idx="414">
                  <c:v>119600</c:v>
                </c:pt>
                <c:pt idx="415">
                  <c:v>119856</c:v>
                </c:pt>
                <c:pt idx="416">
                  <c:v>128544</c:v>
                </c:pt>
                <c:pt idx="417">
                  <c:v>127256</c:v>
                </c:pt>
                <c:pt idx="418">
                  <c:v>124872</c:v>
                </c:pt>
                <c:pt idx="419">
                  <c:v>131696</c:v>
                </c:pt>
                <c:pt idx="420">
                  <c:v>135960</c:v>
                </c:pt>
                <c:pt idx="421">
                  <c:v>159200</c:v>
                </c:pt>
                <c:pt idx="422">
                  <c:v>196672</c:v>
                </c:pt>
                <c:pt idx="423">
                  <c:v>162088</c:v>
                </c:pt>
                <c:pt idx="424">
                  <c:v>152072</c:v>
                </c:pt>
                <c:pt idx="425">
                  <c:v>166592</c:v>
                </c:pt>
                <c:pt idx="426">
                  <c:v>168704</c:v>
                </c:pt>
                <c:pt idx="427">
                  <c:v>201944</c:v>
                </c:pt>
                <c:pt idx="428">
                  <c:v>208032</c:v>
                </c:pt>
                <c:pt idx="429">
                  <c:v>215952</c:v>
                </c:pt>
                <c:pt idx="430">
                  <c:v>191664</c:v>
                </c:pt>
                <c:pt idx="431">
                  <c:v>185856</c:v>
                </c:pt>
                <c:pt idx="432">
                  <c:v>184016</c:v>
                </c:pt>
                <c:pt idx="433">
                  <c:v>199856</c:v>
                </c:pt>
                <c:pt idx="434">
                  <c:v>181640</c:v>
                </c:pt>
                <c:pt idx="435">
                  <c:v>187976</c:v>
                </c:pt>
                <c:pt idx="436">
                  <c:v>206456</c:v>
                </c:pt>
                <c:pt idx="437">
                  <c:v>223576</c:v>
                </c:pt>
                <c:pt idx="438">
                  <c:v>199056</c:v>
                </c:pt>
                <c:pt idx="439">
                  <c:v>204600</c:v>
                </c:pt>
                <c:pt idx="440">
                  <c:v>211472</c:v>
                </c:pt>
                <c:pt idx="441">
                  <c:v>221760</c:v>
                </c:pt>
                <c:pt idx="442">
                  <c:v>180584</c:v>
                </c:pt>
                <c:pt idx="443">
                  <c:v>180320</c:v>
                </c:pt>
                <c:pt idx="444">
                  <c:v>188504</c:v>
                </c:pt>
                <c:pt idx="445">
                  <c:v>207240</c:v>
                </c:pt>
                <c:pt idx="446">
                  <c:v>189272</c:v>
                </c:pt>
                <c:pt idx="447">
                  <c:v>180312</c:v>
                </c:pt>
                <c:pt idx="448">
                  <c:v>199560</c:v>
                </c:pt>
                <c:pt idx="449">
                  <c:v>221224</c:v>
                </c:pt>
                <c:pt idx="450">
                  <c:v>199848</c:v>
                </c:pt>
                <c:pt idx="451">
                  <c:v>200648</c:v>
                </c:pt>
                <c:pt idx="452">
                  <c:v>214376</c:v>
                </c:pt>
                <c:pt idx="453">
                  <c:v>249992</c:v>
                </c:pt>
                <c:pt idx="454">
                  <c:v>219392</c:v>
                </c:pt>
                <c:pt idx="455">
                  <c:v>214360</c:v>
                </c:pt>
                <c:pt idx="456">
                  <c:v>253704</c:v>
                </c:pt>
                <c:pt idx="457">
                  <c:v>222544</c:v>
                </c:pt>
                <c:pt idx="458">
                  <c:v>247368</c:v>
                </c:pt>
                <c:pt idx="459">
                  <c:v>253168</c:v>
                </c:pt>
                <c:pt idx="460">
                  <c:v>243672</c:v>
                </c:pt>
                <c:pt idx="461">
                  <c:v>265856</c:v>
                </c:pt>
                <c:pt idx="462">
                  <c:v>271872</c:v>
                </c:pt>
                <c:pt idx="463">
                  <c:v>266640</c:v>
                </c:pt>
                <c:pt idx="464">
                  <c:v>255296</c:v>
                </c:pt>
                <c:pt idx="465">
                  <c:v>245528</c:v>
                </c:pt>
                <c:pt idx="466">
                  <c:v>252648</c:v>
                </c:pt>
                <c:pt idx="467">
                  <c:v>261096</c:v>
                </c:pt>
                <c:pt idx="468">
                  <c:v>276608</c:v>
                </c:pt>
                <c:pt idx="469">
                  <c:v>266368</c:v>
                </c:pt>
                <c:pt idx="470">
                  <c:v>277720</c:v>
                </c:pt>
                <c:pt idx="471">
                  <c:v>299376</c:v>
                </c:pt>
                <c:pt idx="472">
                  <c:v>270080</c:v>
                </c:pt>
                <c:pt idx="473">
                  <c:v>267680</c:v>
                </c:pt>
                <c:pt idx="474">
                  <c:v>297008</c:v>
                </c:pt>
                <c:pt idx="475">
                  <c:v>316016</c:v>
                </c:pt>
                <c:pt idx="476">
                  <c:v>304392</c:v>
                </c:pt>
                <c:pt idx="477">
                  <c:v>308624</c:v>
                </c:pt>
                <c:pt idx="478">
                  <c:v>305720</c:v>
                </c:pt>
                <c:pt idx="479">
                  <c:v>304136</c:v>
                </c:pt>
                <c:pt idx="480">
                  <c:v>294880</c:v>
                </c:pt>
                <c:pt idx="481">
                  <c:v>286176</c:v>
                </c:pt>
                <c:pt idx="482">
                  <c:v>290928</c:v>
                </c:pt>
                <c:pt idx="483">
                  <c:v>308088</c:v>
                </c:pt>
                <c:pt idx="484">
                  <c:v>319184</c:v>
                </c:pt>
                <c:pt idx="485">
                  <c:v>332088</c:v>
                </c:pt>
                <c:pt idx="486">
                  <c:v>329480</c:v>
                </c:pt>
                <c:pt idx="487">
                  <c:v>296480</c:v>
                </c:pt>
                <c:pt idx="488">
                  <c:v>286968</c:v>
                </c:pt>
                <c:pt idx="489">
                  <c:v>297800</c:v>
                </c:pt>
                <c:pt idx="490">
                  <c:v>307040</c:v>
                </c:pt>
                <c:pt idx="491">
                  <c:v>296720</c:v>
                </c:pt>
                <c:pt idx="492">
                  <c:v>313888</c:v>
                </c:pt>
                <c:pt idx="493">
                  <c:v>317328</c:v>
                </c:pt>
                <c:pt idx="494">
                  <c:v>305688</c:v>
                </c:pt>
                <c:pt idx="495">
                  <c:v>308352</c:v>
                </c:pt>
                <c:pt idx="496">
                  <c:v>310976</c:v>
                </c:pt>
                <c:pt idx="497">
                  <c:v>305720</c:v>
                </c:pt>
                <c:pt idx="498">
                  <c:v>328680</c:v>
                </c:pt>
                <c:pt idx="499">
                  <c:v>321200</c:v>
                </c:pt>
                <c:pt idx="500">
                  <c:v>313904</c:v>
                </c:pt>
                <c:pt idx="501">
                  <c:v>346624</c:v>
                </c:pt>
                <c:pt idx="502">
                  <c:v>341624</c:v>
                </c:pt>
                <c:pt idx="503">
                  <c:v>340032</c:v>
                </c:pt>
                <c:pt idx="504">
                  <c:v>345832</c:v>
                </c:pt>
                <c:pt idx="505">
                  <c:v>330528</c:v>
                </c:pt>
                <c:pt idx="506">
                  <c:v>342144</c:v>
                </c:pt>
                <c:pt idx="507">
                  <c:v>337912</c:v>
                </c:pt>
                <c:pt idx="508">
                  <c:v>342936</c:v>
                </c:pt>
                <c:pt idx="509">
                  <c:v>313376</c:v>
                </c:pt>
                <c:pt idx="510">
                  <c:v>321792</c:v>
                </c:pt>
                <c:pt idx="511">
                  <c:v>287232</c:v>
                </c:pt>
                <c:pt idx="512">
                  <c:v>331304</c:v>
                </c:pt>
                <c:pt idx="513">
                  <c:v>329744</c:v>
                </c:pt>
                <c:pt idx="514">
                  <c:v>315208</c:v>
                </c:pt>
                <c:pt idx="515">
                  <c:v>343200</c:v>
                </c:pt>
                <c:pt idx="516">
                  <c:v>310736</c:v>
                </c:pt>
                <c:pt idx="517">
                  <c:v>353504</c:v>
                </c:pt>
                <c:pt idx="518">
                  <c:v>325248</c:v>
                </c:pt>
                <c:pt idx="519">
                  <c:v>302272</c:v>
                </c:pt>
                <c:pt idx="520">
                  <c:v>379880</c:v>
                </c:pt>
                <c:pt idx="521">
                  <c:v>408416</c:v>
                </c:pt>
                <c:pt idx="522">
                  <c:v>312576</c:v>
                </c:pt>
                <c:pt idx="523">
                  <c:v>362192</c:v>
                </c:pt>
                <c:pt idx="524">
                  <c:v>328680</c:v>
                </c:pt>
                <c:pt idx="525">
                  <c:v>361152</c:v>
                </c:pt>
                <c:pt idx="526">
                  <c:v>352168</c:v>
                </c:pt>
                <c:pt idx="527">
                  <c:v>325248</c:v>
                </c:pt>
                <c:pt idx="528">
                  <c:v>372208</c:v>
                </c:pt>
                <c:pt idx="529">
                  <c:v>343984</c:v>
                </c:pt>
                <c:pt idx="530">
                  <c:v>334736</c:v>
                </c:pt>
                <c:pt idx="531">
                  <c:v>345056</c:v>
                </c:pt>
                <c:pt idx="532">
                  <c:v>346640</c:v>
                </c:pt>
                <c:pt idx="533">
                  <c:v>293032</c:v>
                </c:pt>
                <c:pt idx="534">
                  <c:v>332112</c:v>
                </c:pt>
                <c:pt idx="535">
                  <c:v>319064</c:v>
                </c:pt>
                <c:pt idx="536">
                  <c:v>349264</c:v>
                </c:pt>
                <c:pt idx="537">
                  <c:v>319160</c:v>
                </c:pt>
                <c:pt idx="538">
                  <c:v>343696</c:v>
                </c:pt>
                <c:pt idx="539">
                  <c:v>300152</c:v>
                </c:pt>
                <c:pt idx="540">
                  <c:v>324976</c:v>
                </c:pt>
                <c:pt idx="541">
                  <c:v>311000</c:v>
                </c:pt>
                <c:pt idx="542">
                  <c:v>335800</c:v>
                </c:pt>
                <c:pt idx="543">
                  <c:v>301232</c:v>
                </c:pt>
                <c:pt idx="544">
                  <c:v>338184</c:v>
                </c:pt>
                <c:pt idx="545">
                  <c:v>306248</c:v>
                </c:pt>
                <c:pt idx="546">
                  <c:v>337128</c:v>
                </c:pt>
                <c:pt idx="547">
                  <c:v>323128</c:v>
                </c:pt>
                <c:pt idx="548">
                  <c:v>328416</c:v>
                </c:pt>
                <c:pt idx="549">
                  <c:v>298584</c:v>
                </c:pt>
                <c:pt idx="550">
                  <c:v>344264</c:v>
                </c:pt>
                <c:pt idx="551">
                  <c:v>289336</c:v>
                </c:pt>
                <c:pt idx="552">
                  <c:v>333168</c:v>
                </c:pt>
                <c:pt idx="553">
                  <c:v>324448</c:v>
                </c:pt>
                <c:pt idx="554">
                  <c:v>341072</c:v>
                </c:pt>
                <c:pt idx="555">
                  <c:v>315744</c:v>
                </c:pt>
                <c:pt idx="556">
                  <c:v>299384</c:v>
                </c:pt>
                <c:pt idx="557">
                  <c:v>301200</c:v>
                </c:pt>
                <c:pt idx="558">
                  <c:v>327888</c:v>
                </c:pt>
                <c:pt idx="559">
                  <c:v>326304</c:v>
                </c:pt>
                <c:pt idx="560">
                  <c:v>302544</c:v>
                </c:pt>
                <c:pt idx="561">
                  <c:v>298584</c:v>
                </c:pt>
                <c:pt idx="562">
                  <c:v>337656</c:v>
                </c:pt>
                <c:pt idx="563">
                  <c:v>293288</c:v>
                </c:pt>
                <c:pt idx="564">
                  <c:v>315488</c:v>
                </c:pt>
                <c:pt idx="565">
                  <c:v>320224</c:v>
                </c:pt>
                <c:pt idx="566">
                  <c:v>291432</c:v>
                </c:pt>
                <c:pt idx="567">
                  <c:v>317600</c:v>
                </c:pt>
                <c:pt idx="568">
                  <c:v>283512</c:v>
                </c:pt>
                <c:pt idx="569">
                  <c:v>318384</c:v>
                </c:pt>
                <c:pt idx="570">
                  <c:v>293568</c:v>
                </c:pt>
                <c:pt idx="571">
                  <c:v>328944</c:v>
                </c:pt>
                <c:pt idx="572">
                  <c:v>319152</c:v>
                </c:pt>
                <c:pt idx="573">
                  <c:v>326560</c:v>
                </c:pt>
                <c:pt idx="574">
                  <c:v>295136</c:v>
                </c:pt>
                <c:pt idx="575">
                  <c:v>353752</c:v>
                </c:pt>
                <c:pt idx="576">
                  <c:v>307024</c:v>
                </c:pt>
                <c:pt idx="577">
                  <c:v>336600</c:v>
                </c:pt>
                <c:pt idx="578">
                  <c:v>323392</c:v>
                </c:pt>
                <c:pt idx="579">
                  <c:v>293024</c:v>
                </c:pt>
                <c:pt idx="580">
                  <c:v>347168</c:v>
                </c:pt>
                <c:pt idx="581">
                  <c:v>303560</c:v>
                </c:pt>
                <c:pt idx="582">
                  <c:v>288824</c:v>
                </c:pt>
                <c:pt idx="583">
                  <c:v>284824</c:v>
                </c:pt>
                <c:pt idx="584">
                  <c:v>335016</c:v>
                </c:pt>
                <c:pt idx="585">
                  <c:v>319952</c:v>
                </c:pt>
                <c:pt idx="586">
                  <c:v>312056</c:v>
                </c:pt>
                <c:pt idx="587">
                  <c:v>357192</c:v>
                </c:pt>
                <c:pt idx="588">
                  <c:v>288816</c:v>
                </c:pt>
                <c:pt idx="589">
                  <c:v>345560</c:v>
                </c:pt>
                <c:pt idx="590">
                  <c:v>359568</c:v>
                </c:pt>
                <c:pt idx="591">
                  <c:v>306496</c:v>
                </c:pt>
                <c:pt idx="592">
                  <c:v>324728</c:v>
                </c:pt>
                <c:pt idx="593">
                  <c:v>339248</c:v>
                </c:pt>
                <c:pt idx="594">
                  <c:v>350840</c:v>
                </c:pt>
                <c:pt idx="595">
                  <c:v>330496</c:v>
                </c:pt>
                <c:pt idx="596">
                  <c:v>301216</c:v>
                </c:pt>
                <c:pt idx="597">
                  <c:v>322600</c:v>
                </c:pt>
                <c:pt idx="598">
                  <c:v>288272</c:v>
                </c:pt>
                <c:pt idx="599">
                  <c:v>330256</c:v>
                </c:pt>
                <c:pt idx="600">
                  <c:v>301496</c:v>
                </c:pt>
                <c:pt idx="601">
                  <c:v>321288</c:v>
                </c:pt>
                <c:pt idx="602">
                  <c:v>270080</c:v>
                </c:pt>
                <c:pt idx="603">
                  <c:v>315736</c:v>
                </c:pt>
                <c:pt idx="604">
                  <c:v>325224</c:v>
                </c:pt>
                <c:pt idx="605">
                  <c:v>298592</c:v>
                </c:pt>
                <c:pt idx="606">
                  <c:v>316536</c:v>
                </c:pt>
                <c:pt idx="607">
                  <c:v>304912</c:v>
                </c:pt>
                <c:pt idx="608">
                  <c:v>294360</c:v>
                </c:pt>
                <c:pt idx="609">
                  <c:v>326568</c:v>
                </c:pt>
                <c:pt idx="610">
                  <c:v>315224</c:v>
                </c:pt>
                <c:pt idx="611">
                  <c:v>331856</c:v>
                </c:pt>
                <c:pt idx="612">
                  <c:v>315200</c:v>
                </c:pt>
                <c:pt idx="613">
                  <c:v>329992</c:v>
                </c:pt>
                <c:pt idx="614">
                  <c:v>306496</c:v>
                </c:pt>
                <c:pt idx="615">
                  <c:v>279304</c:v>
                </c:pt>
                <c:pt idx="616">
                  <c:v>300176</c:v>
                </c:pt>
                <c:pt idx="617">
                  <c:v>274040</c:v>
                </c:pt>
                <c:pt idx="618">
                  <c:v>304136</c:v>
                </c:pt>
                <c:pt idx="619">
                  <c:v>288792</c:v>
                </c:pt>
                <c:pt idx="620">
                  <c:v>300136</c:v>
                </c:pt>
                <c:pt idx="621">
                  <c:v>324176</c:v>
                </c:pt>
                <c:pt idx="622">
                  <c:v>292520</c:v>
                </c:pt>
                <c:pt idx="623">
                  <c:v>264256</c:v>
                </c:pt>
                <c:pt idx="624">
                  <c:v>359840</c:v>
                </c:pt>
                <c:pt idx="625">
                  <c:v>303864</c:v>
                </c:pt>
                <c:pt idx="626">
                  <c:v>318648</c:v>
                </c:pt>
                <c:pt idx="627">
                  <c:v>347952</c:v>
                </c:pt>
                <c:pt idx="628">
                  <c:v>332640</c:v>
                </c:pt>
                <c:pt idx="629">
                  <c:v>238920</c:v>
                </c:pt>
                <c:pt idx="630">
                  <c:v>279056</c:v>
                </c:pt>
                <c:pt idx="631">
                  <c:v>288544</c:v>
                </c:pt>
                <c:pt idx="632">
                  <c:v>279048</c:v>
                </c:pt>
                <c:pt idx="633">
                  <c:v>283008</c:v>
                </c:pt>
                <c:pt idx="634">
                  <c:v>304664</c:v>
                </c:pt>
                <c:pt idx="635">
                  <c:v>286688</c:v>
                </c:pt>
                <c:pt idx="636">
                  <c:v>289088</c:v>
                </c:pt>
                <c:pt idx="637">
                  <c:v>328688</c:v>
                </c:pt>
                <c:pt idx="638">
                  <c:v>297520</c:v>
                </c:pt>
                <c:pt idx="639">
                  <c:v>290120</c:v>
                </c:pt>
                <c:pt idx="640">
                  <c:v>316544</c:v>
                </c:pt>
                <c:pt idx="641">
                  <c:v>307824</c:v>
                </c:pt>
                <c:pt idx="642">
                  <c:v>302272</c:v>
                </c:pt>
                <c:pt idx="643">
                  <c:v>343472</c:v>
                </c:pt>
                <c:pt idx="644">
                  <c:v>288272</c:v>
                </c:pt>
                <c:pt idx="645">
                  <c:v>331856</c:v>
                </c:pt>
                <c:pt idx="646">
                  <c:v>310448</c:v>
                </c:pt>
                <c:pt idx="647">
                  <c:v>289592</c:v>
                </c:pt>
                <c:pt idx="648">
                  <c:v>333168</c:v>
                </c:pt>
                <c:pt idx="649">
                  <c:v>307824</c:v>
                </c:pt>
                <c:pt idx="650">
                  <c:v>292512</c:v>
                </c:pt>
                <c:pt idx="651">
                  <c:v>350328</c:v>
                </c:pt>
                <c:pt idx="652">
                  <c:v>307008</c:v>
                </c:pt>
                <c:pt idx="653">
                  <c:v>335008</c:v>
                </c:pt>
                <c:pt idx="654">
                  <c:v>328152</c:v>
                </c:pt>
                <c:pt idx="655">
                  <c:v>288016</c:v>
                </c:pt>
                <c:pt idx="656">
                  <c:v>332624</c:v>
                </c:pt>
                <c:pt idx="657">
                  <c:v>319440</c:v>
                </c:pt>
                <c:pt idx="658">
                  <c:v>291192</c:v>
                </c:pt>
                <c:pt idx="659">
                  <c:v>308344</c:v>
                </c:pt>
                <c:pt idx="660">
                  <c:v>283016</c:v>
                </c:pt>
                <c:pt idx="661">
                  <c:v>317336</c:v>
                </c:pt>
                <c:pt idx="662">
                  <c:v>272704</c:v>
                </c:pt>
                <c:pt idx="663">
                  <c:v>289088</c:v>
                </c:pt>
                <c:pt idx="664">
                  <c:v>335544</c:v>
                </c:pt>
                <c:pt idx="665">
                  <c:v>305704</c:v>
                </c:pt>
                <c:pt idx="666">
                  <c:v>307304</c:v>
                </c:pt>
                <c:pt idx="667">
                  <c:v>306512</c:v>
                </c:pt>
                <c:pt idx="668">
                  <c:v>304928</c:v>
                </c:pt>
                <c:pt idx="669">
                  <c:v>322600</c:v>
                </c:pt>
                <c:pt idx="670">
                  <c:v>322608</c:v>
                </c:pt>
                <c:pt idx="671">
                  <c:v>313632</c:v>
                </c:pt>
                <c:pt idx="672">
                  <c:v>359312</c:v>
                </c:pt>
                <c:pt idx="673">
                  <c:v>322592</c:v>
                </c:pt>
                <c:pt idx="674">
                  <c:v>330264</c:v>
                </c:pt>
                <c:pt idx="675">
                  <c:v>332112</c:v>
                </c:pt>
                <c:pt idx="676">
                  <c:v>321816</c:v>
                </c:pt>
                <c:pt idx="677">
                  <c:v>303872</c:v>
                </c:pt>
                <c:pt idx="678">
                  <c:v>342152</c:v>
                </c:pt>
                <c:pt idx="679">
                  <c:v>308880</c:v>
                </c:pt>
                <c:pt idx="680">
                  <c:v>347168</c:v>
                </c:pt>
                <c:pt idx="681">
                  <c:v>315208</c:v>
                </c:pt>
                <c:pt idx="682">
                  <c:v>301744</c:v>
                </c:pt>
                <c:pt idx="683">
                  <c:v>358520</c:v>
                </c:pt>
                <c:pt idx="684">
                  <c:v>318128</c:v>
                </c:pt>
                <c:pt idx="685">
                  <c:v>302288</c:v>
                </c:pt>
                <c:pt idx="686">
                  <c:v>350336</c:v>
                </c:pt>
                <c:pt idx="687">
                  <c:v>347952</c:v>
                </c:pt>
                <c:pt idx="688">
                  <c:v>327104</c:v>
                </c:pt>
                <c:pt idx="689">
                  <c:v>330488</c:v>
                </c:pt>
                <c:pt idx="690">
                  <c:v>342936</c:v>
                </c:pt>
                <c:pt idx="691">
                  <c:v>315216</c:v>
                </c:pt>
                <c:pt idx="692">
                  <c:v>330008</c:v>
                </c:pt>
                <c:pt idx="693">
                  <c:v>333696</c:v>
                </c:pt>
                <c:pt idx="694">
                  <c:v>334480</c:v>
                </c:pt>
                <c:pt idx="695">
                  <c:v>311000</c:v>
                </c:pt>
                <c:pt idx="696">
                  <c:v>345320</c:v>
                </c:pt>
                <c:pt idx="697">
                  <c:v>375672</c:v>
                </c:pt>
                <c:pt idx="698">
                  <c:v>344528</c:v>
                </c:pt>
                <c:pt idx="699">
                  <c:v>283520</c:v>
                </c:pt>
                <c:pt idx="700">
                  <c:v>341864</c:v>
                </c:pt>
                <c:pt idx="701">
                  <c:v>327320</c:v>
                </c:pt>
                <c:pt idx="702">
                  <c:v>301488</c:v>
                </c:pt>
                <c:pt idx="703">
                  <c:v>335800</c:v>
                </c:pt>
                <c:pt idx="704">
                  <c:v>317592</c:v>
                </c:pt>
                <c:pt idx="705">
                  <c:v>342416</c:v>
                </c:pt>
                <c:pt idx="706">
                  <c:v>404696</c:v>
                </c:pt>
                <c:pt idx="707">
                  <c:v>337656</c:v>
                </c:pt>
                <c:pt idx="708">
                  <c:v>347152</c:v>
                </c:pt>
                <c:pt idx="709">
                  <c:v>341608</c:v>
                </c:pt>
                <c:pt idx="710">
                  <c:v>319920</c:v>
                </c:pt>
                <c:pt idx="711">
                  <c:v>376976</c:v>
                </c:pt>
                <c:pt idx="712">
                  <c:v>343720</c:v>
                </c:pt>
                <c:pt idx="713">
                  <c:v>353760</c:v>
                </c:pt>
                <c:pt idx="714">
                  <c:v>400224</c:v>
                </c:pt>
                <c:pt idx="715">
                  <c:v>352704</c:v>
                </c:pt>
                <c:pt idx="716">
                  <c:v>374336</c:v>
                </c:pt>
                <c:pt idx="717">
                  <c:v>366952</c:v>
                </c:pt>
                <c:pt idx="718">
                  <c:v>308616</c:v>
                </c:pt>
                <c:pt idx="719">
                  <c:v>304920</c:v>
                </c:pt>
                <c:pt idx="720">
                  <c:v>345312</c:v>
                </c:pt>
                <c:pt idx="721">
                  <c:v>303024</c:v>
                </c:pt>
                <c:pt idx="722">
                  <c:v>370648</c:v>
                </c:pt>
                <c:pt idx="723">
                  <c:v>447480</c:v>
                </c:pt>
                <c:pt idx="724">
                  <c:v>409456</c:v>
                </c:pt>
                <c:pt idx="725">
                  <c:v>404968</c:v>
                </c:pt>
                <c:pt idx="726">
                  <c:v>392296</c:v>
                </c:pt>
                <c:pt idx="727">
                  <c:v>373016</c:v>
                </c:pt>
                <c:pt idx="728">
                  <c:v>435304</c:v>
                </c:pt>
                <c:pt idx="729">
                  <c:v>406000</c:v>
                </c:pt>
                <c:pt idx="730">
                  <c:v>407832</c:v>
                </c:pt>
                <c:pt idx="731">
                  <c:v>383072</c:v>
                </c:pt>
                <c:pt idx="732">
                  <c:v>331056</c:v>
                </c:pt>
                <c:pt idx="733">
                  <c:v>359832</c:v>
                </c:pt>
                <c:pt idx="734">
                  <c:v>403136</c:v>
                </c:pt>
                <c:pt idx="735">
                  <c:v>371168</c:v>
                </c:pt>
                <c:pt idx="736">
                  <c:v>417904</c:v>
                </c:pt>
                <c:pt idx="737">
                  <c:v>378016</c:v>
                </c:pt>
                <c:pt idx="738">
                  <c:v>380416</c:v>
                </c:pt>
                <c:pt idx="739">
                  <c:v>373824</c:v>
                </c:pt>
                <c:pt idx="740">
                  <c:v>311760</c:v>
                </c:pt>
                <c:pt idx="741">
                  <c:v>309400</c:v>
                </c:pt>
                <c:pt idx="742">
                  <c:v>278240</c:v>
                </c:pt>
                <c:pt idx="743">
                  <c:v>340272</c:v>
                </c:pt>
                <c:pt idx="744">
                  <c:v>308888</c:v>
                </c:pt>
                <c:pt idx="745">
                  <c:v>371704</c:v>
                </c:pt>
                <c:pt idx="746">
                  <c:v>347136</c:v>
                </c:pt>
                <c:pt idx="747">
                  <c:v>344504</c:v>
                </c:pt>
                <c:pt idx="748">
                  <c:v>373032</c:v>
                </c:pt>
                <c:pt idx="749">
                  <c:v>323928</c:v>
                </c:pt>
                <c:pt idx="750">
                  <c:v>355352</c:v>
                </c:pt>
                <c:pt idx="751">
                  <c:v>328952</c:v>
                </c:pt>
                <c:pt idx="752">
                  <c:v>304384</c:v>
                </c:pt>
                <c:pt idx="753">
                  <c:v>342416</c:v>
                </c:pt>
                <c:pt idx="754">
                  <c:v>350592</c:v>
                </c:pt>
                <c:pt idx="755">
                  <c:v>319704</c:v>
                </c:pt>
                <c:pt idx="756">
                  <c:v>323920</c:v>
                </c:pt>
                <c:pt idx="757">
                  <c:v>310992</c:v>
                </c:pt>
                <c:pt idx="758">
                  <c:v>307552</c:v>
                </c:pt>
                <c:pt idx="759">
                  <c:v>278232</c:v>
                </c:pt>
                <c:pt idx="760">
                  <c:v>355872</c:v>
                </c:pt>
                <c:pt idx="761">
                  <c:v>328680</c:v>
                </c:pt>
                <c:pt idx="762">
                  <c:v>318912</c:v>
                </c:pt>
                <c:pt idx="763">
                  <c:v>312568</c:v>
                </c:pt>
                <c:pt idx="764">
                  <c:v>300960</c:v>
                </c:pt>
                <c:pt idx="765">
                  <c:v>321288</c:v>
                </c:pt>
                <c:pt idx="766">
                  <c:v>286672</c:v>
                </c:pt>
                <c:pt idx="767">
                  <c:v>299648</c:v>
                </c:pt>
                <c:pt idx="768">
                  <c:v>276648</c:v>
                </c:pt>
                <c:pt idx="769">
                  <c:v>292512</c:v>
                </c:pt>
                <c:pt idx="770">
                  <c:v>295416</c:v>
                </c:pt>
                <c:pt idx="771">
                  <c:v>292784</c:v>
                </c:pt>
                <c:pt idx="772">
                  <c:v>320224</c:v>
                </c:pt>
                <c:pt idx="773">
                  <c:v>292776</c:v>
                </c:pt>
                <c:pt idx="774">
                  <c:v>295152</c:v>
                </c:pt>
                <c:pt idx="775">
                  <c:v>301488</c:v>
                </c:pt>
                <c:pt idx="776">
                  <c:v>312848</c:v>
                </c:pt>
                <c:pt idx="777">
                  <c:v>339496</c:v>
                </c:pt>
                <c:pt idx="778">
                  <c:v>302520</c:v>
                </c:pt>
                <c:pt idx="779">
                  <c:v>358512</c:v>
                </c:pt>
                <c:pt idx="780">
                  <c:v>316504</c:v>
                </c:pt>
                <c:pt idx="781">
                  <c:v>304120</c:v>
                </c:pt>
                <c:pt idx="782">
                  <c:v>319704</c:v>
                </c:pt>
                <c:pt idx="783">
                  <c:v>321008</c:v>
                </c:pt>
                <c:pt idx="784">
                  <c:v>334216</c:v>
                </c:pt>
                <c:pt idx="785">
                  <c:v>318376</c:v>
                </c:pt>
                <c:pt idx="786">
                  <c:v>297792</c:v>
                </c:pt>
                <c:pt idx="787">
                  <c:v>347960</c:v>
                </c:pt>
                <c:pt idx="788">
                  <c:v>310448</c:v>
                </c:pt>
                <c:pt idx="789">
                  <c:v>307032</c:v>
                </c:pt>
                <c:pt idx="790">
                  <c:v>322336</c:v>
                </c:pt>
                <c:pt idx="791">
                  <c:v>292504</c:v>
                </c:pt>
                <c:pt idx="792">
                  <c:v>304376</c:v>
                </c:pt>
                <c:pt idx="793">
                  <c:v>325520</c:v>
                </c:pt>
                <c:pt idx="794">
                  <c:v>311776</c:v>
                </c:pt>
                <c:pt idx="795">
                  <c:v>345568</c:v>
                </c:pt>
                <c:pt idx="796">
                  <c:v>321280</c:v>
                </c:pt>
                <c:pt idx="797">
                  <c:v>298584</c:v>
                </c:pt>
                <c:pt idx="798">
                  <c:v>363264</c:v>
                </c:pt>
                <c:pt idx="799">
                  <c:v>350336</c:v>
                </c:pt>
                <c:pt idx="800">
                  <c:v>324992</c:v>
                </c:pt>
                <c:pt idx="801">
                  <c:v>285648</c:v>
                </c:pt>
                <c:pt idx="802">
                  <c:v>326024</c:v>
                </c:pt>
                <c:pt idx="803">
                  <c:v>309152</c:v>
                </c:pt>
                <c:pt idx="804">
                  <c:v>287496</c:v>
                </c:pt>
                <c:pt idx="805">
                  <c:v>246320</c:v>
                </c:pt>
                <c:pt idx="806">
                  <c:v>263192</c:v>
                </c:pt>
                <c:pt idx="807">
                  <c:v>271656</c:v>
                </c:pt>
                <c:pt idx="808">
                  <c:v>293304</c:v>
                </c:pt>
                <c:pt idx="809">
                  <c:v>293552</c:v>
                </c:pt>
                <c:pt idx="810">
                  <c:v>294888</c:v>
                </c:pt>
                <c:pt idx="811">
                  <c:v>286440</c:v>
                </c:pt>
                <c:pt idx="812">
                  <c:v>269536</c:v>
                </c:pt>
                <c:pt idx="813">
                  <c:v>274024</c:v>
                </c:pt>
                <c:pt idx="814">
                  <c:v>282752</c:v>
                </c:pt>
                <c:pt idx="815">
                  <c:v>283280</c:v>
                </c:pt>
                <c:pt idx="816">
                  <c:v>253168</c:v>
                </c:pt>
                <c:pt idx="817">
                  <c:v>280632</c:v>
                </c:pt>
                <c:pt idx="818">
                  <c:v>364856</c:v>
                </c:pt>
                <c:pt idx="819">
                  <c:v>280376</c:v>
                </c:pt>
                <c:pt idx="820">
                  <c:v>303344</c:v>
                </c:pt>
                <c:pt idx="821">
                  <c:v>365648</c:v>
                </c:pt>
                <c:pt idx="822">
                  <c:v>314416</c:v>
                </c:pt>
                <c:pt idx="823">
                  <c:v>334216</c:v>
                </c:pt>
                <c:pt idx="824">
                  <c:v>345024</c:v>
                </c:pt>
                <c:pt idx="825">
                  <c:v>326568</c:v>
                </c:pt>
                <c:pt idx="826">
                  <c:v>289608</c:v>
                </c:pt>
                <c:pt idx="827">
                  <c:v>283008</c:v>
                </c:pt>
                <c:pt idx="828">
                  <c:v>326304</c:v>
                </c:pt>
                <c:pt idx="829">
                  <c:v>353488</c:v>
                </c:pt>
                <c:pt idx="830">
                  <c:v>298856</c:v>
                </c:pt>
                <c:pt idx="831">
                  <c:v>300704</c:v>
                </c:pt>
                <c:pt idx="832">
                  <c:v>336872</c:v>
                </c:pt>
                <c:pt idx="833">
                  <c:v>389920</c:v>
                </c:pt>
                <c:pt idx="834">
                  <c:v>340544</c:v>
                </c:pt>
                <c:pt idx="835">
                  <c:v>324456</c:v>
                </c:pt>
                <c:pt idx="836">
                  <c:v>321032</c:v>
                </c:pt>
                <c:pt idx="837">
                  <c:v>360360</c:v>
                </c:pt>
                <c:pt idx="838">
                  <c:v>343464</c:v>
                </c:pt>
                <c:pt idx="839">
                  <c:v>357984</c:v>
                </c:pt>
                <c:pt idx="840">
                  <c:v>366416</c:v>
                </c:pt>
                <c:pt idx="841">
                  <c:v>359552</c:v>
                </c:pt>
                <c:pt idx="842">
                  <c:v>343192</c:v>
                </c:pt>
                <c:pt idx="843">
                  <c:v>349536</c:v>
                </c:pt>
                <c:pt idx="844">
                  <c:v>395200</c:v>
                </c:pt>
                <c:pt idx="845">
                  <c:v>354264</c:v>
                </c:pt>
                <c:pt idx="846">
                  <c:v>328936</c:v>
                </c:pt>
                <c:pt idx="847">
                  <c:v>343984</c:v>
                </c:pt>
                <c:pt idx="848">
                  <c:v>398648</c:v>
                </c:pt>
                <c:pt idx="849">
                  <c:v>375144</c:v>
                </c:pt>
                <c:pt idx="850">
                  <c:v>333696</c:v>
                </c:pt>
                <c:pt idx="851">
                  <c:v>296208</c:v>
                </c:pt>
                <c:pt idx="852">
                  <c:v>354816</c:v>
                </c:pt>
                <c:pt idx="853">
                  <c:v>403384</c:v>
                </c:pt>
                <c:pt idx="854">
                  <c:v>348216</c:v>
                </c:pt>
                <c:pt idx="855">
                  <c:v>346096</c:v>
                </c:pt>
                <c:pt idx="856">
                  <c:v>347688</c:v>
                </c:pt>
                <c:pt idx="857">
                  <c:v>375144</c:v>
                </c:pt>
                <c:pt idx="858">
                  <c:v>353232</c:v>
                </c:pt>
                <c:pt idx="859">
                  <c:v>344256</c:v>
                </c:pt>
                <c:pt idx="860">
                  <c:v>398904</c:v>
                </c:pt>
                <c:pt idx="861">
                  <c:v>424784</c:v>
                </c:pt>
                <c:pt idx="862">
                  <c:v>407088</c:v>
                </c:pt>
                <c:pt idx="863">
                  <c:v>366672</c:v>
                </c:pt>
                <c:pt idx="864">
                  <c:v>385448</c:v>
                </c:pt>
                <c:pt idx="865">
                  <c:v>460936</c:v>
                </c:pt>
                <c:pt idx="866">
                  <c:v>401536</c:v>
                </c:pt>
                <c:pt idx="867">
                  <c:v>396248</c:v>
                </c:pt>
                <c:pt idx="868">
                  <c:v>447744</c:v>
                </c:pt>
                <c:pt idx="869">
                  <c:v>481512</c:v>
                </c:pt>
                <c:pt idx="870">
                  <c:v>436112</c:v>
                </c:pt>
                <c:pt idx="871">
                  <c:v>378576</c:v>
                </c:pt>
                <c:pt idx="872">
                  <c:v>362464</c:v>
                </c:pt>
                <c:pt idx="873">
                  <c:v>324192</c:v>
                </c:pt>
                <c:pt idx="874">
                  <c:v>342152</c:v>
                </c:pt>
                <c:pt idx="875">
                  <c:v>326040</c:v>
                </c:pt>
                <c:pt idx="876">
                  <c:v>327880</c:v>
                </c:pt>
                <c:pt idx="877">
                  <c:v>316256</c:v>
                </c:pt>
                <c:pt idx="878">
                  <c:v>300672</c:v>
                </c:pt>
                <c:pt idx="879">
                  <c:v>295680</c:v>
                </c:pt>
                <c:pt idx="880">
                  <c:v>357184</c:v>
                </c:pt>
                <c:pt idx="881">
                  <c:v>324984</c:v>
                </c:pt>
                <c:pt idx="882">
                  <c:v>317592</c:v>
                </c:pt>
                <c:pt idx="883">
                  <c:v>312040</c:v>
                </c:pt>
                <c:pt idx="884">
                  <c:v>345560</c:v>
                </c:pt>
                <c:pt idx="885">
                  <c:v>336600</c:v>
                </c:pt>
                <c:pt idx="886">
                  <c:v>285648</c:v>
                </c:pt>
                <c:pt idx="887">
                  <c:v>300952</c:v>
                </c:pt>
                <c:pt idx="888">
                  <c:v>341360</c:v>
                </c:pt>
                <c:pt idx="889">
                  <c:v>297000</c:v>
                </c:pt>
                <c:pt idx="890">
                  <c:v>283808</c:v>
                </c:pt>
                <c:pt idx="891">
                  <c:v>329728</c:v>
                </c:pt>
                <c:pt idx="892">
                  <c:v>306512</c:v>
                </c:pt>
                <c:pt idx="893">
                  <c:v>337384</c:v>
                </c:pt>
                <c:pt idx="894">
                  <c:v>344512</c:v>
                </c:pt>
                <c:pt idx="895">
                  <c:v>445888</c:v>
                </c:pt>
                <c:pt idx="896">
                  <c:v>410704</c:v>
                </c:pt>
                <c:pt idx="897">
                  <c:v>371968</c:v>
                </c:pt>
                <c:pt idx="898">
                  <c:v>407336</c:v>
                </c:pt>
                <c:pt idx="899">
                  <c:v>388616</c:v>
                </c:pt>
                <c:pt idx="900">
                  <c:v>392008</c:v>
                </c:pt>
                <c:pt idx="901">
                  <c:v>390192</c:v>
                </c:pt>
                <c:pt idx="902">
                  <c:v>406568</c:v>
                </c:pt>
                <c:pt idx="903">
                  <c:v>390688</c:v>
                </c:pt>
                <c:pt idx="904">
                  <c:v>360104</c:v>
                </c:pt>
                <c:pt idx="905">
                  <c:v>382000</c:v>
                </c:pt>
                <c:pt idx="906">
                  <c:v>382504</c:v>
                </c:pt>
                <c:pt idx="907">
                  <c:v>358752</c:v>
                </c:pt>
                <c:pt idx="908">
                  <c:v>340032</c:v>
                </c:pt>
                <c:pt idx="909">
                  <c:v>337136</c:v>
                </c:pt>
                <c:pt idx="910">
                  <c:v>335272</c:v>
                </c:pt>
                <c:pt idx="911">
                  <c:v>342920</c:v>
                </c:pt>
                <c:pt idx="912">
                  <c:v>339240</c:v>
                </c:pt>
                <c:pt idx="913">
                  <c:v>304392</c:v>
                </c:pt>
                <c:pt idx="914">
                  <c:v>352704</c:v>
                </c:pt>
                <c:pt idx="915">
                  <c:v>341880</c:v>
                </c:pt>
                <c:pt idx="916">
                  <c:v>317312</c:v>
                </c:pt>
                <c:pt idx="917">
                  <c:v>298048</c:v>
                </c:pt>
                <c:pt idx="918">
                  <c:v>351376</c:v>
                </c:pt>
                <c:pt idx="919">
                  <c:v>356672</c:v>
                </c:pt>
                <c:pt idx="920">
                  <c:v>331048</c:v>
                </c:pt>
                <c:pt idx="921">
                  <c:v>329464</c:v>
                </c:pt>
                <c:pt idx="922">
                  <c:v>365360</c:v>
                </c:pt>
                <c:pt idx="923">
                  <c:v>399168</c:v>
                </c:pt>
                <c:pt idx="924">
                  <c:v>368544</c:v>
                </c:pt>
                <c:pt idx="925">
                  <c:v>384912</c:v>
                </c:pt>
                <c:pt idx="926">
                  <c:v>400736</c:v>
                </c:pt>
                <c:pt idx="927">
                  <c:v>352952</c:v>
                </c:pt>
                <c:pt idx="928">
                  <c:v>358520</c:v>
                </c:pt>
                <c:pt idx="929">
                  <c:v>362472</c:v>
                </c:pt>
                <c:pt idx="930">
                  <c:v>385184</c:v>
                </c:pt>
                <c:pt idx="931">
                  <c:v>352176</c:v>
                </c:pt>
                <c:pt idx="932">
                  <c:v>331584</c:v>
                </c:pt>
                <c:pt idx="933">
                  <c:v>313112</c:v>
                </c:pt>
                <c:pt idx="934">
                  <c:v>357952</c:v>
                </c:pt>
                <c:pt idx="935">
                  <c:v>351920</c:v>
                </c:pt>
                <c:pt idx="936">
                  <c:v>337896</c:v>
                </c:pt>
                <c:pt idx="937">
                  <c:v>378560</c:v>
                </c:pt>
                <c:pt idx="938">
                  <c:v>396528</c:v>
                </c:pt>
                <c:pt idx="939">
                  <c:v>359304</c:v>
                </c:pt>
                <c:pt idx="940">
                  <c:v>336584</c:v>
                </c:pt>
                <c:pt idx="941">
                  <c:v>303080</c:v>
                </c:pt>
                <c:pt idx="942">
                  <c:v>312320</c:v>
                </c:pt>
                <c:pt idx="943">
                  <c:v>356136</c:v>
                </c:pt>
                <c:pt idx="944">
                  <c:v>311232</c:v>
                </c:pt>
                <c:pt idx="945">
                  <c:v>319928</c:v>
                </c:pt>
                <c:pt idx="946">
                  <c:v>323400</c:v>
                </c:pt>
                <c:pt idx="947">
                  <c:v>371456</c:v>
                </c:pt>
                <c:pt idx="948">
                  <c:v>346616</c:v>
                </c:pt>
                <c:pt idx="949">
                  <c:v>338704</c:v>
                </c:pt>
                <c:pt idx="950">
                  <c:v>327344</c:v>
                </c:pt>
                <c:pt idx="951">
                  <c:v>379064</c:v>
                </c:pt>
                <c:pt idx="952">
                  <c:v>368272</c:v>
                </c:pt>
                <c:pt idx="953">
                  <c:v>339744</c:v>
                </c:pt>
                <c:pt idx="954">
                  <c:v>336600</c:v>
                </c:pt>
                <c:pt idx="955">
                  <c:v>366688</c:v>
                </c:pt>
                <c:pt idx="956">
                  <c:v>351360</c:v>
                </c:pt>
                <c:pt idx="957">
                  <c:v>343192</c:v>
                </c:pt>
                <c:pt idx="958">
                  <c:v>335744</c:v>
                </c:pt>
                <c:pt idx="959">
                  <c:v>331056</c:v>
                </c:pt>
                <c:pt idx="960">
                  <c:v>344528</c:v>
                </c:pt>
                <c:pt idx="961">
                  <c:v>335024</c:v>
                </c:pt>
                <c:pt idx="962">
                  <c:v>731512</c:v>
                </c:pt>
                <c:pt idx="963">
                  <c:v>851888</c:v>
                </c:pt>
                <c:pt idx="964">
                  <c:v>901256</c:v>
                </c:pt>
                <c:pt idx="965">
                  <c:v>883048</c:v>
                </c:pt>
                <c:pt idx="966">
                  <c:v>803328</c:v>
                </c:pt>
                <c:pt idx="967">
                  <c:v>529592</c:v>
                </c:pt>
                <c:pt idx="968">
                  <c:v>360872</c:v>
                </c:pt>
                <c:pt idx="969">
                  <c:v>367200</c:v>
                </c:pt>
                <c:pt idx="970">
                  <c:v>318384</c:v>
                </c:pt>
                <c:pt idx="971">
                  <c:v>313904</c:v>
                </c:pt>
                <c:pt idx="972">
                  <c:v>349264</c:v>
                </c:pt>
                <c:pt idx="973">
                  <c:v>351384</c:v>
                </c:pt>
                <c:pt idx="974">
                  <c:v>361680</c:v>
                </c:pt>
                <c:pt idx="975">
                  <c:v>342664</c:v>
                </c:pt>
                <c:pt idx="976">
                  <c:v>323672</c:v>
                </c:pt>
                <c:pt idx="977">
                  <c:v>337656</c:v>
                </c:pt>
                <c:pt idx="978">
                  <c:v>312576</c:v>
                </c:pt>
                <c:pt idx="979">
                  <c:v>311000</c:v>
                </c:pt>
                <c:pt idx="980">
                  <c:v>319696</c:v>
                </c:pt>
                <c:pt idx="981">
                  <c:v>303872</c:v>
                </c:pt>
                <c:pt idx="982">
                  <c:v>331576</c:v>
                </c:pt>
                <c:pt idx="983">
                  <c:v>312584</c:v>
                </c:pt>
                <c:pt idx="984">
                  <c:v>335288</c:v>
                </c:pt>
                <c:pt idx="985">
                  <c:v>327616</c:v>
                </c:pt>
                <c:pt idx="986">
                  <c:v>385168</c:v>
                </c:pt>
                <c:pt idx="987">
                  <c:v>327888</c:v>
                </c:pt>
                <c:pt idx="988">
                  <c:v>373032</c:v>
                </c:pt>
                <c:pt idx="989">
                  <c:v>322304</c:v>
                </c:pt>
                <c:pt idx="990">
                  <c:v>321528</c:v>
                </c:pt>
                <c:pt idx="991">
                  <c:v>276680</c:v>
                </c:pt>
                <c:pt idx="992">
                  <c:v>298272</c:v>
                </c:pt>
                <c:pt idx="993">
                  <c:v>298560</c:v>
                </c:pt>
                <c:pt idx="994">
                  <c:v>321816</c:v>
                </c:pt>
                <c:pt idx="995">
                  <c:v>313368</c:v>
                </c:pt>
                <c:pt idx="996">
                  <c:v>298848</c:v>
                </c:pt>
                <c:pt idx="997">
                  <c:v>280640</c:v>
                </c:pt>
                <c:pt idx="998">
                  <c:v>285912</c:v>
                </c:pt>
                <c:pt idx="999">
                  <c:v>301232</c:v>
                </c:pt>
                <c:pt idx="1000">
                  <c:v>312312</c:v>
                </c:pt>
                <c:pt idx="1001">
                  <c:v>291456</c:v>
                </c:pt>
                <c:pt idx="1002">
                  <c:v>299112</c:v>
                </c:pt>
                <c:pt idx="1003">
                  <c:v>344528</c:v>
                </c:pt>
                <c:pt idx="1004">
                  <c:v>374864</c:v>
                </c:pt>
                <c:pt idx="1005">
                  <c:v>346624</c:v>
                </c:pt>
                <c:pt idx="1006">
                  <c:v>307824</c:v>
                </c:pt>
                <c:pt idx="1007">
                  <c:v>346880</c:v>
                </c:pt>
                <c:pt idx="1008">
                  <c:v>364048</c:v>
                </c:pt>
                <c:pt idx="1009">
                  <c:v>381728</c:v>
                </c:pt>
                <c:pt idx="1010">
                  <c:v>393096</c:v>
                </c:pt>
                <c:pt idx="1011">
                  <c:v>350600</c:v>
                </c:pt>
                <c:pt idx="1012">
                  <c:v>362992</c:v>
                </c:pt>
                <c:pt idx="1013">
                  <c:v>369048</c:v>
                </c:pt>
                <c:pt idx="1014">
                  <c:v>340728</c:v>
                </c:pt>
                <c:pt idx="1015">
                  <c:v>339224</c:v>
                </c:pt>
                <c:pt idx="1016">
                  <c:v>313088</c:v>
                </c:pt>
                <c:pt idx="1017">
                  <c:v>351376</c:v>
                </c:pt>
                <c:pt idx="1018">
                  <c:v>341352</c:v>
                </c:pt>
                <c:pt idx="1019">
                  <c:v>330984</c:v>
                </c:pt>
                <c:pt idx="1020">
                  <c:v>338984</c:v>
                </c:pt>
                <c:pt idx="1021">
                  <c:v>327896</c:v>
                </c:pt>
                <c:pt idx="1022">
                  <c:v>334448</c:v>
                </c:pt>
                <c:pt idx="1023">
                  <c:v>341608</c:v>
                </c:pt>
                <c:pt idx="1024">
                  <c:v>355880</c:v>
                </c:pt>
                <c:pt idx="1025">
                  <c:v>340000</c:v>
                </c:pt>
                <c:pt idx="1026">
                  <c:v>326832</c:v>
                </c:pt>
                <c:pt idx="1027">
                  <c:v>276384</c:v>
                </c:pt>
                <c:pt idx="1028">
                  <c:v>364304</c:v>
                </c:pt>
                <c:pt idx="1029">
                  <c:v>367224</c:v>
                </c:pt>
                <c:pt idx="1030">
                  <c:v>319688</c:v>
                </c:pt>
                <c:pt idx="1031">
                  <c:v>306496</c:v>
                </c:pt>
                <c:pt idx="1032">
                  <c:v>330272</c:v>
                </c:pt>
                <c:pt idx="1033">
                  <c:v>334760</c:v>
                </c:pt>
                <c:pt idx="1034">
                  <c:v>324952</c:v>
                </c:pt>
                <c:pt idx="1035">
                  <c:v>354544</c:v>
                </c:pt>
                <c:pt idx="1036">
                  <c:v>363256</c:v>
                </c:pt>
                <c:pt idx="1037">
                  <c:v>348472</c:v>
                </c:pt>
                <c:pt idx="1038">
                  <c:v>321560</c:v>
                </c:pt>
                <c:pt idx="1039">
                  <c:v>371712</c:v>
                </c:pt>
                <c:pt idx="1040">
                  <c:v>371984</c:v>
                </c:pt>
                <c:pt idx="1041">
                  <c:v>345848</c:v>
                </c:pt>
                <c:pt idx="1042">
                  <c:v>374328</c:v>
                </c:pt>
                <c:pt idx="1043">
                  <c:v>365384</c:v>
                </c:pt>
                <c:pt idx="1044">
                  <c:v>348488</c:v>
                </c:pt>
                <c:pt idx="1045">
                  <c:v>354552</c:v>
                </c:pt>
                <c:pt idx="1046">
                  <c:v>380920</c:v>
                </c:pt>
                <c:pt idx="1047">
                  <c:v>347952</c:v>
                </c:pt>
                <c:pt idx="1048">
                  <c:v>368272</c:v>
                </c:pt>
                <c:pt idx="1049">
                  <c:v>382808</c:v>
                </c:pt>
                <c:pt idx="1050">
                  <c:v>357992</c:v>
                </c:pt>
                <c:pt idx="1051">
                  <c:v>333688</c:v>
                </c:pt>
                <c:pt idx="1052">
                  <c:v>383832</c:v>
                </c:pt>
                <c:pt idx="1053">
                  <c:v>383592</c:v>
                </c:pt>
                <c:pt idx="1054">
                  <c:v>427664</c:v>
                </c:pt>
                <c:pt idx="1055">
                  <c:v>392560</c:v>
                </c:pt>
                <c:pt idx="1056">
                  <c:v>375672</c:v>
                </c:pt>
                <c:pt idx="1057">
                  <c:v>372752</c:v>
                </c:pt>
                <c:pt idx="1058">
                  <c:v>382264</c:v>
                </c:pt>
                <c:pt idx="1059">
                  <c:v>397312</c:v>
                </c:pt>
                <c:pt idx="1060">
                  <c:v>371976</c:v>
                </c:pt>
                <c:pt idx="1061">
                  <c:v>349256</c:v>
                </c:pt>
                <c:pt idx="1062">
                  <c:v>347688</c:v>
                </c:pt>
                <c:pt idx="1063">
                  <c:v>357456</c:v>
                </c:pt>
                <c:pt idx="1064">
                  <c:v>299896</c:v>
                </c:pt>
                <c:pt idx="1065">
                  <c:v>347424</c:v>
                </c:pt>
                <c:pt idx="1066">
                  <c:v>362992</c:v>
                </c:pt>
                <c:pt idx="1067">
                  <c:v>338968</c:v>
                </c:pt>
                <c:pt idx="1068">
                  <c:v>330000</c:v>
                </c:pt>
                <c:pt idx="1069">
                  <c:v>352176</c:v>
                </c:pt>
                <c:pt idx="1070">
                  <c:v>336600</c:v>
                </c:pt>
                <c:pt idx="1071">
                  <c:v>332648</c:v>
                </c:pt>
                <c:pt idx="1072">
                  <c:v>360088</c:v>
                </c:pt>
                <c:pt idx="1073">
                  <c:v>365904</c:v>
                </c:pt>
                <c:pt idx="1074">
                  <c:v>351384</c:v>
                </c:pt>
                <c:pt idx="1075">
                  <c:v>359560</c:v>
                </c:pt>
                <c:pt idx="1076">
                  <c:v>330264</c:v>
                </c:pt>
                <c:pt idx="1077">
                  <c:v>347952</c:v>
                </c:pt>
                <c:pt idx="1078">
                  <c:v>403400</c:v>
                </c:pt>
                <c:pt idx="1079">
                  <c:v>392544</c:v>
                </c:pt>
                <c:pt idx="1080">
                  <c:v>412368</c:v>
                </c:pt>
                <c:pt idx="1081">
                  <c:v>377232</c:v>
                </c:pt>
                <c:pt idx="1082">
                  <c:v>356136</c:v>
                </c:pt>
                <c:pt idx="1083">
                  <c:v>344248</c:v>
                </c:pt>
                <c:pt idx="1084">
                  <c:v>331840</c:v>
                </c:pt>
                <c:pt idx="1085">
                  <c:v>337888</c:v>
                </c:pt>
                <c:pt idx="1086">
                  <c:v>387280</c:v>
                </c:pt>
                <c:pt idx="1087">
                  <c:v>402864</c:v>
                </c:pt>
                <c:pt idx="1088">
                  <c:v>379888</c:v>
                </c:pt>
                <c:pt idx="1089">
                  <c:v>369064</c:v>
                </c:pt>
                <c:pt idx="1090">
                  <c:v>367488</c:v>
                </c:pt>
                <c:pt idx="1091">
                  <c:v>340024</c:v>
                </c:pt>
                <c:pt idx="1092">
                  <c:v>365104</c:v>
                </c:pt>
                <c:pt idx="1093">
                  <c:v>401528</c:v>
                </c:pt>
                <c:pt idx="1094">
                  <c:v>402592</c:v>
                </c:pt>
                <c:pt idx="1095">
                  <c:v>392296</c:v>
                </c:pt>
                <c:pt idx="1096">
                  <c:v>408400</c:v>
                </c:pt>
                <c:pt idx="1097">
                  <c:v>435872</c:v>
                </c:pt>
                <c:pt idx="1098">
                  <c:v>392832</c:v>
                </c:pt>
                <c:pt idx="1099">
                  <c:v>423976</c:v>
                </c:pt>
                <c:pt idx="1100">
                  <c:v>436112</c:v>
                </c:pt>
                <c:pt idx="1101">
                  <c:v>404968</c:v>
                </c:pt>
                <c:pt idx="1102">
                  <c:v>425560</c:v>
                </c:pt>
                <c:pt idx="1103">
                  <c:v>422912</c:v>
                </c:pt>
                <c:pt idx="1104">
                  <c:v>395736</c:v>
                </c:pt>
                <c:pt idx="1105">
                  <c:v>399440</c:v>
                </c:pt>
                <c:pt idx="1106">
                  <c:v>418176</c:v>
                </c:pt>
                <c:pt idx="1107">
                  <c:v>400216</c:v>
                </c:pt>
                <c:pt idx="1108">
                  <c:v>389120</c:v>
                </c:pt>
                <c:pt idx="1109">
                  <c:v>433480</c:v>
                </c:pt>
                <c:pt idx="1110">
                  <c:v>459888</c:v>
                </c:pt>
                <c:pt idx="1111">
                  <c:v>403912</c:v>
                </c:pt>
                <c:pt idx="1112">
                  <c:v>406296</c:v>
                </c:pt>
                <c:pt idx="1113">
                  <c:v>414480</c:v>
                </c:pt>
                <c:pt idx="1114">
                  <c:v>437160</c:v>
                </c:pt>
                <c:pt idx="1115">
                  <c:v>467008</c:v>
                </c:pt>
                <c:pt idx="1116">
                  <c:v>394120</c:v>
                </c:pt>
                <c:pt idx="1117">
                  <c:v>402328</c:v>
                </c:pt>
                <c:pt idx="1118">
                  <c:v>382520</c:v>
                </c:pt>
                <c:pt idx="1119">
                  <c:v>374880</c:v>
                </c:pt>
                <c:pt idx="1120">
                  <c:v>382480</c:v>
                </c:pt>
                <c:pt idx="1121">
                  <c:v>387536</c:v>
                </c:pt>
                <c:pt idx="1122">
                  <c:v>370896</c:v>
                </c:pt>
                <c:pt idx="1123">
                  <c:v>376984</c:v>
                </c:pt>
                <c:pt idx="1124">
                  <c:v>362216</c:v>
                </c:pt>
                <c:pt idx="1125">
                  <c:v>390192</c:v>
                </c:pt>
                <c:pt idx="1126">
                  <c:v>408936</c:v>
                </c:pt>
                <c:pt idx="1127">
                  <c:v>393368</c:v>
                </c:pt>
                <c:pt idx="1128">
                  <c:v>395440</c:v>
                </c:pt>
                <c:pt idx="1129">
                  <c:v>382000</c:v>
                </c:pt>
                <c:pt idx="1130">
                  <c:v>373800</c:v>
                </c:pt>
                <c:pt idx="1131">
                  <c:v>398640</c:v>
                </c:pt>
                <c:pt idx="1132">
                  <c:v>428744</c:v>
                </c:pt>
                <c:pt idx="1133">
                  <c:v>427664</c:v>
                </c:pt>
                <c:pt idx="1134">
                  <c:v>403384</c:v>
                </c:pt>
                <c:pt idx="1135">
                  <c:v>429768</c:v>
                </c:pt>
                <c:pt idx="1136">
                  <c:v>403648</c:v>
                </c:pt>
                <c:pt idx="1137">
                  <c:v>416048</c:v>
                </c:pt>
                <c:pt idx="1138">
                  <c:v>420552</c:v>
                </c:pt>
                <c:pt idx="1139">
                  <c:v>423456</c:v>
                </c:pt>
                <c:pt idx="1140">
                  <c:v>420792</c:v>
                </c:pt>
                <c:pt idx="1141">
                  <c:v>420552</c:v>
                </c:pt>
                <c:pt idx="1142">
                  <c:v>383080</c:v>
                </c:pt>
                <c:pt idx="1143">
                  <c:v>378320</c:v>
                </c:pt>
                <c:pt idx="1144">
                  <c:v>397288</c:v>
                </c:pt>
                <c:pt idx="1145">
                  <c:v>427152</c:v>
                </c:pt>
                <c:pt idx="1146">
                  <c:v>421080</c:v>
                </c:pt>
                <c:pt idx="1147">
                  <c:v>412888</c:v>
                </c:pt>
                <c:pt idx="1148">
                  <c:v>397832</c:v>
                </c:pt>
                <c:pt idx="1149">
                  <c:v>378296</c:v>
                </c:pt>
                <c:pt idx="1150">
                  <c:v>394920</c:v>
                </c:pt>
                <c:pt idx="1151">
                  <c:v>391240</c:v>
                </c:pt>
                <c:pt idx="1152">
                  <c:v>433488</c:v>
                </c:pt>
                <c:pt idx="1153">
                  <c:v>418408</c:v>
                </c:pt>
                <c:pt idx="1154">
                  <c:v>414200</c:v>
                </c:pt>
                <c:pt idx="1155">
                  <c:v>400224</c:v>
                </c:pt>
                <c:pt idx="1156">
                  <c:v>405480</c:v>
                </c:pt>
                <c:pt idx="1157">
                  <c:v>415280</c:v>
                </c:pt>
                <c:pt idx="1158">
                  <c:v>408136</c:v>
                </c:pt>
                <c:pt idx="1159">
                  <c:v>395216</c:v>
                </c:pt>
                <c:pt idx="1160">
                  <c:v>416336</c:v>
                </c:pt>
                <c:pt idx="1161">
                  <c:v>388080</c:v>
                </c:pt>
                <c:pt idx="1162">
                  <c:v>397592</c:v>
                </c:pt>
                <c:pt idx="1163">
                  <c:v>412632</c:v>
                </c:pt>
                <c:pt idx="1164">
                  <c:v>385176</c:v>
                </c:pt>
                <c:pt idx="1165">
                  <c:v>362472</c:v>
                </c:pt>
                <c:pt idx="1166">
                  <c:v>417632</c:v>
                </c:pt>
                <c:pt idx="1167">
                  <c:v>402304</c:v>
                </c:pt>
                <c:pt idx="1168">
                  <c:v>372768</c:v>
                </c:pt>
                <c:pt idx="1169">
                  <c:v>366424</c:v>
                </c:pt>
                <c:pt idx="1170">
                  <c:v>362704</c:v>
                </c:pt>
                <c:pt idx="1171">
                  <c:v>347944</c:v>
                </c:pt>
                <c:pt idx="1172">
                  <c:v>361672</c:v>
                </c:pt>
                <c:pt idx="1173">
                  <c:v>423720</c:v>
                </c:pt>
                <c:pt idx="1174">
                  <c:v>406976</c:v>
                </c:pt>
                <c:pt idx="1175">
                  <c:v>405184</c:v>
                </c:pt>
                <c:pt idx="1176">
                  <c:v>405768</c:v>
                </c:pt>
                <c:pt idx="1177">
                  <c:v>370120</c:v>
                </c:pt>
                <c:pt idx="1178">
                  <c:v>375672</c:v>
                </c:pt>
                <c:pt idx="1179">
                  <c:v>404176</c:v>
                </c:pt>
                <c:pt idx="1180">
                  <c:v>442976</c:v>
                </c:pt>
                <c:pt idx="1181">
                  <c:v>401800</c:v>
                </c:pt>
                <c:pt idx="1182">
                  <c:v>413136</c:v>
                </c:pt>
                <c:pt idx="1183">
                  <c:v>402328</c:v>
                </c:pt>
                <c:pt idx="1184">
                  <c:v>396248</c:v>
                </c:pt>
                <c:pt idx="1185">
                  <c:v>381216</c:v>
                </c:pt>
                <c:pt idx="1186">
                  <c:v>366144</c:v>
                </c:pt>
                <c:pt idx="1187">
                  <c:v>389664</c:v>
                </c:pt>
                <c:pt idx="1188">
                  <c:v>387008</c:v>
                </c:pt>
                <c:pt idx="1189">
                  <c:v>416256</c:v>
                </c:pt>
                <c:pt idx="1190">
                  <c:v>415064</c:v>
                </c:pt>
                <c:pt idx="1191">
                  <c:v>398384</c:v>
                </c:pt>
                <c:pt idx="1192">
                  <c:v>404968</c:v>
                </c:pt>
                <c:pt idx="1193">
                  <c:v>432696</c:v>
                </c:pt>
                <c:pt idx="1194">
                  <c:v>426592</c:v>
                </c:pt>
                <c:pt idx="1195">
                  <c:v>394928</c:v>
                </c:pt>
                <c:pt idx="1196">
                  <c:v>425568</c:v>
                </c:pt>
                <c:pt idx="1197">
                  <c:v>419480</c:v>
                </c:pt>
                <c:pt idx="1198">
                  <c:v>409208</c:v>
                </c:pt>
                <c:pt idx="1199">
                  <c:v>456984</c:v>
                </c:pt>
                <c:pt idx="1200">
                  <c:v>443776</c:v>
                </c:pt>
                <c:pt idx="1201">
                  <c:v>411040</c:v>
                </c:pt>
                <c:pt idx="1202">
                  <c:v>428176</c:v>
                </c:pt>
                <c:pt idx="1203">
                  <c:v>401008</c:v>
                </c:pt>
                <c:pt idx="1204">
                  <c:v>413928</c:v>
                </c:pt>
                <c:pt idx="1205">
                  <c:v>444296</c:v>
                </c:pt>
                <c:pt idx="1206">
                  <c:v>479416</c:v>
                </c:pt>
                <c:pt idx="1207">
                  <c:v>477552</c:v>
                </c:pt>
                <c:pt idx="1208">
                  <c:v>447480</c:v>
                </c:pt>
                <c:pt idx="1209">
                  <c:v>457240</c:v>
                </c:pt>
                <c:pt idx="1210">
                  <c:v>451952</c:v>
                </c:pt>
                <c:pt idx="1211">
                  <c:v>438992</c:v>
                </c:pt>
                <c:pt idx="1212">
                  <c:v>435064</c:v>
                </c:pt>
                <c:pt idx="1213">
                  <c:v>440056</c:v>
                </c:pt>
                <c:pt idx="1214">
                  <c:v>466472</c:v>
                </c:pt>
                <c:pt idx="1215">
                  <c:v>457256</c:v>
                </c:pt>
                <c:pt idx="1216">
                  <c:v>418440</c:v>
                </c:pt>
                <c:pt idx="1217">
                  <c:v>418704</c:v>
                </c:pt>
                <c:pt idx="1218">
                  <c:v>409200</c:v>
                </c:pt>
                <c:pt idx="1219">
                  <c:v>404168</c:v>
                </c:pt>
                <c:pt idx="1220">
                  <c:v>418400</c:v>
                </c:pt>
                <c:pt idx="1221">
                  <c:v>429264</c:v>
                </c:pt>
                <c:pt idx="1222">
                  <c:v>421296</c:v>
                </c:pt>
                <c:pt idx="1223">
                  <c:v>407616</c:v>
                </c:pt>
                <c:pt idx="1224">
                  <c:v>423952</c:v>
                </c:pt>
                <c:pt idx="1225">
                  <c:v>415776</c:v>
                </c:pt>
                <c:pt idx="1226">
                  <c:v>409432</c:v>
                </c:pt>
                <c:pt idx="1227">
                  <c:v>390704</c:v>
                </c:pt>
                <c:pt idx="1228">
                  <c:v>420808</c:v>
                </c:pt>
                <c:pt idx="1229">
                  <c:v>428208</c:v>
                </c:pt>
                <c:pt idx="1230">
                  <c:v>439032</c:v>
                </c:pt>
                <c:pt idx="1231">
                  <c:v>459064</c:v>
                </c:pt>
                <c:pt idx="1232">
                  <c:v>420272</c:v>
                </c:pt>
                <c:pt idx="1233">
                  <c:v>418696</c:v>
                </c:pt>
                <c:pt idx="1234">
                  <c:v>408672</c:v>
                </c:pt>
                <c:pt idx="1235">
                  <c:v>447752</c:v>
                </c:pt>
                <c:pt idx="1236">
                  <c:v>473848</c:v>
                </c:pt>
                <c:pt idx="1237">
                  <c:v>461472</c:v>
                </c:pt>
                <c:pt idx="1238">
                  <c:v>436376</c:v>
                </c:pt>
                <c:pt idx="1239">
                  <c:v>461184</c:v>
                </c:pt>
                <c:pt idx="1240">
                  <c:v>458824</c:v>
                </c:pt>
                <c:pt idx="1241">
                  <c:v>432432</c:v>
                </c:pt>
                <c:pt idx="1242">
                  <c:v>435064</c:v>
                </c:pt>
                <c:pt idx="1243">
                  <c:v>454328</c:v>
                </c:pt>
                <c:pt idx="1244">
                  <c:v>422648</c:v>
                </c:pt>
                <c:pt idx="1245">
                  <c:v>453536</c:v>
                </c:pt>
                <c:pt idx="1246">
                  <c:v>463040</c:v>
                </c:pt>
                <c:pt idx="1247">
                  <c:v>441384</c:v>
                </c:pt>
                <c:pt idx="1248">
                  <c:v>454568</c:v>
                </c:pt>
                <c:pt idx="1249">
                  <c:v>458544</c:v>
                </c:pt>
                <c:pt idx="1250">
                  <c:v>440592</c:v>
                </c:pt>
                <c:pt idx="1251">
                  <c:v>443528</c:v>
                </c:pt>
                <c:pt idx="1252">
                  <c:v>461200</c:v>
                </c:pt>
                <c:pt idx="1253">
                  <c:v>454864</c:v>
                </c:pt>
                <c:pt idx="1254">
                  <c:v>475208</c:v>
                </c:pt>
                <c:pt idx="1255">
                  <c:v>456984</c:v>
                </c:pt>
                <c:pt idx="1256">
                  <c:v>468576</c:v>
                </c:pt>
                <c:pt idx="1257">
                  <c:v>439560</c:v>
                </c:pt>
                <c:pt idx="1258">
                  <c:v>429792</c:v>
                </c:pt>
                <c:pt idx="1259">
                  <c:v>445104</c:v>
                </c:pt>
                <c:pt idx="1260">
                  <c:v>452768</c:v>
                </c:pt>
                <c:pt idx="1261">
                  <c:v>450632</c:v>
                </c:pt>
                <c:pt idx="1262">
                  <c:v>434264</c:v>
                </c:pt>
                <c:pt idx="1263">
                  <c:v>450632</c:v>
                </c:pt>
                <c:pt idx="1264">
                  <c:v>418960</c:v>
                </c:pt>
                <c:pt idx="1265">
                  <c:v>415240</c:v>
                </c:pt>
                <c:pt idx="1266">
                  <c:v>426368</c:v>
                </c:pt>
                <c:pt idx="1267">
                  <c:v>436120</c:v>
                </c:pt>
                <c:pt idx="1268">
                  <c:v>446944</c:v>
                </c:pt>
                <c:pt idx="1269">
                  <c:v>432688</c:v>
                </c:pt>
                <c:pt idx="1270">
                  <c:v>462256</c:v>
                </c:pt>
                <c:pt idx="1271">
                  <c:v>442440</c:v>
                </c:pt>
                <c:pt idx="1272">
                  <c:v>449600</c:v>
                </c:pt>
                <c:pt idx="1273">
                  <c:v>410784</c:v>
                </c:pt>
                <c:pt idx="1274">
                  <c:v>436632</c:v>
                </c:pt>
                <c:pt idx="1275">
                  <c:v>502112</c:v>
                </c:pt>
                <c:pt idx="1276">
                  <c:v>453024</c:v>
                </c:pt>
                <c:pt idx="1277">
                  <c:v>421336</c:v>
                </c:pt>
                <c:pt idx="1278">
                  <c:v>418168</c:v>
                </c:pt>
                <c:pt idx="1279">
                  <c:v>401016</c:v>
                </c:pt>
                <c:pt idx="1280">
                  <c:v>396776</c:v>
                </c:pt>
                <c:pt idx="1281">
                  <c:v>413168</c:v>
                </c:pt>
                <c:pt idx="1282">
                  <c:v>461728</c:v>
                </c:pt>
                <c:pt idx="1283">
                  <c:v>451168</c:v>
                </c:pt>
                <c:pt idx="1284">
                  <c:v>521664</c:v>
                </c:pt>
                <c:pt idx="1285">
                  <c:v>475440</c:v>
                </c:pt>
                <c:pt idx="1286">
                  <c:v>469616</c:v>
                </c:pt>
                <c:pt idx="1287">
                  <c:v>484432</c:v>
                </c:pt>
                <c:pt idx="1288">
                  <c:v>463848</c:v>
                </c:pt>
                <c:pt idx="1289">
                  <c:v>442432</c:v>
                </c:pt>
                <c:pt idx="1290">
                  <c:v>451704</c:v>
                </c:pt>
                <c:pt idx="1291">
                  <c:v>478368</c:v>
                </c:pt>
                <c:pt idx="1292">
                  <c:v>454880</c:v>
                </c:pt>
                <c:pt idx="1293">
                  <c:v>431120</c:v>
                </c:pt>
                <c:pt idx="1294">
                  <c:v>427408</c:v>
                </c:pt>
                <c:pt idx="1295">
                  <c:v>426344</c:v>
                </c:pt>
                <c:pt idx="1296">
                  <c:v>426360</c:v>
                </c:pt>
                <c:pt idx="1297">
                  <c:v>454064</c:v>
                </c:pt>
                <c:pt idx="1298">
                  <c:v>424512</c:v>
                </c:pt>
                <c:pt idx="1299">
                  <c:v>489720</c:v>
                </c:pt>
                <c:pt idx="1300">
                  <c:v>427400</c:v>
                </c:pt>
                <c:pt idx="1301">
                  <c:v>409712</c:v>
                </c:pt>
                <c:pt idx="1302">
                  <c:v>424784</c:v>
                </c:pt>
                <c:pt idx="1303">
                  <c:v>433224</c:v>
                </c:pt>
                <c:pt idx="1304">
                  <c:v>437712</c:v>
                </c:pt>
                <c:pt idx="1305">
                  <c:v>436128</c:v>
                </c:pt>
                <c:pt idx="1306">
                  <c:v>427936</c:v>
                </c:pt>
                <c:pt idx="1307">
                  <c:v>448016</c:v>
                </c:pt>
                <c:pt idx="1308">
                  <c:v>445640</c:v>
                </c:pt>
                <c:pt idx="1309">
                  <c:v>418704</c:v>
                </c:pt>
                <c:pt idx="1310">
                  <c:v>442200</c:v>
                </c:pt>
                <c:pt idx="1311">
                  <c:v>436136</c:v>
                </c:pt>
                <c:pt idx="1312">
                  <c:v>413952</c:v>
                </c:pt>
                <c:pt idx="1313">
                  <c:v>384368</c:v>
                </c:pt>
                <c:pt idx="1314">
                  <c:v>394152</c:v>
                </c:pt>
                <c:pt idx="1315">
                  <c:v>446408</c:v>
                </c:pt>
                <c:pt idx="1316">
                  <c:v>407072</c:v>
                </c:pt>
                <c:pt idx="1317">
                  <c:v>393104</c:v>
                </c:pt>
                <c:pt idx="1318">
                  <c:v>379088</c:v>
                </c:pt>
                <c:pt idx="1319">
                  <c:v>379640</c:v>
                </c:pt>
                <c:pt idx="1320">
                  <c:v>359296</c:v>
                </c:pt>
                <c:pt idx="1321">
                  <c:v>347672</c:v>
                </c:pt>
                <c:pt idx="1322">
                  <c:v>391480</c:v>
                </c:pt>
                <c:pt idx="1323">
                  <c:v>399936</c:v>
                </c:pt>
                <c:pt idx="1324">
                  <c:v>367752</c:v>
                </c:pt>
                <c:pt idx="1325">
                  <c:v>396232</c:v>
                </c:pt>
                <c:pt idx="1326">
                  <c:v>404176</c:v>
                </c:pt>
                <c:pt idx="1327">
                  <c:v>395736</c:v>
                </c:pt>
                <c:pt idx="1328">
                  <c:v>423192</c:v>
                </c:pt>
                <c:pt idx="1329">
                  <c:v>488144</c:v>
                </c:pt>
                <c:pt idx="1330">
                  <c:v>461560</c:v>
                </c:pt>
                <c:pt idx="1331">
                  <c:v>468056</c:v>
                </c:pt>
                <c:pt idx="1332">
                  <c:v>505824</c:v>
                </c:pt>
                <c:pt idx="1333">
                  <c:v>477832</c:v>
                </c:pt>
                <c:pt idx="1334">
                  <c:v>414184</c:v>
                </c:pt>
                <c:pt idx="1335">
                  <c:v>424760</c:v>
                </c:pt>
                <c:pt idx="1336">
                  <c:v>460128</c:v>
                </c:pt>
                <c:pt idx="1337">
                  <c:v>437176</c:v>
                </c:pt>
                <c:pt idx="1338">
                  <c:v>425816</c:v>
                </c:pt>
                <c:pt idx="1339">
                  <c:v>413680</c:v>
                </c:pt>
                <c:pt idx="1340">
                  <c:v>404968</c:v>
                </c:pt>
                <c:pt idx="1341">
                  <c:v>397584</c:v>
                </c:pt>
                <c:pt idx="1342">
                  <c:v>448000</c:v>
                </c:pt>
                <c:pt idx="1343">
                  <c:v>440096</c:v>
                </c:pt>
                <c:pt idx="1344">
                  <c:v>444832</c:v>
                </c:pt>
                <c:pt idx="1345">
                  <c:v>384904</c:v>
                </c:pt>
                <c:pt idx="1346">
                  <c:v>457224</c:v>
                </c:pt>
                <c:pt idx="1347">
                  <c:v>404432</c:v>
                </c:pt>
                <c:pt idx="1348">
                  <c:v>448784</c:v>
                </c:pt>
                <c:pt idx="1349">
                  <c:v>444816</c:v>
                </c:pt>
                <c:pt idx="1350">
                  <c:v>429528</c:v>
                </c:pt>
                <c:pt idx="1351">
                  <c:v>422624</c:v>
                </c:pt>
                <c:pt idx="1352">
                  <c:v>380160</c:v>
                </c:pt>
                <c:pt idx="1353">
                  <c:v>395464</c:v>
                </c:pt>
                <c:pt idx="1354">
                  <c:v>412600</c:v>
                </c:pt>
                <c:pt idx="1355">
                  <c:v>421840</c:v>
                </c:pt>
                <c:pt idx="1356">
                  <c:v>443792</c:v>
                </c:pt>
                <c:pt idx="1357">
                  <c:v>425808</c:v>
                </c:pt>
                <c:pt idx="1358">
                  <c:v>406520</c:v>
                </c:pt>
                <c:pt idx="1359">
                  <c:v>397304</c:v>
                </c:pt>
                <c:pt idx="1360">
                  <c:v>428200</c:v>
                </c:pt>
                <c:pt idx="1361">
                  <c:v>376720</c:v>
                </c:pt>
                <c:pt idx="1362">
                  <c:v>457248</c:v>
                </c:pt>
                <c:pt idx="1363">
                  <c:v>431648</c:v>
                </c:pt>
                <c:pt idx="1364">
                  <c:v>411032</c:v>
                </c:pt>
                <c:pt idx="1365">
                  <c:v>400232</c:v>
                </c:pt>
                <c:pt idx="1366">
                  <c:v>440064</c:v>
                </c:pt>
                <c:pt idx="1367">
                  <c:v>416056</c:v>
                </c:pt>
                <c:pt idx="1368">
                  <c:v>408144</c:v>
                </c:pt>
                <c:pt idx="1369">
                  <c:v>425304</c:v>
                </c:pt>
                <c:pt idx="1370">
                  <c:v>405504</c:v>
                </c:pt>
                <c:pt idx="1371">
                  <c:v>382536</c:v>
                </c:pt>
                <c:pt idx="1372">
                  <c:v>351368</c:v>
                </c:pt>
                <c:pt idx="1373">
                  <c:v>323672</c:v>
                </c:pt>
                <c:pt idx="1374">
                  <c:v>412632</c:v>
                </c:pt>
                <c:pt idx="1375">
                  <c:v>432688</c:v>
                </c:pt>
                <c:pt idx="1376">
                  <c:v>411312</c:v>
                </c:pt>
                <c:pt idx="1377">
                  <c:v>387808</c:v>
                </c:pt>
                <c:pt idx="1378">
                  <c:v>361664</c:v>
                </c:pt>
                <c:pt idx="1379">
                  <c:v>343720</c:v>
                </c:pt>
                <c:pt idx="1380">
                  <c:v>369872</c:v>
                </c:pt>
                <c:pt idx="1381">
                  <c:v>403656</c:v>
                </c:pt>
                <c:pt idx="1382">
                  <c:v>413136</c:v>
                </c:pt>
                <c:pt idx="1383">
                  <c:v>418432</c:v>
                </c:pt>
                <c:pt idx="1384">
                  <c:v>401552</c:v>
                </c:pt>
                <c:pt idx="1385">
                  <c:v>399160</c:v>
                </c:pt>
                <c:pt idx="1386">
                  <c:v>402344</c:v>
                </c:pt>
                <c:pt idx="1387">
                  <c:v>385696</c:v>
                </c:pt>
                <c:pt idx="1388">
                  <c:v>389136</c:v>
                </c:pt>
                <c:pt idx="1389">
                  <c:v>395472</c:v>
                </c:pt>
                <c:pt idx="1390">
                  <c:v>403136</c:v>
                </c:pt>
                <c:pt idx="1391">
                  <c:v>399152</c:v>
                </c:pt>
                <c:pt idx="1392">
                  <c:v>384136</c:v>
                </c:pt>
                <c:pt idx="1393">
                  <c:v>385168</c:v>
                </c:pt>
                <c:pt idx="1394">
                  <c:v>429240</c:v>
                </c:pt>
                <c:pt idx="1395">
                  <c:v>451432</c:v>
                </c:pt>
                <c:pt idx="1396">
                  <c:v>404960</c:v>
                </c:pt>
                <c:pt idx="1397">
                  <c:v>462256</c:v>
                </c:pt>
                <c:pt idx="1398">
                  <c:v>405504</c:v>
                </c:pt>
                <c:pt idx="1399">
                  <c:v>370640</c:v>
                </c:pt>
                <c:pt idx="1400">
                  <c:v>391512</c:v>
                </c:pt>
                <c:pt idx="1401">
                  <c:v>412888</c:v>
                </c:pt>
                <c:pt idx="1402">
                  <c:v>381200</c:v>
                </c:pt>
                <c:pt idx="1403">
                  <c:v>391512</c:v>
                </c:pt>
                <c:pt idx="1404">
                  <c:v>402320</c:v>
                </c:pt>
                <c:pt idx="1405">
                  <c:v>358232</c:v>
                </c:pt>
                <c:pt idx="1406">
                  <c:v>352432</c:v>
                </c:pt>
                <c:pt idx="1407">
                  <c:v>370912</c:v>
                </c:pt>
                <c:pt idx="1408">
                  <c:v>438488</c:v>
                </c:pt>
                <c:pt idx="1409">
                  <c:v>409456</c:v>
                </c:pt>
                <c:pt idx="1410">
                  <c:v>388088</c:v>
                </c:pt>
                <c:pt idx="1411">
                  <c:v>393888</c:v>
                </c:pt>
                <c:pt idx="1412">
                  <c:v>385936</c:v>
                </c:pt>
                <c:pt idx="1413">
                  <c:v>402352</c:v>
                </c:pt>
                <c:pt idx="1414">
                  <c:v>412616</c:v>
                </c:pt>
                <c:pt idx="1415">
                  <c:v>426888</c:v>
                </c:pt>
                <c:pt idx="1416">
                  <c:v>380176</c:v>
                </c:pt>
                <c:pt idx="1417">
                  <c:v>374088</c:v>
                </c:pt>
                <c:pt idx="1418">
                  <c:v>369600</c:v>
                </c:pt>
                <c:pt idx="1419">
                  <c:v>508456</c:v>
                </c:pt>
                <c:pt idx="1420">
                  <c:v>413592</c:v>
                </c:pt>
                <c:pt idx="1421">
                  <c:v>426368</c:v>
                </c:pt>
                <c:pt idx="1422">
                  <c:v>394672</c:v>
                </c:pt>
                <c:pt idx="1423">
                  <c:v>404168</c:v>
                </c:pt>
                <c:pt idx="1424">
                  <c:v>396256</c:v>
                </c:pt>
                <c:pt idx="1425">
                  <c:v>383848</c:v>
                </c:pt>
                <c:pt idx="1426">
                  <c:v>411304</c:v>
                </c:pt>
                <c:pt idx="1427">
                  <c:v>429784</c:v>
                </c:pt>
                <c:pt idx="1428">
                  <c:v>403904</c:v>
                </c:pt>
                <c:pt idx="1429">
                  <c:v>402328</c:v>
                </c:pt>
                <c:pt idx="1430">
                  <c:v>362200</c:v>
                </c:pt>
                <c:pt idx="1431">
                  <c:v>373288</c:v>
                </c:pt>
                <c:pt idx="1432">
                  <c:v>398880</c:v>
                </c:pt>
                <c:pt idx="1433">
                  <c:v>398112</c:v>
                </c:pt>
                <c:pt idx="1434">
                  <c:v>406808</c:v>
                </c:pt>
                <c:pt idx="1435">
                  <c:v>393624</c:v>
                </c:pt>
                <c:pt idx="1436">
                  <c:v>398568</c:v>
                </c:pt>
                <c:pt idx="1437">
                  <c:v>383840</c:v>
                </c:pt>
                <c:pt idx="1438">
                  <c:v>383064</c:v>
                </c:pt>
                <c:pt idx="1439">
                  <c:v>409968</c:v>
                </c:pt>
                <c:pt idx="1440">
                  <c:v>368280</c:v>
                </c:pt>
                <c:pt idx="1441">
                  <c:v>367216</c:v>
                </c:pt>
                <c:pt idx="1442">
                  <c:v>351384</c:v>
                </c:pt>
                <c:pt idx="1443">
                  <c:v>373032</c:v>
                </c:pt>
                <c:pt idx="1444">
                  <c:v>356400</c:v>
                </c:pt>
                <c:pt idx="1445">
                  <c:v>427144</c:v>
                </c:pt>
                <c:pt idx="1446">
                  <c:v>364576</c:v>
                </c:pt>
                <c:pt idx="1447">
                  <c:v>361424</c:v>
                </c:pt>
                <c:pt idx="1448">
                  <c:v>312832</c:v>
                </c:pt>
                <c:pt idx="1449">
                  <c:v>302800</c:v>
                </c:pt>
                <c:pt idx="1450">
                  <c:v>403648</c:v>
                </c:pt>
                <c:pt idx="1451">
                  <c:v>423160</c:v>
                </c:pt>
                <c:pt idx="1452">
                  <c:v>386504</c:v>
                </c:pt>
                <c:pt idx="1453">
                  <c:v>359040</c:v>
                </c:pt>
                <c:pt idx="1454">
                  <c:v>351632</c:v>
                </c:pt>
                <c:pt idx="1455">
                  <c:v>363256</c:v>
                </c:pt>
                <c:pt idx="1456">
                  <c:v>397024</c:v>
                </c:pt>
                <c:pt idx="1457">
                  <c:v>358760</c:v>
                </c:pt>
                <c:pt idx="1458">
                  <c:v>330264</c:v>
                </c:pt>
                <c:pt idx="1459">
                  <c:v>370136</c:v>
                </c:pt>
                <c:pt idx="1460">
                  <c:v>327080</c:v>
                </c:pt>
                <c:pt idx="1461">
                  <c:v>302016</c:v>
                </c:pt>
                <c:pt idx="1462">
                  <c:v>396528</c:v>
                </c:pt>
                <c:pt idx="1463">
                  <c:v>375120</c:v>
                </c:pt>
                <c:pt idx="1464">
                  <c:v>376464</c:v>
                </c:pt>
                <c:pt idx="1465">
                  <c:v>387800</c:v>
                </c:pt>
                <c:pt idx="1466">
                  <c:v>366160</c:v>
                </c:pt>
                <c:pt idx="1467">
                  <c:v>368536</c:v>
                </c:pt>
                <c:pt idx="1468">
                  <c:v>402592</c:v>
                </c:pt>
                <c:pt idx="1469">
                  <c:v>367744</c:v>
                </c:pt>
                <c:pt idx="1470">
                  <c:v>410504</c:v>
                </c:pt>
                <c:pt idx="1471">
                  <c:v>362208</c:v>
                </c:pt>
                <c:pt idx="1472">
                  <c:v>354288</c:v>
                </c:pt>
                <c:pt idx="1473">
                  <c:v>381984</c:v>
                </c:pt>
                <c:pt idx="1474">
                  <c:v>421872</c:v>
                </c:pt>
                <c:pt idx="1475">
                  <c:v>401240</c:v>
                </c:pt>
                <c:pt idx="1476">
                  <c:v>365888</c:v>
                </c:pt>
                <c:pt idx="1477">
                  <c:v>347160</c:v>
                </c:pt>
                <c:pt idx="1478">
                  <c:v>378056</c:v>
                </c:pt>
                <c:pt idx="1479">
                  <c:v>415536</c:v>
                </c:pt>
                <c:pt idx="1480">
                  <c:v>371448</c:v>
                </c:pt>
                <c:pt idx="1481">
                  <c:v>356648</c:v>
                </c:pt>
                <c:pt idx="1482">
                  <c:v>370648</c:v>
                </c:pt>
                <c:pt idx="1483">
                  <c:v>365376</c:v>
                </c:pt>
                <c:pt idx="1484">
                  <c:v>407608</c:v>
                </c:pt>
                <c:pt idx="1485">
                  <c:v>422136</c:v>
                </c:pt>
                <c:pt idx="1486">
                  <c:v>389128</c:v>
                </c:pt>
                <c:pt idx="1487">
                  <c:v>363784</c:v>
                </c:pt>
                <c:pt idx="1488">
                  <c:v>362728</c:v>
                </c:pt>
                <c:pt idx="1489">
                  <c:v>374864</c:v>
                </c:pt>
                <c:pt idx="1490">
                  <c:v>403648</c:v>
                </c:pt>
                <c:pt idx="1491">
                  <c:v>379104</c:v>
                </c:pt>
                <c:pt idx="1492">
                  <c:v>390200</c:v>
                </c:pt>
                <c:pt idx="1493">
                  <c:v>336600</c:v>
                </c:pt>
                <c:pt idx="1494">
                  <c:v>385712</c:v>
                </c:pt>
                <c:pt idx="1495">
                  <c:v>402592</c:v>
                </c:pt>
                <c:pt idx="1496">
                  <c:v>360640</c:v>
                </c:pt>
                <c:pt idx="1497">
                  <c:v>353176</c:v>
                </c:pt>
                <c:pt idx="1498">
                  <c:v>336080</c:v>
                </c:pt>
                <c:pt idx="1499">
                  <c:v>336592</c:v>
                </c:pt>
                <c:pt idx="1500">
                  <c:v>344520</c:v>
                </c:pt>
                <c:pt idx="1501">
                  <c:v>388328</c:v>
                </c:pt>
                <c:pt idx="1502">
                  <c:v>329464</c:v>
                </c:pt>
                <c:pt idx="1503">
                  <c:v>314432</c:v>
                </c:pt>
                <c:pt idx="1504">
                  <c:v>400224</c:v>
                </c:pt>
                <c:pt idx="1505">
                  <c:v>360832</c:v>
                </c:pt>
                <c:pt idx="1506">
                  <c:v>378584</c:v>
                </c:pt>
                <c:pt idx="1507">
                  <c:v>383072</c:v>
                </c:pt>
                <c:pt idx="1508">
                  <c:v>359312</c:v>
                </c:pt>
                <c:pt idx="1509">
                  <c:v>355064</c:v>
                </c:pt>
                <c:pt idx="1510">
                  <c:v>360600</c:v>
                </c:pt>
                <c:pt idx="1511">
                  <c:v>333688</c:v>
                </c:pt>
                <c:pt idx="1512">
                  <c:v>342136</c:v>
                </c:pt>
                <c:pt idx="1513">
                  <c:v>365384</c:v>
                </c:pt>
                <c:pt idx="1514">
                  <c:v>370912</c:v>
                </c:pt>
                <c:pt idx="1515">
                  <c:v>375928</c:v>
                </c:pt>
                <c:pt idx="1516">
                  <c:v>340304</c:v>
                </c:pt>
                <c:pt idx="1517">
                  <c:v>351128</c:v>
                </c:pt>
                <c:pt idx="1518">
                  <c:v>366432</c:v>
                </c:pt>
                <c:pt idx="1519">
                  <c:v>369576</c:v>
                </c:pt>
                <c:pt idx="1520">
                  <c:v>403904</c:v>
                </c:pt>
                <c:pt idx="1521">
                  <c:v>337120</c:v>
                </c:pt>
                <c:pt idx="1522">
                  <c:v>349800</c:v>
                </c:pt>
                <c:pt idx="1523">
                  <c:v>371176</c:v>
                </c:pt>
                <c:pt idx="1524">
                  <c:v>358784</c:v>
                </c:pt>
                <c:pt idx="1525">
                  <c:v>375664</c:v>
                </c:pt>
                <c:pt idx="1526">
                  <c:v>392296</c:v>
                </c:pt>
                <c:pt idx="1527">
                  <c:v>365640</c:v>
                </c:pt>
                <c:pt idx="1528">
                  <c:v>365640</c:v>
                </c:pt>
                <c:pt idx="1529">
                  <c:v>365640</c:v>
                </c:pt>
                <c:pt idx="1530">
                  <c:v>365640</c:v>
                </c:pt>
                <c:pt idx="1531">
                  <c:v>365640</c:v>
                </c:pt>
                <c:pt idx="1532">
                  <c:v>365640</c:v>
                </c:pt>
                <c:pt idx="1533">
                  <c:v>365640</c:v>
                </c:pt>
                <c:pt idx="1534">
                  <c:v>365640</c:v>
                </c:pt>
                <c:pt idx="1535">
                  <c:v>365640</c:v>
                </c:pt>
                <c:pt idx="1536">
                  <c:v>365640</c:v>
                </c:pt>
                <c:pt idx="1537">
                  <c:v>365640</c:v>
                </c:pt>
                <c:pt idx="1538">
                  <c:v>365640</c:v>
                </c:pt>
                <c:pt idx="1539">
                  <c:v>365640</c:v>
                </c:pt>
                <c:pt idx="1540">
                  <c:v>365640</c:v>
                </c:pt>
                <c:pt idx="1541">
                  <c:v>365640</c:v>
                </c:pt>
                <c:pt idx="1542">
                  <c:v>365640</c:v>
                </c:pt>
                <c:pt idx="1543">
                  <c:v>365640</c:v>
                </c:pt>
                <c:pt idx="1544">
                  <c:v>365640</c:v>
                </c:pt>
                <c:pt idx="1545">
                  <c:v>365640</c:v>
                </c:pt>
                <c:pt idx="1546">
                  <c:v>365640</c:v>
                </c:pt>
                <c:pt idx="1547">
                  <c:v>365640</c:v>
                </c:pt>
                <c:pt idx="1548">
                  <c:v>365640</c:v>
                </c:pt>
                <c:pt idx="1549">
                  <c:v>365640</c:v>
                </c:pt>
                <c:pt idx="1550">
                  <c:v>365640</c:v>
                </c:pt>
                <c:pt idx="1551">
                  <c:v>365640</c:v>
                </c:pt>
                <c:pt idx="1552">
                  <c:v>365640</c:v>
                </c:pt>
                <c:pt idx="1553">
                  <c:v>365640</c:v>
                </c:pt>
                <c:pt idx="1554">
                  <c:v>365640</c:v>
                </c:pt>
                <c:pt idx="1555">
                  <c:v>365640</c:v>
                </c:pt>
                <c:pt idx="1556">
                  <c:v>365640</c:v>
                </c:pt>
                <c:pt idx="1557">
                  <c:v>365640</c:v>
                </c:pt>
                <c:pt idx="1558">
                  <c:v>365640</c:v>
                </c:pt>
                <c:pt idx="1559">
                  <c:v>365640</c:v>
                </c:pt>
                <c:pt idx="1560">
                  <c:v>365640</c:v>
                </c:pt>
                <c:pt idx="1561">
                  <c:v>365640</c:v>
                </c:pt>
                <c:pt idx="1562">
                  <c:v>365640</c:v>
                </c:pt>
                <c:pt idx="1563">
                  <c:v>365640</c:v>
                </c:pt>
                <c:pt idx="1564">
                  <c:v>365640</c:v>
                </c:pt>
                <c:pt idx="1565">
                  <c:v>365640</c:v>
                </c:pt>
                <c:pt idx="1566">
                  <c:v>365640</c:v>
                </c:pt>
                <c:pt idx="1567">
                  <c:v>365640</c:v>
                </c:pt>
                <c:pt idx="1568">
                  <c:v>365640</c:v>
                </c:pt>
                <c:pt idx="1569">
                  <c:v>365640</c:v>
                </c:pt>
                <c:pt idx="1570">
                  <c:v>365640</c:v>
                </c:pt>
                <c:pt idx="1571">
                  <c:v>365640</c:v>
                </c:pt>
                <c:pt idx="1572">
                  <c:v>365640</c:v>
                </c:pt>
                <c:pt idx="1573">
                  <c:v>365640</c:v>
                </c:pt>
                <c:pt idx="1574">
                  <c:v>365640</c:v>
                </c:pt>
                <c:pt idx="1575">
                  <c:v>365640</c:v>
                </c:pt>
                <c:pt idx="1576">
                  <c:v>365640</c:v>
                </c:pt>
                <c:pt idx="1577">
                  <c:v>365640</c:v>
                </c:pt>
                <c:pt idx="1578">
                  <c:v>365640</c:v>
                </c:pt>
                <c:pt idx="1579">
                  <c:v>365640</c:v>
                </c:pt>
                <c:pt idx="1580">
                  <c:v>365640</c:v>
                </c:pt>
                <c:pt idx="1581">
                  <c:v>365640</c:v>
                </c:pt>
                <c:pt idx="1582">
                  <c:v>365640</c:v>
                </c:pt>
                <c:pt idx="1583">
                  <c:v>365640</c:v>
                </c:pt>
                <c:pt idx="1584">
                  <c:v>365640</c:v>
                </c:pt>
                <c:pt idx="1585">
                  <c:v>365640</c:v>
                </c:pt>
                <c:pt idx="1586">
                  <c:v>365640</c:v>
                </c:pt>
                <c:pt idx="1587">
                  <c:v>365640</c:v>
                </c:pt>
                <c:pt idx="1588">
                  <c:v>365640</c:v>
                </c:pt>
                <c:pt idx="1589">
                  <c:v>365640</c:v>
                </c:pt>
                <c:pt idx="1590">
                  <c:v>365640</c:v>
                </c:pt>
                <c:pt idx="1591">
                  <c:v>365640</c:v>
                </c:pt>
                <c:pt idx="1592">
                  <c:v>365640</c:v>
                </c:pt>
                <c:pt idx="1593">
                  <c:v>365640</c:v>
                </c:pt>
                <c:pt idx="1594">
                  <c:v>365640</c:v>
                </c:pt>
                <c:pt idx="1595">
                  <c:v>365640</c:v>
                </c:pt>
                <c:pt idx="1596">
                  <c:v>365640</c:v>
                </c:pt>
                <c:pt idx="1597">
                  <c:v>365640</c:v>
                </c:pt>
                <c:pt idx="1598">
                  <c:v>365640</c:v>
                </c:pt>
                <c:pt idx="1599">
                  <c:v>365640</c:v>
                </c:pt>
                <c:pt idx="1600">
                  <c:v>365640</c:v>
                </c:pt>
                <c:pt idx="1601">
                  <c:v>365640</c:v>
                </c:pt>
                <c:pt idx="1602">
                  <c:v>365640</c:v>
                </c:pt>
                <c:pt idx="1603">
                  <c:v>365640</c:v>
                </c:pt>
                <c:pt idx="1604">
                  <c:v>365640</c:v>
                </c:pt>
                <c:pt idx="1605">
                  <c:v>365640</c:v>
                </c:pt>
                <c:pt idx="1606">
                  <c:v>365640</c:v>
                </c:pt>
                <c:pt idx="1607">
                  <c:v>365640</c:v>
                </c:pt>
                <c:pt idx="1608">
                  <c:v>365640</c:v>
                </c:pt>
                <c:pt idx="1609">
                  <c:v>365640</c:v>
                </c:pt>
                <c:pt idx="1610">
                  <c:v>365640</c:v>
                </c:pt>
                <c:pt idx="1611">
                  <c:v>365640</c:v>
                </c:pt>
                <c:pt idx="1612">
                  <c:v>365640</c:v>
                </c:pt>
                <c:pt idx="1613">
                  <c:v>365640</c:v>
                </c:pt>
                <c:pt idx="1614">
                  <c:v>365640</c:v>
                </c:pt>
                <c:pt idx="1615">
                  <c:v>365640</c:v>
                </c:pt>
                <c:pt idx="1616">
                  <c:v>365640</c:v>
                </c:pt>
                <c:pt idx="1617">
                  <c:v>365640</c:v>
                </c:pt>
                <c:pt idx="1618">
                  <c:v>365640</c:v>
                </c:pt>
                <c:pt idx="1619">
                  <c:v>365640</c:v>
                </c:pt>
                <c:pt idx="1620">
                  <c:v>365640</c:v>
                </c:pt>
                <c:pt idx="1621">
                  <c:v>365640</c:v>
                </c:pt>
                <c:pt idx="1622">
                  <c:v>365640</c:v>
                </c:pt>
                <c:pt idx="1623">
                  <c:v>365640</c:v>
                </c:pt>
                <c:pt idx="1624">
                  <c:v>365640</c:v>
                </c:pt>
                <c:pt idx="1625">
                  <c:v>365640</c:v>
                </c:pt>
                <c:pt idx="1626">
                  <c:v>365640</c:v>
                </c:pt>
                <c:pt idx="1627">
                  <c:v>365640</c:v>
                </c:pt>
                <c:pt idx="1628">
                  <c:v>365640</c:v>
                </c:pt>
                <c:pt idx="1629">
                  <c:v>365640</c:v>
                </c:pt>
                <c:pt idx="1630">
                  <c:v>365640</c:v>
                </c:pt>
                <c:pt idx="1631">
                  <c:v>365640</c:v>
                </c:pt>
                <c:pt idx="1632">
                  <c:v>365640</c:v>
                </c:pt>
                <c:pt idx="1633">
                  <c:v>365640</c:v>
                </c:pt>
                <c:pt idx="1634">
                  <c:v>365640</c:v>
                </c:pt>
                <c:pt idx="1635">
                  <c:v>365640</c:v>
                </c:pt>
                <c:pt idx="1636">
                  <c:v>365640</c:v>
                </c:pt>
                <c:pt idx="1637">
                  <c:v>365640</c:v>
                </c:pt>
                <c:pt idx="1638">
                  <c:v>365640</c:v>
                </c:pt>
                <c:pt idx="1639">
                  <c:v>365640</c:v>
                </c:pt>
                <c:pt idx="1640">
                  <c:v>365640</c:v>
                </c:pt>
                <c:pt idx="1641">
                  <c:v>365640</c:v>
                </c:pt>
                <c:pt idx="1642">
                  <c:v>365640</c:v>
                </c:pt>
                <c:pt idx="1643">
                  <c:v>365640</c:v>
                </c:pt>
                <c:pt idx="1644">
                  <c:v>365640</c:v>
                </c:pt>
                <c:pt idx="1645">
                  <c:v>365640</c:v>
                </c:pt>
                <c:pt idx="1646">
                  <c:v>365640</c:v>
                </c:pt>
                <c:pt idx="1647">
                  <c:v>365640</c:v>
                </c:pt>
                <c:pt idx="1648">
                  <c:v>365640</c:v>
                </c:pt>
                <c:pt idx="1649">
                  <c:v>365640</c:v>
                </c:pt>
                <c:pt idx="1650">
                  <c:v>365640</c:v>
                </c:pt>
                <c:pt idx="1651">
                  <c:v>365640</c:v>
                </c:pt>
                <c:pt idx="1652">
                  <c:v>365640</c:v>
                </c:pt>
                <c:pt idx="1653">
                  <c:v>365640</c:v>
                </c:pt>
                <c:pt idx="1654">
                  <c:v>365640</c:v>
                </c:pt>
                <c:pt idx="1655">
                  <c:v>365640</c:v>
                </c:pt>
                <c:pt idx="1656">
                  <c:v>365640</c:v>
                </c:pt>
                <c:pt idx="1657">
                  <c:v>365640</c:v>
                </c:pt>
                <c:pt idx="1658">
                  <c:v>365640</c:v>
                </c:pt>
                <c:pt idx="1659">
                  <c:v>365640</c:v>
                </c:pt>
                <c:pt idx="1660">
                  <c:v>365640</c:v>
                </c:pt>
                <c:pt idx="1661">
                  <c:v>365640</c:v>
                </c:pt>
                <c:pt idx="1662">
                  <c:v>365640</c:v>
                </c:pt>
                <c:pt idx="1663">
                  <c:v>365640</c:v>
                </c:pt>
                <c:pt idx="1664">
                  <c:v>365640</c:v>
                </c:pt>
                <c:pt idx="1665">
                  <c:v>365640</c:v>
                </c:pt>
                <c:pt idx="1666">
                  <c:v>365640</c:v>
                </c:pt>
                <c:pt idx="1667">
                  <c:v>365640</c:v>
                </c:pt>
                <c:pt idx="1668">
                  <c:v>365640</c:v>
                </c:pt>
                <c:pt idx="1669">
                  <c:v>365640</c:v>
                </c:pt>
                <c:pt idx="1670">
                  <c:v>365640</c:v>
                </c:pt>
                <c:pt idx="1671">
                  <c:v>365640</c:v>
                </c:pt>
                <c:pt idx="1672">
                  <c:v>365640</c:v>
                </c:pt>
                <c:pt idx="1673">
                  <c:v>365640</c:v>
                </c:pt>
                <c:pt idx="1674">
                  <c:v>365640</c:v>
                </c:pt>
                <c:pt idx="1675">
                  <c:v>365640</c:v>
                </c:pt>
                <c:pt idx="1676">
                  <c:v>365640</c:v>
                </c:pt>
                <c:pt idx="1677">
                  <c:v>365640</c:v>
                </c:pt>
                <c:pt idx="1678">
                  <c:v>365640</c:v>
                </c:pt>
                <c:pt idx="1679">
                  <c:v>365640</c:v>
                </c:pt>
                <c:pt idx="1680">
                  <c:v>365640</c:v>
                </c:pt>
                <c:pt idx="1681">
                  <c:v>365640</c:v>
                </c:pt>
                <c:pt idx="1682">
                  <c:v>365640</c:v>
                </c:pt>
                <c:pt idx="1683">
                  <c:v>365640</c:v>
                </c:pt>
                <c:pt idx="1684">
                  <c:v>365640</c:v>
                </c:pt>
                <c:pt idx="1685">
                  <c:v>365640</c:v>
                </c:pt>
                <c:pt idx="1686">
                  <c:v>365640</c:v>
                </c:pt>
                <c:pt idx="1687">
                  <c:v>365640</c:v>
                </c:pt>
                <c:pt idx="1688">
                  <c:v>365640</c:v>
                </c:pt>
                <c:pt idx="1689">
                  <c:v>365640</c:v>
                </c:pt>
                <c:pt idx="1690">
                  <c:v>365640</c:v>
                </c:pt>
                <c:pt idx="1691">
                  <c:v>365640</c:v>
                </c:pt>
                <c:pt idx="1692">
                  <c:v>365640</c:v>
                </c:pt>
                <c:pt idx="1693">
                  <c:v>365640</c:v>
                </c:pt>
                <c:pt idx="1694">
                  <c:v>365640</c:v>
                </c:pt>
                <c:pt idx="1695">
                  <c:v>365640</c:v>
                </c:pt>
                <c:pt idx="1696">
                  <c:v>365640</c:v>
                </c:pt>
                <c:pt idx="1697">
                  <c:v>365640</c:v>
                </c:pt>
                <c:pt idx="1698">
                  <c:v>365640</c:v>
                </c:pt>
                <c:pt idx="1699">
                  <c:v>365640</c:v>
                </c:pt>
                <c:pt idx="1700">
                  <c:v>365640</c:v>
                </c:pt>
                <c:pt idx="1701">
                  <c:v>365640</c:v>
                </c:pt>
                <c:pt idx="1702">
                  <c:v>365640</c:v>
                </c:pt>
                <c:pt idx="1703">
                  <c:v>365640</c:v>
                </c:pt>
                <c:pt idx="1704">
                  <c:v>365640</c:v>
                </c:pt>
                <c:pt idx="1705">
                  <c:v>365640</c:v>
                </c:pt>
                <c:pt idx="1706">
                  <c:v>365640</c:v>
                </c:pt>
                <c:pt idx="1707">
                  <c:v>365640</c:v>
                </c:pt>
                <c:pt idx="1708">
                  <c:v>365640</c:v>
                </c:pt>
                <c:pt idx="1709">
                  <c:v>365640</c:v>
                </c:pt>
                <c:pt idx="1710">
                  <c:v>365640</c:v>
                </c:pt>
                <c:pt idx="1711">
                  <c:v>365640</c:v>
                </c:pt>
                <c:pt idx="1712">
                  <c:v>365640</c:v>
                </c:pt>
                <c:pt idx="1713">
                  <c:v>365640</c:v>
                </c:pt>
                <c:pt idx="1714">
                  <c:v>365640</c:v>
                </c:pt>
                <c:pt idx="1715">
                  <c:v>365640</c:v>
                </c:pt>
                <c:pt idx="1716">
                  <c:v>365640</c:v>
                </c:pt>
                <c:pt idx="1717">
                  <c:v>365640</c:v>
                </c:pt>
                <c:pt idx="1718">
                  <c:v>365640</c:v>
                </c:pt>
                <c:pt idx="1719">
                  <c:v>365640</c:v>
                </c:pt>
                <c:pt idx="1720">
                  <c:v>365640</c:v>
                </c:pt>
                <c:pt idx="1721">
                  <c:v>365640</c:v>
                </c:pt>
                <c:pt idx="1722">
                  <c:v>365640</c:v>
                </c:pt>
                <c:pt idx="1723">
                  <c:v>365640</c:v>
                </c:pt>
                <c:pt idx="1724">
                  <c:v>365640</c:v>
                </c:pt>
                <c:pt idx="1725">
                  <c:v>365640</c:v>
                </c:pt>
                <c:pt idx="1726">
                  <c:v>365640</c:v>
                </c:pt>
                <c:pt idx="1727">
                  <c:v>365640</c:v>
                </c:pt>
                <c:pt idx="1728">
                  <c:v>365640</c:v>
                </c:pt>
                <c:pt idx="1729">
                  <c:v>365640</c:v>
                </c:pt>
                <c:pt idx="1730">
                  <c:v>365640</c:v>
                </c:pt>
                <c:pt idx="1731">
                  <c:v>365640</c:v>
                </c:pt>
                <c:pt idx="1732">
                  <c:v>365640</c:v>
                </c:pt>
                <c:pt idx="1733">
                  <c:v>365640</c:v>
                </c:pt>
                <c:pt idx="1734">
                  <c:v>365640</c:v>
                </c:pt>
                <c:pt idx="1735">
                  <c:v>365640</c:v>
                </c:pt>
                <c:pt idx="1736">
                  <c:v>365640</c:v>
                </c:pt>
                <c:pt idx="1737">
                  <c:v>365640</c:v>
                </c:pt>
                <c:pt idx="1738">
                  <c:v>365640</c:v>
                </c:pt>
                <c:pt idx="1739">
                  <c:v>365640</c:v>
                </c:pt>
                <c:pt idx="1740">
                  <c:v>365640</c:v>
                </c:pt>
                <c:pt idx="1741">
                  <c:v>365640</c:v>
                </c:pt>
                <c:pt idx="1742">
                  <c:v>365640</c:v>
                </c:pt>
                <c:pt idx="1743">
                  <c:v>365640</c:v>
                </c:pt>
                <c:pt idx="1744">
                  <c:v>365640</c:v>
                </c:pt>
                <c:pt idx="1745">
                  <c:v>365640</c:v>
                </c:pt>
                <c:pt idx="1746">
                  <c:v>365640</c:v>
                </c:pt>
                <c:pt idx="1747">
                  <c:v>365640</c:v>
                </c:pt>
                <c:pt idx="1748">
                  <c:v>365640</c:v>
                </c:pt>
                <c:pt idx="1749">
                  <c:v>365640</c:v>
                </c:pt>
                <c:pt idx="1750">
                  <c:v>365640</c:v>
                </c:pt>
                <c:pt idx="1751">
                  <c:v>365640</c:v>
                </c:pt>
                <c:pt idx="1752">
                  <c:v>365640</c:v>
                </c:pt>
                <c:pt idx="1753">
                  <c:v>365640</c:v>
                </c:pt>
                <c:pt idx="1754">
                  <c:v>365640</c:v>
                </c:pt>
                <c:pt idx="1755">
                  <c:v>365640</c:v>
                </c:pt>
                <c:pt idx="1756">
                  <c:v>365640</c:v>
                </c:pt>
                <c:pt idx="1757">
                  <c:v>365640</c:v>
                </c:pt>
                <c:pt idx="1758">
                  <c:v>365640</c:v>
                </c:pt>
                <c:pt idx="1759">
                  <c:v>365640</c:v>
                </c:pt>
                <c:pt idx="1760">
                  <c:v>365640</c:v>
                </c:pt>
                <c:pt idx="1761">
                  <c:v>365640</c:v>
                </c:pt>
                <c:pt idx="1762">
                  <c:v>365640</c:v>
                </c:pt>
                <c:pt idx="1763">
                  <c:v>365640</c:v>
                </c:pt>
                <c:pt idx="1764">
                  <c:v>365640</c:v>
                </c:pt>
                <c:pt idx="1765">
                  <c:v>365640</c:v>
                </c:pt>
                <c:pt idx="1766">
                  <c:v>365640</c:v>
                </c:pt>
                <c:pt idx="1767">
                  <c:v>365640</c:v>
                </c:pt>
                <c:pt idx="1768">
                  <c:v>365640</c:v>
                </c:pt>
                <c:pt idx="1769">
                  <c:v>365640</c:v>
                </c:pt>
                <c:pt idx="1770">
                  <c:v>365640</c:v>
                </c:pt>
                <c:pt idx="1771">
                  <c:v>365640</c:v>
                </c:pt>
                <c:pt idx="1772">
                  <c:v>365640</c:v>
                </c:pt>
                <c:pt idx="1773">
                  <c:v>365640</c:v>
                </c:pt>
                <c:pt idx="1774">
                  <c:v>365640</c:v>
                </c:pt>
                <c:pt idx="1775">
                  <c:v>365640</c:v>
                </c:pt>
                <c:pt idx="1776">
                  <c:v>365640</c:v>
                </c:pt>
                <c:pt idx="1777">
                  <c:v>365640</c:v>
                </c:pt>
                <c:pt idx="1778">
                  <c:v>365640</c:v>
                </c:pt>
                <c:pt idx="1779">
                  <c:v>365640</c:v>
                </c:pt>
                <c:pt idx="1780">
                  <c:v>365640</c:v>
                </c:pt>
                <c:pt idx="1781">
                  <c:v>365640</c:v>
                </c:pt>
                <c:pt idx="1782">
                  <c:v>365640</c:v>
                </c:pt>
                <c:pt idx="1783">
                  <c:v>365640</c:v>
                </c:pt>
                <c:pt idx="1784">
                  <c:v>365640</c:v>
                </c:pt>
                <c:pt idx="1785">
                  <c:v>365640</c:v>
                </c:pt>
                <c:pt idx="1786">
                  <c:v>365640</c:v>
                </c:pt>
                <c:pt idx="1787">
                  <c:v>365640</c:v>
                </c:pt>
                <c:pt idx="1788">
                  <c:v>365640</c:v>
                </c:pt>
                <c:pt idx="1789">
                  <c:v>365640</c:v>
                </c:pt>
                <c:pt idx="1790">
                  <c:v>365640</c:v>
                </c:pt>
                <c:pt idx="1791">
                  <c:v>365640</c:v>
                </c:pt>
                <c:pt idx="1792">
                  <c:v>365640</c:v>
                </c:pt>
                <c:pt idx="1793">
                  <c:v>365640</c:v>
                </c:pt>
                <c:pt idx="1794">
                  <c:v>365640</c:v>
                </c:pt>
                <c:pt idx="1795">
                  <c:v>365640</c:v>
                </c:pt>
                <c:pt idx="1796">
                  <c:v>365640</c:v>
                </c:pt>
                <c:pt idx="1797">
                  <c:v>365640</c:v>
                </c:pt>
                <c:pt idx="1798">
                  <c:v>365640</c:v>
                </c:pt>
                <c:pt idx="1799">
                  <c:v>365640</c:v>
                </c:pt>
                <c:pt idx="1800">
                  <c:v>365640</c:v>
                </c:pt>
                <c:pt idx="1801">
                  <c:v>365640</c:v>
                </c:pt>
                <c:pt idx="1802">
                  <c:v>365640</c:v>
                </c:pt>
                <c:pt idx="1803">
                  <c:v>365640</c:v>
                </c:pt>
                <c:pt idx="1804">
                  <c:v>365640</c:v>
                </c:pt>
                <c:pt idx="1805">
                  <c:v>365640</c:v>
                </c:pt>
                <c:pt idx="1806">
                  <c:v>365640</c:v>
                </c:pt>
                <c:pt idx="1807">
                  <c:v>365640</c:v>
                </c:pt>
                <c:pt idx="1808">
                  <c:v>365640</c:v>
                </c:pt>
                <c:pt idx="1809">
                  <c:v>365640</c:v>
                </c:pt>
                <c:pt idx="1810">
                  <c:v>365640</c:v>
                </c:pt>
                <c:pt idx="1811">
                  <c:v>365640</c:v>
                </c:pt>
                <c:pt idx="1812">
                  <c:v>365640</c:v>
                </c:pt>
                <c:pt idx="1813">
                  <c:v>365640</c:v>
                </c:pt>
                <c:pt idx="1814">
                  <c:v>365640</c:v>
                </c:pt>
                <c:pt idx="1815">
                  <c:v>365640</c:v>
                </c:pt>
                <c:pt idx="1816">
                  <c:v>365640</c:v>
                </c:pt>
                <c:pt idx="1817">
                  <c:v>365640</c:v>
                </c:pt>
                <c:pt idx="1818">
                  <c:v>365640</c:v>
                </c:pt>
                <c:pt idx="1819">
                  <c:v>365640</c:v>
                </c:pt>
                <c:pt idx="1820">
                  <c:v>365640</c:v>
                </c:pt>
                <c:pt idx="1821">
                  <c:v>365640</c:v>
                </c:pt>
                <c:pt idx="1822">
                  <c:v>365640</c:v>
                </c:pt>
                <c:pt idx="1823">
                  <c:v>365640</c:v>
                </c:pt>
                <c:pt idx="1824">
                  <c:v>365640</c:v>
                </c:pt>
                <c:pt idx="1825">
                  <c:v>365640</c:v>
                </c:pt>
                <c:pt idx="1826">
                  <c:v>365640</c:v>
                </c:pt>
                <c:pt idx="1827">
                  <c:v>365640</c:v>
                </c:pt>
                <c:pt idx="1828">
                  <c:v>365640</c:v>
                </c:pt>
                <c:pt idx="1829">
                  <c:v>365640</c:v>
                </c:pt>
                <c:pt idx="1830">
                  <c:v>365640</c:v>
                </c:pt>
                <c:pt idx="1831">
                  <c:v>365640</c:v>
                </c:pt>
                <c:pt idx="1832">
                  <c:v>365640</c:v>
                </c:pt>
                <c:pt idx="1833">
                  <c:v>365640</c:v>
                </c:pt>
                <c:pt idx="1834">
                  <c:v>365640</c:v>
                </c:pt>
                <c:pt idx="1835">
                  <c:v>365640</c:v>
                </c:pt>
                <c:pt idx="1836">
                  <c:v>365640</c:v>
                </c:pt>
                <c:pt idx="1837">
                  <c:v>365640</c:v>
                </c:pt>
                <c:pt idx="1838">
                  <c:v>365640</c:v>
                </c:pt>
                <c:pt idx="1839">
                  <c:v>365640</c:v>
                </c:pt>
                <c:pt idx="1840">
                  <c:v>365640</c:v>
                </c:pt>
                <c:pt idx="1841">
                  <c:v>365640</c:v>
                </c:pt>
                <c:pt idx="1842">
                  <c:v>365640</c:v>
                </c:pt>
                <c:pt idx="1843">
                  <c:v>365640</c:v>
                </c:pt>
                <c:pt idx="1844">
                  <c:v>365640</c:v>
                </c:pt>
                <c:pt idx="1845">
                  <c:v>365640</c:v>
                </c:pt>
                <c:pt idx="1846">
                  <c:v>365640</c:v>
                </c:pt>
                <c:pt idx="1847">
                  <c:v>365640</c:v>
                </c:pt>
                <c:pt idx="1848">
                  <c:v>365640</c:v>
                </c:pt>
                <c:pt idx="1849">
                  <c:v>365640</c:v>
                </c:pt>
                <c:pt idx="1850">
                  <c:v>365640</c:v>
                </c:pt>
                <c:pt idx="1851">
                  <c:v>365640</c:v>
                </c:pt>
                <c:pt idx="1852">
                  <c:v>365640</c:v>
                </c:pt>
                <c:pt idx="1853">
                  <c:v>365640</c:v>
                </c:pt>
                <c:pt idx="1854">
                  <c:v>365640</c:v>
                </c:pt>
                <c:pt idx="1855">
                  <c:v>365640</c:v>
                </c:pt>
                <c:pt idx="1856">
                  <c:v>365640</c:v>
                </c:pt>
                <c:pt idx="1857">
                  <c:v>365640</c:v>
                </c:pt>
                <c:pt idx="1858">
                  <c:v>365640</c:v>
                </c:pt>
                <c:pt idx="1859">
                  <c:v>365640</c:v>
                </c:pt>
                <c:pt idx="1860">
                  <c:v>365640</c:v>
                </c:pt>
                <c:pt idx="1861">
                  <c:v>365640</c:v>
                </c:pt>
                <c:pt idx="1862">
                  <c:v>365640</c:v>
                </c:pt>
                <c:pt idx="1863">
                  <c:v>365640</c:v>
                </c:pt>
                <c:pt idx="1864">
                  <c:v>365640</c:v>
                </c:pt>
                <c:pt idx="1865">
                  <c:v>365640</c:v>
                </c:pt>
                <c:pt idx="1866">
                  <c:v>365640</c:v>
                </c:pt>
                <c:pt idx="1867">
                  <c:v>365640</c:v>
                </c:pt>
                <c:pt idx="1868">
                  <c:v>365640</c:v>
                </c:pt>
                <c:pt idx="1869">
                  <c:v>365640</c:v>
                </c:pt>
                <c:pt idx="1870">
                  <c:v>365640</c:v>
                </c:pt>
                <c:pt idx="1871">
                  <c:v>365640</c:v>
                </c:pt>
                <c:pt idx="1872">
                  <c:v>365640</c:v>
                </c:pt>
                <c:pt idx="1873">
                  <c:v>365640</c:v>
                </c:pt>
                <c:pt idx="1874">
                  <c:v>365640</c:v>
                </c:pt>
                <c:pt idx="1875">
                  <c:v>365640</c:v>
                </c:pt>
                <c:pt idx="1876">
                  <c:v>365640</c:v>
                </c:pt>
                <c:pt idx="1877">
                  <c:v>365640</c:v>
                </c:pt>
                <c:pt idx="1878">
                  <c:v>365640</c:v>
                </c:pt>
                <c:pt idx="1879">
                  <c:v>365640</c:v>
                </c:pt>
                <c:pt idx="1880">
                  <c:v>365640</c:v>
                </c:pt>
                <c:pt idx="1881">
                  <c:v>365640</c:v>
                </c:pt>
                <c:pt idx="1882">
                  <c:v>365640</c:v>
                </c:pt>
                <c:pt idx="1883">
                  <c:v>365640</c:v>
                </c:pt>
                <c:pt idx="1884">
                  <c:v>365640</c:v>
                </c:pt>
                <c:pt idx="1885">
                  <c:v>365640</c:v>
                </c:pt>
                <c:pt idx="1886">
                  <c:v>365640</c:v>
                </c:pt>
                <c:pt idx="1887">
                  <c:v>365640</c:v>
                </c:pt>
                <c:pt idx="1888">
                  <c:v>365640</c:v>
                </c:pt>
                <c:pt idx="1889">
                  <c:v>365640</c:v>
                </c:pt>
                <c:pt idx="1890">
                  <c:v>365640</c:v>
                </c:pt>
                <c:pt idx="1891">
                  <c:v>365640</c:v>
                </c:pt>
                <c:pt idx="1892">
                  <c:v>365640</c:v>
                </c:pt>
                <c:pt idx="1893">
                  <c:v>365640</c:v>
                </c:pt>
                <c:pt idx="1894">
                  <c:v>365640</c:v>
                </c:pt>
                <c:pt idx="1895">
                  <c:v>365640</c:v>
                </c:pt>
                <c:pt idx="1896">
                  <c:v>365640</c:v>
                </c:pt>
                <c:pt idx="1897">
                  <c:v>365640</c:v>
                </c:pt>
                <c:pt idx="1898">
                  <c:v>365640</c:v>
                </c:pt>
                <c:pt idx="1899">
                  <c:v>365640</c:v>
                </c:pt>
                <c:pt idx="1900">
                  <c:v>365640</c:v>
                </c:pt>
                <c:pt idx="1901">
                  <c:v>365640</c:v>
                </c:pt>
                <c:pt idx="1902">
                  <c:v>365640</c:v>
                </c:pt>
                <c:pt idx="1903">
                  <c:v>365640</c:v>
                </c:pt>
                <c:pt idx="1904">
                  <c:v>365640</c:v>
                </c:pt>
                <c:pt idx="1905">
                  <c:v>365640</c:v>
                </c:pt>
                <c:pt idx="1906">
                  <c:v>365640</c:v>
                </c:pt>
                <c:pt idx="1907">
                  <c:v>365640</c:v>
                </c:pt>
                <c:pt idx="1908">
                  <c:v>365640</c:v>
                </c:pt>
                <c:pt idx="1909">
                  <c:v>365640</c:v>
                </c:pt>
                <c:pt idx="1910">
                  <c:v>365640</c:v>
                </c:pt>
                <c:pt idx="1911">
                  <c:v>365640</c:v>
                </c:pt>
                <c:pt idx="1912">
                  <c:v>365640</c:v>
                </c:pt>
                <c:pt idx="1913">
                  <c:v>365640</c:v>
                </c:pt>
                <c:pt idx="1914">
                  <c:v>365640</c:v>
                </c:pt>
                <c:pt idx="1915">
                  <c:v>365640</c:v>
                </c:pt>
                <c:pt idx="1916">
                  <c:v>365640</c:v>
                </c:pt>
                <c:pt idx="1917">
                  <c:v>365640</c:v>
                </c:pt>
                <c:pt idx="1918">
                  <c:v>365640</c:v>
                </c:pt>
                <c:pt idx="1919">
                  <c:v>365640</c:v>
                </c:pt>
                <c:pt idx="1920">
                  <c:v>365640</c:v>
                </c:pt>
                <c:pt idx="1921">
                  <c:v>365640</c:v>
                </c:pt>
                <c:pt idx="1922">
                  <c:v>365640</c:v>
                </c:pt>
                <c:pt idx="1923">
                  <c:v>365640</c:v>
                </c:pt>
                <c:pt idx="1924">
                  <c:v>365640</c:v>
                </c:pt>
                <c:pt idx="1925">
                  <c:v>365640</c:v>
                </c:pt>
                <c:pt idx="1926">
                  <c:v>365640</c:v>
                </c:pt>
                <c:pt idx="1927">
                  <c:v>365640</c:v>
                </c:pt>
                <c:pt idx="1928">
                  <c:v>365640</c:v>
                </c:pt>
                <c:pt idx="1929">
                  <c:v>365640</c:v>
                </c:pt>
                <c:pt idx="1930">
                  <c:v>365640</c:v>
                </c:pt>
                <c:pt idx="1931">
                  <c:v>365640</c:v>
                </c:pt>
                <c:pt idx="1932">
                  <c:v>365640</c:v>
                </c:pt>
                <c:pt idx="1933">
                  <c:v>365640</c:v>
                </c:pt>
                <c:pt idx="1934">
                  <c:v>365640</c:v>
                </c:pt>
                <c:pt idx="1935">
                  <c:v>365640</c:v>
                </c:pt>
                <c:pt idx="1936">
                  <c:v>365640</c:v>
                </c:pt>
                <c:pt idx="1937">
                  <c:v>365640</c:v>
                </c:pt>
                <c:pt idx="1938">
                  <c:v>365640</c:v>
                </c:pt>
                <c:pt idx="1939">
                  <c:v>365640</c:v>
                </c:pt>
                <c:pt idx="1940">
                  <c:v>365640</c:v>
                </c:pt>
                <c:pt idx="1941">
                  <c:v>365640</c:v>
                </c:pt>
                <c:pt idx="1942">
                  <c:v>365640</c:v>
                </c:pt>
                <c:pt idx="1943">
                  <c:v>365640</c:v>
                </c:pt>
                <c:pt idx="1944">
                  <c:v>365640</c:v>
                </c:pt>
                <c:pt idx="1945">
                  <c:v>365640</c:v>
                </c:pt>
                <c:pt idx="1946">
                  <c:v>365640</c:v>
                </c:pt>
                <c:pt idx="1947">
                  <c:v>365640</c:v>
                </c:pt>
                <c:pt idx="1948">
                  <c:v>365640</c:v>
                </c:pt>
                <c:pt idx="1949">
                  <c:v>365640</c:v>
                </c:pt>
                <c:pt idx="1950">
                  <c:v>365640</c:v>
                </c:pt>
                <c:pt idx="1951">
                  <c:v>365640</c:v>
                </c:pt>
                <c:pt idx="1952">
                  <c:v>365640</c:v>
                </c:pt>
                <c:pt idx="1953">
                  <c:v>365640</c:v>
                </c:pt>
                <c:pt idx="1954">
                  <c:v>365640</c:v>
                </c:pt>
                <c:pt idx="1955">
                  <c:v>365640</c:v>
                </c:pt>
                <c:pt idx="1956">
                  <c:v>365640</c:v>
                </c:pt>
                <c:pt idx="1957">
                  <c:v>365640</c:v>
                </c:pt>
                <c:pt idx="1958">
                  <c:v>365640</c:v>
                </c:pt>
                <c:pt idx="1959">
                  <c:v>365640</c:v>
                </c:pt>
                <c:pt idx="1960">
                  <c:v>365640</c:v>
                </c:pt>
                <c:pt idx="1961">
                  <c:v>365640</c:v>
                </c:pt>
                <c:pt idx="1962">
                  <c:v>365640</c:v>
                </c:pt>
                <c:pt idx="1963">
                  <c:v>365640</c:v>
                </c:pt>
                <c:pt idx="1964">
                  <c:v>365640</c:v>
                </c:pt>
                <c:pt idx="1965">
                  <c:v>365640</c:v>
                </c:pt>
                <c:pt idx="1966">
                  <c:v>365640</c:v>
                </c:pt>
                <c:pt idx="1967">
                  <c:v>365640</c:v>
                </c:pt>
                <c:pt idx="1968">
                  <c:v>365640</c:v>
                </c:pt>
                <c:pt idx="1969">
                  <c:v>365640</c:v>
                </c:pt>
                <c:pt idx="1970">
                  <c:v>365640</c:v>
                </c:pt>
                <c:pt idx="1971">
                  <c:v>365640</c:v>
                </c:pt>
                <c:pt idx="1972">
                  <c:v>365640</c:v>
                </c:pt>
                <c:pt idx="1973">
                  <c:v>365640</c:v>
                </c:pt>
                <c:pt idx="1974">
                  <c:v>365640</c:v>
                </c:pt>
                <c:pt idx="1975">
                  <c:v>365640</c:v>
                </c:pt>
                <c:pt idx="1976">
                  <c:v>365640</c:v>
                </c:pt>
                <c:pt idx="1977">
                  <c:v>365640</c:v>
                </c:pt>
                <c:pt idx="1978">
                  <c:v>365640</c:v>
                </c:pt>
                <c:pt idx="1979">
                  <c:v>365640</c:v>
                </c:pt>
                <c:pt idx="1980">
                  <c:v>365640</c:v>
                </c:pt>
                <c:pt idx="1981">
                  <c:v>365640</c:v>
                </c:pt>
                <c:pt idx="1982">
                  <c:v>365640</c:v>
                </c:pt>
                <c:pt idx="1983">
                  <c:v>365640</c:v>
                </c:pt>
                <c:pt idx="1984">
                  <c:v>365640</c:v>
                </c:pt>
                <c:pt idx="1985">
                  <c:v>365640</c:v>
                </c:pt>
                <c:pt idx="1986">
                  <c:v>365640</c:v>
                </c:pt>
                <c:pt idx="1987">
                  <c:v>365640</c:v>
                </c:pt>
                <c:pt idx="1988">
                  <c:v>365640</c:v>
                </c:pt>
                <c:pt idx="1989">
                  <c:v>365640</c:v>
                </c:pt>
                <c:pt idx="1990">
                  <c:v>365640</c:v>
                </c:pt>
                <c:pt idx="1991">
                  <c:v>365640</c:v>
                </c:pt>
                <c:pt idx="1992">
                  <c:v>365640</c:v>
                </c:pt>
                <c:pt idx="1993">
                  <c:v>365640</c:v>
                </c:pt>
                <c:pt idx="1994">
                  <c:v>365640</c:v>
                </c:pt>
                <c:pt idx="1995">
                  <c:v>365640</c:v>
                </c:pt>
                <c:pt idx="1996">
                  <c:v>365640</c:v>
                </c:pt>
                <c:pt idx="1997">
                  <c:v>365640</c:v>
                </c:pt>
                <c:pt idx="1998">
                  <c:v>365640</c:v>
                </c:pt>
                <c:pt idx="1999">
                  <c:v>365640</c:v>
                </c:pt>
                <c:pt idx="2000">
                  <c:v>365640</c:v>
                </c:pt>
                <c:pt idx="2001">
                  <c:v>365640</c:v>
                </c:pt>
                <c:pt idx="2002">
                  <c:v>365640</c:v>
                </c:pt>
                <c:pt idx="2003">
                  <c:v>365640</c:v>
                </c:pt>
                <c:pt idx="2004">
                  <c:v>365640</c:v>
                </c:pt>
                <c:pt idx="2005">
                  <c:v>365640</c:v>
                </c:pt>
                <c:pt idx="2006">
                  <c:v>365640</c:v>
                </c:pt>
                <c:pt idx="2007">
                  <c:v>365640</c:v>
                </c:pt>
                <c:pt idx="2008">
                  <c:v>365640</c:v>
                </c:pt>
                <c:pt idx="2009">
                  <c:v>365640</c:v>
                </c:pt>
                <c:pt idx="2010">
                  <c:v>365640</c:v>
                </c:pt>
                <c:pt idx="2011">
                  <c:v>365640</c:v>
                </c:pt>
                <c:pt idx="2012">
                  <c:v>365640</c:v>
                </c:pt>
                <c:pt idx="2013">
                  <c:v>365640</c:v>
                </c:pt>
                <c:pt idx="2014">
                  <c:v>365640</c:v>
                </c:pt>
                <c:pt idx="2015">
                  <c:v>365640</c:v>
                </c:pt>
                <c:pt idx="2016">
                  <c:v>365640</c:v>
                </c:pt>
                <c:pt idx="2017">
                  <c:v>365640</c:v>
                </c:pt>
                <c:pt idx="2018">
                  <c:v>365640</c:v>
                </c:pt>
                <c:pt idx="2019">
                  <c:v>365640</c:v>
                </c:pt>
                <c:pt idx="2020">
                  <c:v>365640</c:v>
                </c:pt>
                <c:pt idx="2021">
                  <c:v>365640</c:v>
                </c:pt>
                <c:pt idx="2022">
                  <c:v>365640</c:v>
                </c:pt>
                <c:pt idx="2023">
                  <c:v>365640</c:v>
                </c:pt>
                <c:pt idx="2024">
                  <c:v>365640</c:v>
                </c:pt>
                <c:pt idx="2025">
                  <c:v>365640</c:v>
                </c:pt>
                <c:pt idx="2026">
                  <c:v>365640</c:v>
                </c:pt>
                <c:pt idx="2027">
                  <c:v>365640</c:v>
                </c:pt>
                <c:pt idx="2028">
                  <c:v>365640</c:v>
                </c:pt>
                <c:pt idx="2029">
                  <c:v>365640</c:v>
                </c:pt>
                <c:pt idx="2030">
                  <c:v>365640</c:v>
                </c:pt>
                <c:pt idx="2031">
                  <c:v>365640</c:v>
                </c:pt>
                <c:pt idx="2032">
                  <c:v>365640</c:v>
                </c:pt>
                <c:pt idx="2033">
                  <c:v>365640</c:v>
                </c:pt>
                <c:pt idx="2034">
                  <c:v>365640</c:v>
                </c:pt>
                <c:pt idx="2035">
                  <c:v>365640</c:v>
                </c:pt>
                <c:pt idx="2036">
                  <c:v>365640</c:v>
                </c:pt>
                <c:pt idx="2037">
                  <c:v>365640</c:v>
                </c:pt>
                <c:pt idx="2038">
                  <c:v>365640</c:v>
                </c:pt>
                <c:pt idx="2039">
                  <c:v>365640</c:v>
                </c:pt>
                <c:pt idx="2040">
                  <c:v>365640</c:v>
                </c:pt>
                <c:pt idx="2041">
                  <c:v>365640</c:v>
                </c:pt>
                <c:pt idx="2042">
                  <c:v>365640</c:v>
                </c:pt>
                <c:pt idx="2043">
                  <c:v>365640</c:v>
                </c:pt>
                <c:pt idx="2044">
                  <c:v>365640</c:v>
                </c:pt>
                <c:pt idx="2045">
                  <c:v>365640</c:v>
                </c:pt>
                <c:pt idx="2046">
                  <c:v>365640</c:v>
                </c:pt>
                <c:pt idx="2047">
                  <c:v>365640</c:v>
                </c:pt>
                <c:pt idx="2048">
                  <c:v>365640</c:v>
                </c:pt>
                <c:pt idx="2049">
                  <c:v>365640</c:v>
                </c:pt>
                <c:pt idx="2050">
                  <c:v>365640</c:v>
                </c:pt>
                <c:pt idx="2051">
                  <c:v>365640</c:v>
                </c:pt>
                <c:pt idx="2052">
                  <c:v>365640</c:v>
                </c:pt>
                <c:pt idx="2053">
                  <c:v>365640</c:v>
                </c:pt>
                <c:pt idx="2054">
                  <c:v>365640</c:v>
                </c:pt>
                <c:pt idx="2055">
                  <c:v>365640</c:v>
                </c:pt>
                <c:pt idx="2056">
                  <c:v>365640</c:v>
                </c:pt>
                <c:pt idx="2057">
                  <c:v>365640</c:v>
                </c:pt>
                <c:pt idx="2058">
                  <c:v>365640</c:v>
                </c:pt>
                <c:pt idx="2059">
                  <c:v>365640</c:v>
                </c:pt>
                <c:pt idx="2060">
                  <c:v>365640</c:v>
                </c:pt>
                <c:pt idx="2061">
                  <c:v>365640</c:v>
                </c:pt>
                <c:pt idx="2062">
                  <c:v>365640</c:v>
                </c:pt>
                <c:pt idx="2063">
                  <c:v>365640</c:v>
                </c:pt>
                <c:pt idx="2064">
                  <c:v>365640</c:v>
                </c:pt>
                <c:pt idx="2065">
                  <c:v>365640</c:v>
                </c:pt>
                <c:pt idx="2066">
                  <c:v>365640</c:v>
                </c:pt>
                <c:pt idx="2067">
                  <c:v>365640</c:v>
                </c:pt>
                <c:pt idx="2068">
                  <c:v>365640</c:v>
                </c:pt>
                <c:pt idx="2069">
                  <c:v>365640</c:v>
                </c:pt>
                <c:pt idx="2070">
                  <c:v>365640</c:v>
                </c:pt>
                <c:pt idx="2071">
                  <c:v>365640</c:v>
                </c:pt>
                <c:pt idx="2072">
                  <c:v>365640</c:v>
                </c:pt>
                <c:pt idx="2073">
                  <c:v>365640</c:v>
                </c:pt>
                <c:pt idx="2074">
                  <c:v>365640</c:v>
                </c:pt>
                <c:pt idx="2075">
                  <c:v>365640</c:v>
                </c:pt>
                <c:pt idx="2076">
                  <c:v>365640</c:v>
                </c:pt>
                <c:pt idx="2077">
                  <c:v>365640</c:v>
                </c:pt>
                <c:pt idx="2078">
                  <c:v>365640</c:v>
                </c:pt>
                <c:pt idx="2079">
                  <c:v>365640</c:v>
                </c:pt>
                <c:pt idx="2080">
                  <c:v>365640</c:v>
                </c:pt>
                <c:pt idx="2081">
                  <c:v>365640</c:v>
                </c:pt>
                <c:pt idx="2082">
                  <c:v>365640</c:v>
                </c:pt>
                <c:pt idx="2083">
                  <c:v>365640</c:v>
                </c:pt>
                <c:pt idx="2084">
                  <c:v>365640</c:v>
                </c:pt>
                <c:pt idx="2085">
                  <c:v>365640</c:v>
                </c:pt>
                <c:pt idx="2086">
                  <c:v>365640</c:v>
                </c:pt>
                <c:pt idx="2087">
                  <c:v>365640</c:v>
                </c:pt>
                <c:pt idx="2088">
                  <c:v>365640</c:v>
                </c:pt>
                <c:pt idx="2089">
                  <c:v>365640</c:v>
                </c:pt>
                <c:pt idx="2090">
                  <c:v>365640</c:v>
                </c:pt>
                <c:pt idx="2091">
                  <c:v>365640</c:v>
                </c:pt>
                <c:pt idx="2092">
                  <c:v>365640</c:v>
                </c:pt>
                <c:pt idx="2093">
                  <c:v>365640</c:v>
                </c:pt>
                <c:pt idx="2094">
                  <c:v>365640</c:v>
                </c:pt>
                <c:pt idx="2095">
                  <c:v>365640</c:v>
                </c:pt>
                <c:pt idx="2096">
                  <c:v>365640</c:v>
                </c:pt>
                <c:pt idx="2097">
                  <c:v>365640</c:v>
                </c:pt>
                <c:pt idx="2098">
                  <c:v>365640</c:v>
                </c:pt>
                <c:pt idx="2099">
                  <c:v>365640</c:v>
                </c:pt>
                <c:pt idx="2100">
                  <c:v>365640</c:v>
                </c:pt>
                <c:pt idx="2101">
                  <c:v>365640</c:v>
                </c:pt>
                <c:pt idx="2102">
                  <c:v>365640</c:v>
                </c:pt>
                <c:pt idx="2103">
                  <c:v>365640</c:v>
                </c:pt>
                <c:pt idx="2104">
                  <c:v>365640</c:v>
                </c:pt>
                <c:pt idx="2105">
                  <c:v>365640</c:v>
                </c:pt>
                <c:pt idx="2106">
                  <c:v>365640</c:v>
                </c:pt>
                <c:pt idx="2107">
                  <c:v>365640</c:v>
                </c:pt>
                <c:pt idx="2108">
                  <c:v>365640</c:v>
                </c:pt>
                <c:pt idx="2109">
                  <c:v>365640</c:v>
                </c:pt>
                <c:pt idx="2110">
                  <c:v>365640</c:v>
                </c:pt>
                <c:pt idx="2111">
                  <c:v>365640</c:v>
                </c:pt>
                <c:pt idx="2112">
                  <c:v>365640</c:v>
                </c:pt>
                <c:pt idx="2113">
                  <c:v>365640</c:v>
                </c:pt>
                <c:pt idx="2114">
                  <c:v>365640</c:v>
                </c:pt>
                <c:pt idx="2115">
                  <c:v>365640</c:v>
                </c:pt>
                <c:pt idx="2116">
                  <c:v>365640</c:v>
                </c:pt>
                <c:pt idx="2117">
                  <c:v>365640</c:v>
                </c:pt>
                <c:pt idx="2118">
                  <c:v>365640</c:v>
                </c:pt>
                <c:pt idx="2119">
                  <c:v>365640</c:v>
                </c:pt>
                <c:pt idx="2120">
                  <c:v>365640</c:v>
                </c:pt>
                <c:pt idx="2121">
                  <c:v>365640</c:v>
                </c:pt>
                <c:pt idx="2122">
                  <c:v>365640</c:v>
                </c:pt>
                <c:pt idx="2123">
                  <c:v>365640</c:v>
                </c:pt>
                <c:pt idx="2124">
                  <c:v>365640</c:v>
                </c:pt>
                <c:pt idx="2125">
                  <c:v>365640</c:v>
                </c:pt>
                <c:pt idx="2126">
                  <c:v>365640</c:v>
                </c:pt>
                <c:pt idx="2127">
                  <c:v>365640</c:v>
                </c:pt>
                <c:pt idx="2128">
                  <c:v>365640</c:v>
                </c:pt>
                <c:pt idx="2129">
                  <c:v>365640</c:v>
                </c:pt>
                <c:pt idx="2130">
                  <c:v>365640</c:v>
                </c:pt>
                <c:pt idx="2131">
                  <c:v>365640</c:v>
                </c:pt>
                <c:pt idx="2132">
                  <c:v>365640</c:v>
                </c:pt>
                <c:pt idx="2133">
                  <c:v>365640</c:v>
                </c:pt>
                <c:pt idx="2134">
                  <c:v>365640</c:v>
                </c:pt>
                <c:pt idx="2135">
                  <c:v>365640</c:v>
                </c:pt>
                <c:pt idx="2136">
                  <c:v>365640</c:v>
                </c:pt>
                <c:pt idx="2137">
                  <c:v>365640</c:v>
                </c:pt>
                <c:pt idx="2138">
                  <c:v>365640</c:v>
                </c:pt>
                <c:pt idx="2139">
                  <c:v>365640</c:v>
                </c:pt>
                <c:pt idx="2140">
                  <c:v>365640</c:v>
                </c:pt>
                <c:pt idx="2141">
                  <c:v>365640</c:v>
                </c:pt>
                <c:pt idx="2142">
                  <c:v>365640</c:v>
                </c:pt>
                <c:pt idx="2143">
                  <c:v>365640</c:v>
                </c:pt>
                <c:pt idx="2144">
                  <c:v>365640</c:v>
                </c:pt>
                <c:pt idx="2145">
                  <c:v>365640</c:v>
                </c:pt>
                <c:pt idx="2146">
                  <c:v>365640</c:v>
                </c:pt>
                <c:pt idx="2147">
                  <c:v>365640</c:v>
                </c:pt>
                <c:pt idx="2148">
                  <c:v>365640</c:v>
                </c:pt>
                <c:pt idx="2149">
                  <c:v>365640</c:v>
                </c:pt>
                <c:pt idx="2150">
                  <c:v>365640</c:v>
                </c:pt>
                <c:pt idx="2151">
                  <c:v>365640</c:v>
                </c:pt>
                <c:pt idx="2152">
                  <c:v>365640</c:v>
                </c:pt>
                <c:pt idx="2153">
                  <c:v>365640</c:v>
                </c:pt>
                <c:pt idx="2154">
                  <c:v>365640</c:v>
                </c:pt>
                <c:pt idx="2155">
                  <c:v>365640</c:v>
                </c:pt>
                <c:pt idx="2156">
                  <c:v>365640</c:v>
                </c:pt>
                <c:pt idx="2157">
                  <c:v>365640</c:v>
                </c:pt>
                <c:pt idx="2158">
                  <c:v>365640</c:v>
                </c:pt>
                <c:pt idx="2159">
                  <c:v>365640</c:v>
                </c:pt>
                <c:pt idx="2160">
                  <c:v>365640</c:v>
                </c:pt>
                <c:pt idx="2161">
                  <c:v>365640</c:v>
                </c:pt>
                <c:pt idx="2162">
                  <c:v>365640</c:v>
                </c:pt>
                <c:pt idx="2163">
                  <c:v>365640</c:v>
                </c:pt>
                <c:pt idx="2164">
                  <c:v>365640</c:v>
                </c:pt>
                <c:pt idx="2165">
                  <c:v>365640</c:v>
                </c:pt>
                <c:pt idx="2166">
                  <c:v>365640</c:v>
                </c:pt>
                <c:pt idx="2167">
                  <c:v>365640</c:v>
                </c:pt>
                <c:pt idx="2168">
                  <c:v>365640</c:v>
                </c:pt>
                <c:pt idx="2169">
                  <c:v>365640</c:v>
                </c:pt>
                <c:pt idx="2170">
                  <c:v>365640</c:v>
                </c:pt>
                <c:pt idx="2171">
                  <c:v>365640</c:v>
                </c:pt>
                <c:pt idx="2172">
                  <c:v>365640</c:v>
                </c:pt>
                <c:pt idx="2173">
                  <c:v>365640</c:v>
                </c:pt>
                <c:pt idx="2174">
                  <c:v>365640</c:v>
                </c:pt>
                <c:pt idx="2175">
                  <c:v>365640</c:v>
                </c:pt>
                <c:pt idx="2176">
                  <c:v>365640</c:v>
                </c:pt>
                <c:pt idx="2177">
                  <c:v>365640</c:v>
                </c:pt>
                <c:pt idx="2178">
                  <c:v>365640</c:v>
                </c:pt>
                <c:pt idx="2179">
                  <c:v>365640</c:v>
                </c:pt>
                <c:pt idx="2180">
                  <c:v>365640</c:v>
                </c:pt>
                <c:pt idx="2181">
                  <c:v>365640</c:v>
                </c:pt>
                <c:pt idx="2182">
                  <c:v>365640</c:v>
                </c:pt>
                <c:pt idx="2183">
                  <c:v>365640</c:v>
                </c:pt>
                <c:pt idx="2184">
                  <c:v>365640</c:v>
                </c:pt>
                <c:pt idx="2185">
                  <c:v>365640</c:v>
                </c:pt>
                <c:pt idx="2186">
                  <c:v>365640</c:v>
                </c:pt>
                <c:pt idx="2187">
                  <c:v>365640</c:v>
                </c:pt>
                <c:pt idx="2188">
                  <c:v>365640</c:v>
                </c:pt>
                <c:pt idx="2189">
                  <c:v>365640</c:v>
                </c:pt>
                <c:pt idx="2190">
                  <c:v>365640</c:v>
                </c:pt>
                <c:pt idx="2191">
                  <c:v>365640</c:v>
                </c:pt>
                <c:pt idx="2192">
                  <c:v>365640</c:v>
                </c:pt>
                <c:pt idx="2193">
                  <c:v>365640</c:v>
                </c:pt>
                <c:pt idx="2194">
                  <c:v>365640</c:v>
                </c:pt>
                <c:pt idx="2195">
                  <c:v>365640</c:v>
                </c:pt>
                <c:pt idx="2196">
                  <c:v>365640</c:v>
                </c:pt>
                <c:pt idx="2197">
                  <c:v>365640</c:v>
                </c:pt>
                <c:pt idx="2198">
                  <c:v>365640</c:v>
                </c:pt>
                <c:pt idx="2199">
                  <c:v>365640</c:v>
                </c:pt>
                <c:pt idx="2200">
                  <c:v>365640</c:v>
                </c:pt>
                <c:pt idx="2201">
                  <c:v>365640</c:v>
                </c:pt>
                <c:pt idx="2202">
                  <c:v>365640</c:v>
                </c:pt>
                <c:pt idx="2203">
                  <c:v>365640</c:v>
                </c:pt>
                <c:pt idx="2204">
                  <c:v>365640</c:v>
                </c:pt>
                <c:pt idx="2205">
                  <c:v>365640</c:v>
                </c:pt>
                <c:pt idx="2206">
                  <c:v>365640</c:v>
                </c:pt>
                <c:pt idx="2207">
                  <c:v>365640</c:v>
                </c:pt>
                <c:pt idx="2208">
                  <c:v>365640</c:v>
                </c:pt>
                <c:pt idx="2209">
                  <c:v>365640</c:v>
                </c:pt>
                <c:pt idx="2210">
                  <c:v>365640</c:v>
                </c:pt>
                <c:pt idx="2211">
                  <c:v>365640</c:v>
                </c:pt>
                <c:pt idx="2212">
                  <c:v>365640</c:v>
                </c:pt>
                <c:pt idx="2213">
                  <c:v>365640</c:v>
                </c:pt>
                <c:pt idx="2214">
                  <c:v>365640</c:v>
                </c:pt>
                <c:pt idx="2215">
                  <c:v>365640</c:v>
                </c:pt>
                <c:pt idx="2216">
                  <c:v>365640</c:v>
                </c:pt>
                <c:pt idx="2217">
                  <c:v>365640</c:v>
                </c:pt>
                <c:pt idx="2218">
                  <c:v>365640</c:v>
                </c:pt>
                <c:pt idx="2219">
                  <c:v>365640</c:v>
                </c:pt>
                <c:pt idx="2220">
                  <c:v>365640</c:v>
                </c:pt>
                <c:pt idx="2221">
                  <c:v>365640</c:v>
                </c:pt>
                <c:pt idx="2222">
                  <c:v>365640</c:v>
                </c:pt>
                <c:pt idx="2223">
                  <c:v>365640</c:v>
                </c:pt>
                <c:pt idx="2224">
                  <c:v>365640</c:v>
                </c:pt>
                <c:pt idx="2225">
                  <c:v>365640</c:v>
                </c:pt>
                <c:pt idx="2226">
                  <c:v>365640</c:v>
                </c:pt>
                <c:pt idx="2227">
                  <c:v>365640</c:v>
                </c:pt>
                <c:pt idx="2228">
                  <c:v>365640</c:v>
                </c:pt>
                <c:pt idx="2229">
                  <c:v>365640</c:v>
                </c:pt>
                <c:pt idx="2230">
                  <c:v>365640</c:v>
                </c:pt>
                <c:pt idx="2231">
                  <c:v>365640</c:v>
                </c:pt>
                <c:pt idx="2232">
                  <c:v>365640</c:v>
                </c:pt>
                <c:pt idx="2233">
                  <c:v>365640</c:v>
                </c:pt>
                <c:pt idx="2234">
                  <c:v>365640</c:v>
                </c:pt>
                <c:pt idx="2235">
                  <c:v>365640</c:v>
                </c:pt>
                <c:pt idx="2236">
                  <c:v>365640</c:v>
                </c:pt>
                <c:pt idx="2237">
                  <c:v>365640</c:v>
                </c:pt>
                <c:pt idx="2238">
                  <c:v>365640</c:v>
                </c:pt>
                <c:pt idx="2239">
                  <c:v>365640</c:v>
                </c:pt>
                <c:pt idx="2240">
                  <c:v>365640</c:v>
                </c:pt>
                <c:pt idx="2241">
                  <c:v>365640</c:v>
                </c:pt>
                <c:pt idx="2242">
                  <c:v>365640</c:v>
                </c:pt>
                <c:pt idx="2243">
                  <c:v>365640</c:v>
                </c:pt>
                <c:pt idx="2244">
                  <c:v>365640</c:v>
                </c:pt>
                <c:pt idx="2245">
                  <c:v>365640</c:v>
                </c:pt>
                <c:pt idx="2246">
                  <c:v>365640</c:v>
                </c:pt>
                <c:pt idx="2247">
                  <c:v>365640</c:v>
                </c:pt>
                <c:pt idx="2248">
                  <c:v>365640</c:v>
                </c:pt>
                <c:pt idx="2249">
                  <c:v>365640</c:v>
                </c:pt>
                <c:pt idx="2250">
                  <c:v>365640</c:v>
                </c:pt>
                <c:pt idx="2251">
                  <c:v>365640</c:v>
                </c:pt>
                <c:pt idx="2252">
                  <c:v>365640</c:v>
                </c:pt>
                <c:pt idx="2253">
                  <c:v>365640</c:v>
                </c:pt>
                <c:pt idx="2254">
                  <c:v>365640</c:v>
                </c:pt>
                <c:pt idx="2255">
                  <c:v>365640</c:v>
                </c:pt>
                <c:pt idx="2256">
                  <c:v>365640</c:v>
                </c:pt>
                <c:pt idx="2257">
                  <c:v>365640</c:v>
                </c:pt>
                <c:pt idx="2258">
                  <c:v>365640</c:v>
                </c:pt>
                <c:pt idx="2259">
                  <c:v>365640</c:v>
                </c:pt>
                <c:pt idx="2260">
                  <c:v>365640</c:v>
                </c:pt>
                <c:pt idx="2261">
                  <c:v>365640</c:v>
                </c:pt>
                <c:pt idx="2262">
                  <c:v>365640</c:v>
                </c:pt>
                <c:pt idx="2263">
                  <c:v>365640</c:v>
                </c:pt>
                <c:pt idx="2264">
                  <c:v>365640</c:v>
                </c:pt>
                <c:pt idx="2265">
                  <c:v>365640</c:v>
                </c:pt>
                <c:pt idx="2266">
                  <c:v>365640</c:v>
                </c:pt>
                <c:pt idx="2267">
                  <c:v>365640</c:v>
                </c:pt>
                <c:pt idx="2268">
                  <c:v>365640</c:v>
                </c:pt>
                <c:pt idx="2269">
                  <c:v>365640</c:v>
                </c:pt>
                <c:pt idx="2270">
                  <c:v>365640</c:v>
                </c:pt>
                <c:pt idx="2271">
                  <c:v>365640</c:v>
                </c:pt>
                <c:pt idx="2272">
                  <c:v>365640</c:v>
                </c:pt>
                <c:pt idx="2273">
                  <c:v>365640</c:v>
                </c:pt>
                <c:pt idx="2274">
                  <c:v>365640</c:v>
                </c:pt>
                <c:pt idx="2275">
                  <c:v>365640</c:v>
                </c:pt>
                <c:pt idx="2276">
                  <c:v>365640</c:v>
                </c:pt>
                <c:pt idx="2277">
                  <c:v>365640</c:v>
                </c:pt>
                <c:pt idx="2278">
                  <c:v>365640</c:v>
                </c:pt>
                <c:pt idx="2279">
                  <c:v>365640</c:v>
                </c:pt>
                <c:pt idx="2280">
                  <c:v>365640</c:v>
                </c:pt>
                <c:pt idx="2281">
                  <c:v>365640</c:v>
                </c:pt>
                <c:pt idx="2282">
                  <c:v>365640</c:v>
                </c:pt>
                <c:pt idx="2283">
                  <c:v>365640</c:v>
                </c:pt>
                <c:pt idx="2284">
                  <c:v>365640</c:v>
                </c:pt>
                <c:pt idx="2285">
                  <c:v>365640</c:v>
                </c:pt>
                <c:pt idx="2286">
                  <c:v>365640</c:v>
                </c:pt>
                <c:pt idx="2287">
                  <c:v>365640</c:v>
                </c:pt>
                <c:pt idx="2288">
                  <c:v>365640</c:v>
                </c:pt>
                <c:pt idx="2289">
                  <c:v>365640</c:v>
                </c:pt>
                <c:pt idx="2290">
                  <c:v>365640</c:v>
                </c:pt>
                <c:pt idx="2291">
                  <c:v>365640</c:v>
                </c:pt>
                <c:pt idx="2292">
                  <c:v>365640</c:v>
                </c:pt>
                <c:pt idx="2293">
                  <c:v>365640</c:v>
                </c:pt>
                <c:pt idx="2294">
                  <c:v>365640</c:v>
                </c:pt>
                <c:pt idx="2295">
                  <c:v>365640</c:v>
                </c:pt>
                <c:pt idx="2296">
                  <c:v>365640</c:v>
                </c:pt>
                <c:pt idx="2297">
                  <c:v>365640</c:v>
                </c:pt>
                <c:pt idx="2298">
                  <c:v>365640</c:v>
                </c:pt>
                <c:pt idx="2299">
                  <c:v>365640</c:v>
                </c:pt>
                <c:pt idx="2300">
                  <c:v>365640</c:v>
                </c:pt>
                <c:pt idx="2301">
                  <c:v>365640</c:v>
                </c:pt>
                <c:pt idx="2302">
                  <c:v>365640</c:v>
                </c:pt>
                <c:pt idx="2303">
                  <c:v>365640</c:v>
                </c:pt>
                <c:pt idx="2304">
                  <c:v>365640</c:v>
                </c:pt>
                <c:pt idx="2305">
                  <c:v>365640</c:v>
                </c:pt>
                <c:pt idx="2306">
                  <c:v>365640</c:v>
                </c:pt>
                <c:pt idx="2307">
                  <c:v>365640</c:v>
                </c:pt>
                <c:pt idx="2308">
                  <c:v>365640</c:v>
                </c:pt>
                <c:pt idx="2309">
                  <c:v>365640</c:v>
                </c:pt>
                <c:pt idx="2310">
                  <c:v>365640</c:v>
                </c:pt>
                <c:pt idx="2311">
                  <c:v>365640</c:v>
                </c:pt>
                <c:pt idx="2312">
                  <c:v>365640</c:v>
                </c:pt>
                <c:pt idx="2313">
                  <c:v>365640</c:v>
                </c:pt>
                <c:pt idx="2314">
                  <c:v>365640</c:v>
                </c:pt>
                <c:pt idx="2315">
                  <c:v>365640</c:v>
                </c:pt>
                <c:pt idx="2316">
                  <c:v>365640</c:v>
                </c:pt>
                <c:pt idx="2317">
                  <c:v>365640</c:v>
                </c:pt>
                <c:pt idx="2318">
                  <c:v>365640</c:v>
                </c:pt>
                <c:pt idx="2319">
                  <c:v>365640</c:v>
                </c:pt>
                <c:pt idx="2320">
                  <c:v>365640</c:v>
                </c:pt>
                <c:pt idx="2321">
                  <c:v>365640</c:v>
                </c:pt>
                <c:pt idx="2322">
                  <c:v>365640</c:v>
                </c:pt>
                <c:pt idx="2323">
                  <c:v>365640</c:v>
                </c:pt>
                <c:pt idx="2324">
                  <c:v>365640</c:v>
                </c:pt>
                <c:pt idx="2325">
                  <c:v>365640</c:v>
                </c:pt>
                <c:pt idx="2326">
                  <c:v>365640</c:v>
                </c:pt>
                <c:pt idx="2327">
                  <c:v>365640</c:v>
                </c:pt>
                <c:pt idx="2328">
                  <c:v>365640</c:v>
                </c:pt>
                <c:pt idx="2329">
                  <c:v>365640</c:v>
                </c:pt>
                <c:pt idx="2330">
                  <c:v>365640</c:v>
                </c:pt>
                <c:pt idx="2331">
                  <c:v>365640</c:v>
                </c:pt>
                <c:pt idx="2332">
                  <c:v>365640</c:v>
                </c:pt>
                <c:pt idx="2333">
                  <c:v>365640</c:v>
                </c:pt>
                <c:pt idx="2334">
                  <c:v>365640</c:v>
                </c:pt>
                <c:pt idx="2335">
                  <c:v>365640</c:v>
                </c:pt>
                <c:pt idx="2336">
                  <c:v>365640</c:v>
                </c:pt>
                <c:pt idx="2337">
                  <c:v>365640</c:v>
                </c:pt>
                <c:pt idx="2338">
                  <c:v>365640</c:v>
                </c:pt>
                <c:pt idx="2339">
                  <c:v>365640</c:v>
                </c:pt>
                <c:pt idx="2340">
                  <c:v>365640</c:v>
                </c:pt>
                <c:pt idx="2341">
                  <c:v>365640</c:v>
                </c:pt>
                <c:pt idx="2342">
                  <c:v>365640</c:v>
                </c:pt>
                <c:pt idx="2343">
                  <c:v>365640</c:v>
                </c:pt>
                <c:pt idx="2344">
                  <c:v>365640</c:v>
                </c:pt>
                <c:pt idx="2345">
                  <c:v>365640</c:v>
                </c:pt>
                <c:pt idx="2346">
                  <c:v>365640</c:v>
                </c:pt>
                <c:pt idx="2347">
                  <c:v>365640</c:v>
                </c:pt>
                <c:pt idx="2348">
                  <c:v>365640</c:v>
                </c:pt>
                <c:pt idx="2349">
                  <c:v>365640</c:v>
                </c:pt>
                <c:pt idx="2350">
                  <c:v>365640</c:v>
                </c:pt>
                <c:pt idx="2351">
                  <c:v>365640</c:v>
                </c:pt>
                <c:pt idx="2352">
                  <c:v>365640</c:v>
                </c:pt>
                <c:pt idx="2353">
                  <c:v>365640</c:v>
                </c:pt>
                <c:pt idx="2354">
                  <c:v>365640</c:v>
                </c:pt>
                <c:pt idx="2355">
                  <c:v>365640</c:v>
                </c:pt>
                <c:pt idx="2356">
                  <c:v>365640</c:v>
                </c:pt>
                <c:pt idx="2357">
                  <c:v>365640</c:v>
                </c:pt>
                <c:pt idx="2358">
                  <c:v>365640</c:v>
                </c:pt>
                <c:pt idx="2359">
                  <c:v>365640</c:v>
                </c:pt>
                <c:pt idx="2360">
                  <c:v>365640</c:v>
                </c:pt>
                <c:pt idx="2361">
                  <c:v>365640</c:v>
                </c:pt>
                <c:pt idx="2362">
                  <c:v>365640</c:v>
                </c:pt>
                <c:pt idx="2363">
                  <c:v>365640</c:v>
                </c:pt>
                <c:pt idx="2364">
                  <c:v>365640</c:v>
                </c:pt>
                <c:pt idx="2365">
                  <c:v>365640</c:v>
                </c:pt>
                <c:pt idx="2366">
                  <c:v>365640</c:v>
                </c:pt>
                <c:pt idx="2367">
                  <c:v>365640</c:v>
                </c:pt>
                <c:pt idx="2368">
                  <c:v>365640</c:v>
                </c:pt>
                <c:pt idx="2369">
                  <c:v>365640</c:v>
                </c:pt>
                <c:pt idx="2370">
                  <c:v>365640</c:v>
                </c:pt>
                <c:pt idx="2371">
                  <c:v>365640</c:v>
                </c:pt>
                <c:pt idx="2372">
                  <c:v>365640</c:v>
                </c:pt>
                <c:pt idx="2373">
                  <c:v>365640</c:v>
                </c:pt>
                <c:pt idx="2374">
                  <c:v>365640</c:v>
                </c:pt>
                <c:pt idx="2375">
                  <c:v>365640</c:v>
                </c:pt>
                <c:pt idx="2376">
                  <c:v>365640</c:v>
                </c:pt>
                <c:pt idx="2377">
                  <c:v>365640</c:v>
                </c:pt>
                <c:pt idx="2378">
                  <c:v>365640</c:v>
                </c:pt>
                <c:pt idx="2379">
                  <c:v>365640</c:v>
                </c:pt>
                <c:pt idx="2380">
                  <c:v>365640</c:v>
                </c:pt>
                <c:pt idx="2381">
                  <c:v>365640</c:v>
                </c:pt>
                <c:pt idx="2382">
                  <c:v>365640</c:v>
                </c:pt>
                <c:pt idx="2383">
                  <c:v>365640</c:v>
                </c:pt>
                <c:pt idx="2384">
                  <c:v>365640</c:v>
                </c:pt>
                <c:pt idx="2385">
                  <c:v>365640</c:v>
                </c:pt>
                <c:pt idx="2386">
                  <c:v>365640</c:v>
                </c:pt>
                <c:pt idx="2387">
                  <c:v>365640</c:v>
                </c:pt>
                <c:pt idx="2388">
                  <c:v>365640</c:v>
                </c:pt>
                <c:pt idx="2389">
                  <c:v>365640</c:v>
                </c:pt>
                <c:pt idx="2390">
                  <c:v>365640</c:v>
                </c:pt>
                <c:pt idx="2391">
                  <c:v>365640</c:v>
                </c:pt>
                <c:pt idx="2392">
                  <c:v>365640</c:v>
                </c:pt>
                <c:pt idx="2393">
                  <c:v>365640</c:v>
                </c:pt>
                <c:pt idx="2394">
                  <c:v>365640</c:v>
                </c:pt>
                <c:pt idx="2395">
                  <c:v>365640</c:v>
                </c:pt>
                <c:pt idx="2396">
                  <c:v>365640</c:v>
                </c:pt>
                <c:pt idx="2397">
                  <c:v>365640</c:v>
                </c:pt>
                <c:pt idx="2398">
                  <c:v>365640</c:v>
                </c:pt>
                <c:pt idx="2399">
                  <c:v>365640</c:v>
                </c:pt>
                <c:pt idx="2400">
                  <c:v>365640</c:v>
                </c:pt>
                <c:pt idx="2401">
                  <c:v>365640</c:v>
                </c:pt>
                <c:pt idx="2402">
                  <c:v>365640</c:v>
                </c:pt>
                <c:pt idx="2403">
                  <c:v>365640</c:v>
                </c:pt>
                <c:pt idx="2404">
                  <c:v>365640</c:v>
                </c:pt>
                <c:pt idx="2405">
                  <c:v>365640</c:v>
                </c:pt>
                <c:pt idx="2406">
                  <c:v>365640</c:v>
                </c:pt>
                <c:pt idx="2407">
                  <c:v>365640</c:v>
                </c:pt>
                <c:pt idx="2408">
                  <c:v>365640</c:v>
                </c:pt>
                <c:pt idx="2409">
                  <c:v>365640</c:v>
                </c:pt>
                <c:pt idx="2410">
                  <c:v>365640</c:v>
                </c:pt>
                <c:pt idx="2411">
                  <c:v>365640</c:v>
                </c:pt>
                <c:pt idx="2412">
                  <c:v>365640</c:v>
                </c:pt>
                <c:pt idx="2413">
                  <c:v>365640</c:v>
                </c:pt>
                <c:pt idx="2414">
                  <c:v>365640</c:v>
                </c:pt>
                <c:pt idx="2415">
                  <c:v>365640</c:v>
                </c:pt>
                <c:pt idx="2416">
                  <c:v>365640</c:v>
                </c:pt>
                <c:pt idx="2417">
                  <c:v>365640</c:v>
                </c:pt>
                <c:pt idx="2418">
                  <c:v>365640</c:v>
                </c:pt>
                <c:pt idx="2419">
                  <c:v>365640</c:v>
                </c:pt>
                <c:pt idx="2420">
                  <c:v>365640</c:v>
                </c:pt>
                <c:pt idx="2421">
                  <c:v>365640</c:v>
                </c:pt>
                <c:pt idx="2422">
                  <c:v>365640</c:v>
                </c:pt>
                <c:pt idx="2423">
                  <c:v>365640</c:v>
                </c:pt>
                <c:pt idx="2424">
                  <c:v>365640</c:v>
                </c:pt>
                <c:pt idx="2425">
                  <c:v>365640</c:v>
                </c:pt>
                <c:pt idx="2426">
                  <c:v>365640</c:v>
                </c:pt>
                <c:pt idx="2427">
                  <c:v>365640</c:v>
                </c:pt>
                <c:pt idx="2428">
                  <c:v>365640</c:v>
                </c:pt>
                <c:pt idx="2429">
                  <c:v>365640</c:v>
                </c:pt>
                <c:pt idx="2430">
                  <c:v>365640</c:v>
                </c:pt>
                <c:pt idx="2431">
                  <c:v>365640</c:v>
                </c:pt>
                <c:pt idx="2432">
                  <c:v>365640</c:v>
                </c:pt>
                <c:pt idx="2433">
                  <c:v>365640</c:v>
                </c:pt>
                <c:pt idx="2434">
                  <c:v>365640</c:v>
                </c:pt>
                <c:pt idx="2435">
                  <c:v>365640</c:v>
                </c:pt>
                <c:pt idx="2436">
                  <c:v>365640</c:v>
                </c:pt>
                <c:pt idx="2437">
                  <c:v>365640</c:v>
                </c:pt>
                <c:pt idx="2438">
                  <c:v>365640</c:v>
                </c:pt>
                <c:pt idx="2439">
                  <c:v>365640</c:v>
                </c:pt>
                <c:pt idx="2440">
                  <c:v>365640</c:v>
                </c:pt>
                <c:pt idx="2441">
                  <c:v>365640</c:v>
                </c:pt>
                <c:pt idx="2442">
                  <c:v>365640</c:v>
                </c:pt>
                <c:pt idx="2443">
                  <c:v>365640</c:v>
                </c:pt>
                <c:pt idx="2444">
                  <c:v>365640</c:v>
                </c:pt>
                <c:pt idx="2445">
                  <c:v>365640</c:v>
                </c:pt>
                <c:pt idx="2446">
                  <c:v>365640</c:v>
                </c:pt>
                <c:pt idx="2447">
                  <c:v>365640</c:v>
                </c:pt>
                <c:pt idx="2448">
                  <c:v>365640</c:v>
                </c:pt>
                <c:pt idx="2449">
                  <c:v>365640</c:v>
                </c:pt>
                <c:pt idx="2450">
                  <c:v>365640</c:v>
                </c:pt>
                <c:pt idx="2451">
                  <c:v>365640</c:v>
                </c:pt>
                <c:pt idx="2452">
                  <c:v>365640</c:v>
                </c:pt>
                <c:pt idx="2453">
                  <c:v>365640</c:v>
                </c:pt>
                <c:pt idx="2454">
                  <c:v>365640</c:v>
                </c:pt>
                <c:pt idx="2455">
                  <c:v>365640</c:v>
                </c:pt>
                <c:pt idx="2456">
                  <c:v>365640</c:v>
                </c:pt>
                <c:pt idx="2457">
                  <c:v>365640</c:v>
                </c:pt>
                <c:pt idx="2458">
                  <c:v>365640</c:v>
                </c:pt>
                <c:pt idx="2459">
                  <c:v>365640</c:v>
                </c:pt>
                <c:pt idx="2460">
                  <c:v>365640</c:v>
                </c:pt>
                <c:pt idx="2461">
                  <c:v>365640</c:v>
                </c:pt>
                <c:pt idx="2462">
                  <c:v>365640</c:v>
                </c:pt>
                <c:pt idx="2463">
                  <c:v>365640</c:v>
                </c:pt>
                <c:pt idx="2464">
                  <c:v>365640</c:v>
                </c:pt>
                <c:pt idx="2465">
                  <c:v>365640</c:v>
                </c:pt>
                <c:pt idx="2466">
                  <c:v>365640</c:v>
                </c:pt>
                <c:pt idx="2467">
                  <c:v>365640</c:v>
                </c:pt>
                <c:pt idx="2468">
                  <c:v>365640</c:v>
                </c:pt>
                <c:pt idx="2469">
                  <c:v>365640</c:v>
                </c:pt>
                <c:pt idx="2470">
                  <c:v>365640</c:v>
                </c:pt>
                <c:pt idx="2471">
                  <c:v>365640</c:v>
                </c:pt>
                <c:pt idx="2472">
                  <c:v>365640</c:v>
                </c:pt>
                <c:pt idx="2473">
                  <c:v>365640</c:v>
                </c:pt>
                <c:pt idx="2474">
                  <c:v>365640</c:v>
                </c:pt>
                <c:pt idx="2475">
                  <c:v>365640</c:v>
                </c:pt>
                <c:pt idx="2476">
                  <c:v>365640</c:v>
                </c:pt>
                <c:pt idx="2477">
                  <c:v>365640</c:v>
                </c:pt>
                <c:pt idx="2478">
                  <c:v>365640</c:v>
                </c:pt>
                <c:pt idx="2479">
                  <c:v>365640</c:v>
                </c:pt>
                <c:pt idx="2480">
                  <c:v>365640</c:v>
                </c:pt>
                <c:pt idx="2481">
                  <c:v>365640</c:v>
                </c:pt>
                <c:pt idx="2482">
                  <c:v>365640</c:v>
                </c:pt>
                <c:pt idx="2483">
                  <c:v>365640</c:v>
                </c:pt>
                <c:pt idx="2484">
                  <c:v>365640</c:v>
                </c:pt>
                <c:pt idx="2485">
                  <c:v>365640</c:v>
                </c:pt>
                <c:pt idx="2486">
                  <c:v>365640</c:v>
                </c:pt>
                <c:pt idx="2487">
                  <c:v>365640</c:v>
                </c:pt>
                <c:pt idx="2488">
                  <c:v>365640</c:v>
                </c:pt>
                <c:pt idx="2489">
                  <c:v>365640</c:v>
                </c:pt>
                <c:pt idx="2490">
                  <c:v>365640</c:v>
                </c:pt>
                <c:pt idx="2491">
                  <c:v>365640</c:v>
                </c:pt>
                <c:pt idx="2492">
                  <c:v>365640</c:v>
                </c:pt>
                <c:pt idx="2493">
                  <c:v>365640</c:v>
                </c:pt>
                <c:pt idx="2494">
                  <c:v>365640</c:v>
                </c:pt>
                <c:pt idx="2495">
                  <c:v>365640</c:v>
                </c:pt>
                <c:pt idx="2496">
                  <c:v>365640</c:v>
                </c:pt>
                <c:pt idx="2497">
                  <c:v>365640</c:v>
                </c:pt>
                <c:pt idx="2498">
                  <c:v>365640</c:v>
                </c:pt>
                <c:pt idx="2499">
                  <c:v>365640</c:v>
                </c:pt>
                <c:pt idx="2500">
                  <c:v>365640</c:v>
                </c:pt>
                <c:pt idx="2501">
                  <c:v>365640</c:v>
                </c:pt>
                <c:pt idx="2502">
                  <c:v>365640</c:v>
                </c:pt>
                <c:pt idx="2503">
                  <c:v>365640</c:v>
                </c:pt>
                <c:pt idx="2504">
                  <c:v>365640</c:v>
                </c:pt>
                <c:pt idx="2505">
                  <c:v>365640</c:v>
                </c:pt>
                <c:pt idx="2506">
                  <c:v>365640</c:v>
                </c:pt>
                <c:pt idx="2507">
                  <c:v>365640</c:v>
                </c:pt>
                <c:pt idx="2508">
                  <c:v>365640</c:v>
                </c:pt>
                <c:pt idx="2509">
                  <c:v>365640</c:v>
                </c:pt>
                <c:pt idx="2510">
                  <c:v>365640</c:v>
                </c:pt>
                <c:pt idx="2511">
                  <c:v>365640</c:v>
                </c:pt>
                <c:pt idx="2512">
                  <c:v>365640</c:v>
                </c:pt>
                <c:pt idx="2513">
                  <c:v>365640</c:v>
                </c:pt>
                <c:pt idx="2514">
                  <c:v>365640</c:v>
                </c:pt>
                <c:pt idx="2515">
                  <c:v>365640</c:v>
                </c:pt>
                <c:pt idx="2516">
                  <c:v>365640</c:v>
                </c:pt>
                <c:pt idx="2517">
                  <c:v>365640</c:v>
                </c:pt>
                <c:pt idx="2518">
                  <c:v>365640</c:v>
                </c:pt>
                <c:pt idx="2519">
                  <c:v>365640</c:v>
                </c:pt>
                <c:pt idx="2520">
                  <c:v>365640</c:v>
                </c:pt>
                <c:pt idx="2521">
                  <c:v>365640</c:v>
                </c:pt>
                <c:pt idx="2522">
                  <c:v>365640</c:v>
                </c:pt>
                <c:pt idx="2523">
                  <c:v>365640</c:v>
                </c:pt>
                <c:pt idx="2524">
                  <c:v>365640</c:v>
                </c:pt>
                <c:pt idx="2525">
                  <c:v>365640</c:v>
                </c:pt>
                <c:pt idx="2526">
                  <c:v>365640</c:v>
                </c:pt>
                <c:pt idx="2527">
                  <c:v>365640</c:v>
                </c:pt>
                <c:pt idx="2528">
                  <c:v>365640</c:v>
                </c:pt>
                <c:pt idx="2529">
                  <c:v>365640</c:v>
                </c:pt>
                <c:pt idx="2530">
                  <c:v>365640</c:v>
                </c:pt>
                <c:pt idx="2531">
                  <c:v>365640</c:v>
                </c:pt>
                <c:pt idx="2532">
                  <c:v>365640</c:v>
                </c:pt>
                <c:pt idx="2533">
                  <c:v>365640</c:v>
                </c:pt>
                <c:pt idx="2534">
                  <c:v>365640</c:v>
                </c:pt>
                <c:pt idx="2535">
                  <c:v>365640</c:v>
                </c:pt>
                <c:pt idx="2536">
                  <c:v>365640</c:v>
                </c:pt>
                <c:pt idx="2537">
                  <c:v>365640</c:v>
                </c:pt>
                <c:pt idx="2538">
                  <c:v>365640</c:v>
                </c:pt>
                <c:pt idx="2539">
                  <c:v>365640</c:v>
                </c:pt>
                <c:pt idx="2540">
                  <c:v>365640</c:v>
                </c:pt>
                <c:pt idx="2541">
                  <c:v>365640</c:v>
                </c:pt>
                <c:pt idx="2542">
                  <c:v>365640</c:v>
                </c:pt>
                <c:pt idx="2543">
                  <c:v>365640</c:v>
                </c:pt>
                <c:pt idx="2544">
                  <c:v>365640</c:v>
                </c:pt>
                <c:pt idx="2545">
                  <c:v>365640</c:v>
                </c:pt>
                <c:pt idx="2546">
                  <c:v>365640</c:v>
                </c:pt>
                <c:pt idx="2547">
                  <c:v>365640</c:v>
                </c:pt>
                <c:pt idx="2548">
                  <c:v>365640</c:v>
                </c:pt>
                <c:pt idx="2549">
                  <c:v>365640</c:v>
                </c:pt>
                <c:pt idx="2550">
                  <c:v>365640</c:v>
                </c:pt>
                <c:pt idx="2551">
                  <c:v>365640</c:v>
                </c:pt>
                <c:pt idx="2552">
                  <c:v>365640</c:v>
                </c:pt>
                <c:pt idx="2553">
                  <c:v>365640</c:v>
                </c:pt>
                <c:pt idx="2554">
                  <c:v>365640</c:v>
                </c:pt>
                <c:pt idx="2555">
                  <c:v>365640</c:v>
                </c:pt>
                <c:pt idx="2556">
                  <c:v>365640</c:v>
                </c:pt>
                <c:pt idx="2557">
                  <c:v>365640</c:v>
                </c:pt>
                <c:pt idx="2558">
                  <c:v>365640</c:v>
                </c:pt>
                <c:pt idx="2559">
                  <c:v>365640</c:v>
                </c:pt>
                <c:pt idx="2560">
                  <c:v>365640</c:v>
                </c:pt>
                <c:pt idx="2561">
                  <c:v>365640</c:v>
                </c:pt>
                <c:pt idx="2562">
                  <c:v>365640</c:v>
                </c:pt>
                <c:pt idx="2563">
                  <c:v>365640</c:v>
                </c:pt>
                <c:pt idx="2564">
                  <c:v>365640</c:v>
                </c:pt>
                <c:pt idx="2565">
                  <c:v>365640</c:v>
                </c:pt>
                <c:pt idx="2566">
                  <c:v>365640</c:v>
                </c:pt>
                <c:pt idx="2567">
                  <c:v>365640</c:v>
                </c:pt>
                <c:pt idx="2568">
                  <c:v>365640</c:v>
                </c:pt>
                <c:pt idx="2569">
                  <c:v>365640</c:v>
                </c:pt>
                <c:pt idx="2570">
                  <c:v>365640</c:v>
                </c:pt>
                <c:pt idx="2571">
                  <c:v>365640</c:v>
                </c:pt>
                <c:pt idx="2572">
                  <c:v>365640</c:v>
                </c:pt>
                <c:pt idx="2573">
                  <c:v>365640</c:v>
                </c:pt>
                <c:pt idx="2574">
                  <c:v>365640</c:v>
                </c:pt>
                <c:pt idx="2575">
                  <c:v>365640</c:v>
                </c:pt>
                <c:pt idx="2576">
                  <c:v>365640</c:v>
                </c:pt>
                <c:pt idx="2577">
                  <c:v>365640</c:v>
                </c:pt>
                <c:pt idx="2578">
                  <c:v>365640</c:v>
                </c:pt>
                <c:pt idx="2579">
                  <c:v>365640</c:v>
                </c:pt>
                <c:pt idx="2580">
                  <c:v>365640</c:v>
                </c:pt>
                <c:pt idx="2581">
                  <c:v>365640</c:v>
                </c:pt>
                <c:pt idx="2582">
                  <c:v>365640</c:v>
                </c:pt>
                <c:pt idx="2583">
                  <c:v>365640</c:v>
                </c:pt>
                <c:pt idx="2584">
                  <c:v>365640</c:v>
                </c:pt>
                <c:pt idx="2585">
                  <c:v>365640</c:v>
                </c:pt>
                <c:pt idx="2586">
                  <c:v>365640</c:v>
                </c:pt>
                <c:pt idx="2587">
                  <c:v>365640</c:v>
                </c:pt>
                <c:pt idx="2588">
                  <c:v>365640</c:v>
                </c:pt>
                <c:pt idx="2589">
                  <c:v>365640</c:v>
                </c:pt>
                <c:pt idx="2590">
                  <c:v>365640</c:v>
                </c:pt>
                <c:pt idx="2591">
                  <c:v>365640</c:v>
                </c:pt>
                <c:pt idx="2592">
                  <c:v>365640</c:v>
                </c:pt>
                <c:pt idx="2593">
                  <c:v>365640</c:v>
                </c:pt>
                <c:pt idx="2594">
                  <c:v>365640</c:v>
                </c:pt>
                <c:pt idx="2595">
                  <c:v>365640</c:v>
                </c:pt>
                <c:pt idx="2596">
                  <c:v>365640</c:v>
                </c:pt>
                <c:pt idx="2597">
                  <c:v>365640</c:v>
                </c:pt>
                <c:pt idx="2598">
                  <c:v>365640</c:v>
                </c:pt>
                <c:pt idx="2599">
                  <c:v>365640</c:v>
                </c:pt>
                <c:pt idx="2600">
                  <c:v>365640</c:v>
                </c:pt>
                <c:pt idx="2601">
                  <c:v>365640</c:v>
                </c:pt>
                <c:pt idx="2602">
                  <c:v>365640</c:v>
                </c:pt>
                <c:pt idx="2603">
                  <c:v>365640</c:v>
                </c:pt>
                <c:pt idx="2604">
                  <c:v>365640</c:v>
                </c:pt>
                <c:pt idx="2605">
                  <c:v>365640</c:v>
                </c:pt>
                <c:pt idx="2606">
                  <c:v>365640</c:v>
                </c:pt>
                <c:pt idx="2607">
                  <c:v>365640</c:v>
                </c:pt>
                <c:pt idx="2608">
                  <c:v>365640</c:v>
                </c:pt>
                <c:pt idx="2609">
                  <c:v>365640</c:v>
                </c:pt>
                <c:pt idx="2610">
                  <c:v>365640</c:v>
                </c:pt>
                <c:pt idx="2611">
                  <c:v>365640</c:v>
                </c:pt>
                <c:pt idx="2612">
                  <c:v>365640</c:v>
                </c:pt>
                <c:pt idx="2613">
                  <c:v>365640</c:v>
                </c:pt>
                <c:pt idx="2614">
                  <c:v>365640</c:v>
                </c:pt>
                <c:pt idx="2615">
                  <c:v>365640</c:v>
                </c:pt>
                <c:pt idx="2616">
                  <c:v>365640</c:v>
                </c:pt>
                <c:pt idx="2617">
                  <c:v>365640</c:v>
                </c:pt>
                <c:pt idx="2618">
                  <c:v>365640</c:v>
                </c:pt>
                <c:pt idx="2619">
                  <c:v>365640</c:v>
                </c:pt>
                <c:pt idx="2620">
                  <c:v>365640</c:v>
                </c:pt>
                <c:pt idx="2621">
                  <c:v>365640</c:v>
                </c:pt>
                <c:pt idx="2622">
                  <c:v>365640</c:v>
                </c:pt>
                <c:pt idx="2623">
                  <c:v>365640</c:v>
                </c:pt>
                <c:pt idx="2624">
                  <c:v>365640</c:v>
                </c:pt>
                <c:pt idx="2625">
                  <c:v>365640</c:v>
                </c:pt>
                <c:pt idx="2626">
                  <c:v>365640</c:v>
                </c:pt>
                <c:pt idx="2627">
                  <c:v>365640</c:v>
                </c:pt>
                <c:pt idx="2628">
                  <c:v>365640</c:v>
                </c:pt>
                <c:pt idx="2629">
                  <c:v>365640</c:v>
                </c:pt>
                <c:pt idx="2630">
                  <c:v>365640</c:v>
                </c:pt>
                <c:pt idx="2631">
                  <c:v>365640</c:v>
                </c:pt>
                <c:pt idx="2632">
                  <c:v>365640</c:v>
                </c:pt>
                <c:pt idx="2633">
                  <c:v>365640</c:v>
                </c:pt>
                <c:pt idx="2634">
                  <c:v>365640</c:v>
                </c:pt>
                <c:pt idx="2635">
                  <c:v>365640</c:v>
                </c:pt>
                <c:pt idx="2636">
                  <c:v>365640</c:v>
                </c:pt>
                <c:pt idx="2637">
                  <c:v>365640</c:v>
                </c:pt>
                <c:pt idx="2638">
                  <c:v>365640</c:v>
                </c:pt>
                <c:pt idx="2639">
                  <c:v>365640</c:v>
                </c:pt>
                <c:pt idx="2640">
                  <c:v>365640</c:v>
                </c:pt>
                <c:pt idx="2641">
                  <c:v>365640</c:v>
                </c:pt>
                <c:pt idx="2642">
                  <c:v>365640</c:v>
                </c:pt>
                <c:pt idx="2643">
                  <c:v>365640</c:v>
                </c:pt>
                <c:pt idx="2644">
                  <c:v>365640</c:v>
                </c:pt>
                <c:pt idx="2645">
                  <c:v>365640</c:v>
                </c:pt>
                <c:pt idx="2646">
                  <c:v>365640</c:v>
                </c:pt>
                <c:pt idx="2647">
                  <c:v>365640</c:v>
                </c:pt>
                <c:pt idx="2648">
                  <c:v>365640</c:v>
                </c:pt>
                <c:pt idx="2649">
                  <c:v>365640</c:v>
                </c:pt>
                <c:pt idx="2650">
                  <c:v>365640</c:v>
                </c:pt>
                <c:pt idx="2651">
                  <c:v>365640</c:v>
                </c:pt>
                <c:pt idx="2652">
                  <c:v>365640</c:v>
                </c:pt>
                <c:pt idx="2653">
                  <c:v>365640</c:v>
                </c:pt>
                <c:pt idx="2654">
                  <c:v>365640</c:v>
                </c:pt>
                <c:pt idx="2655">
                  <c:v>365640</c:v>
                </c:pt>
                <c:pt idx="2656">
                  <c:v>365640</c:v>
                </c:pt>
                <c:pt idx="2657">
                  <c:v>365640</c:v>
                </c:pt>
                <c:pt idx="2658">
                  <c:v>365640</c:v>
                </c:pt>
                <c:pt idx="2659">
                  <c:v>365640</c:v>
                </c:pt>
                <c:pt idx="2660">
                  <c:v>365640</c:v>
                </c:pt>
                <c:pt idx="2661">
                  <c:v>365640</c:v>
                </c:pt>
                <c:pt idx="2662">
                  <c:v>365640</c:v>
                </c:pt>
                <c:pt idx="2663">
                  <c:v>365640</c:v>
                </c:pt>
                <c:pt idx="2664">
                  <c:v>365640</c:v>
                </c:pt>
                <c:pt idx="2665">
                  <c:v>365640</c:v>
                </c:pt>
                <c:pt idx="2666">
                  <c:v>365640</c:v>
                </c:pt>
                <c:pt idx="2667">
                  <c:v>365640</c:v>
                </c:pt>
                <c:pt idx="2668">
                  <c:v>365640</c:v>
                </c:pt>
                <c:pt idx="2669">
                  <c:v>365640</c:v>
                </c:pt>
                <c:pt idx="2670">
                  <c:v>365640</c:v>
                </c:pt>
                <c:pt idx="2671">
                  <c:v>365640</c:v>
                </c:pt>
                <c:pt idx="2672">
                  <c:v>365640</c:v>
                </c:pt>
                <c:pt idx="2673">
                  <c:v>365640</c:v>
                </c:pt>
                <c:pt idx="2674">
                  <c:v>365640</c:v>
                </c:pt>
                <c:pt idx="2675">
                  <c:v>365640</c:v>
                </c:pt>
                <c:pt idx="2676">
                  <c:v>365640</c:v>
                </c:pt>
                <c:pt idx="2677">
                  <c:v>365640</c:v>
                </c:pt>
                <c:pt idx="2678">
                  <c:v>365640</c:v>
                </c:pt>
                <c:pt idx="2679">
                  <c:v>365640</c:v>
                </c:pt>
                <c:pt idx="2680">
                  <c:v>365640</c:v>
                </c:pt>
                <c:pt idx="2681">
                  <c:v>365640</c:v>
                </c:pt>
                <c:pt idx="2682">
                  <c:v>365640</c:v>
                </c:pt>
                <c:pt idx="2683">
                  <c:v>365640</c:v>
                </c:pt>
                <c:pt idx="2684">
                  <c:v>365640</c:v>
                </c:pt>
                <c:pt idx="2685">
                  <c:v>365640</c:v>
                </c:pt>
                <c:pt idx="2686">
                  <c:v>365640</c:v>
                </c:pt>
                <c:pt idx="2687">
                  <c:v>365640</c:v>
                </c:pt>
                <c:pt idx="2688">
                  <c:v>365640</c:v>
                </c:pt>
                <c:pt idx="2689">
                  <c:v>365640</c:v>
                </c:pt>
                <c:pt idx="2690">
                  <c:v>365640</c:v>
                </c:pt>
                <c:pt idx="2691">
                  <c:v>365640</c:v>
                </c:pt>
                <c:pt idx="2692">
                  <c:v>365640</c:v>
                </c:pt>
                <c:pt idx="2693">
                  <c:v>365640</c:v>
                </c:pt>
                <c:pt idx="2694">
                  <c:v>365640</c:v>
                </c:pt>
                <c:pt idx="2695">
                  <c:v>365640</c:v>
                </c:pt>
                <c:pt idx="2696">
                  <c:v>365640</c:v>
                </c:pt>
                <c:pt idx="2697">
                  <c:v>365640</c:v>
                </c:pt>
                <c:pt idx="2698">
                  <c:v>365640</c:v>
                </c:pt>
                <c:pt idx="2699">
                  <c:v>365640</c:v>
                </c:pt>
                <c:pt idx="2700">
                  <c:v>365640</c:v>
                </c:pt>
                <c:pt idx="2701">
                  <c:v>365640</c:v>
                </c:pt>
                <c:pt idx="2702">
                  <c:v>365640</c:v>
                </c:pt>
                <c:pt idx="2703">
                  <c:v>365640</c:v>
                </c:pt>
                <c:pt idx="2704">
                  <c:v>365640</c:v>
                </c:pt>
                <c:pt idx="2705">
                  <c:v>365640</c:v>
                </c:pt>
                <c:pt idx="2706">
                  <c:v>365640</c:v>
                </c:pt>
                <c:pt idx="2707">
                  <c:v>365640</c:v>
                </c:pt>
                <c:pt idx="2708">
                  <c:v>365640</c:v>
                </c:pt>
                <c:pt idx="2709">
                  <c:v>365640</c:v>
                </c:pt>
                <c:pt idx="2710">
                  <c:v>365640</c:v>
                </c:pt>
                <c:pt idx="2711">
                  <c:v>365640</c:v>
                </c:pt>
                <c:pt idx="2712">
                  <c:v>365640</c:v>
                </c:pt>
                <c:pt idx="2713">
                  <c:v>365640</c:v>
                </c:pt>
                <c:pt idx="2714">
                  <c:v>365640</c:v>
                </c:pt>
                <c:pt idx="2715">
                  <c:v>365640</c:v>
                </c:pt>
                <c:pt idx="2716">
                  <c:v>365640</c:v>
                </c:pt>
                <c:pt idx="2717">
                  <c:v>365640</c:v>
                </c:pt>
                <c:pt idx="2718">
                  <c:v>365640</c:v>
                </c:pt>
                <c:pt idx="2719">
                  <c:v>365640</c:v>
                </c:pt>
                <c:pt idx="2720">
                  <c:v>365640</c:v>
                </c:pt>
                <c:pt idx="2721">
                  <c:v>365640</c:v>
                </c:pt>
                <c:pt idx="2722">
                  <c:v>365640</c:v>
                </c:pt>
                <c:pt idx="2723">
                  <c:v>365640</c:v>
                </c:pt>
                <c:pt idx="2724">
                  <c:v>365640</c:v>
                </c:pt>
                <c:pt idx="2725">
                  <c:v>365640</c:v>
                </c:pt>
                <c:pt idx="2726">
                  <c:v>365640</c:v>
                </c:pt>
                <c:pt idx="2727">
                  <c:v>365640</c:v>
                </c:pt>
                <c:pt idx="2728">
                  <c:v>365640</c:v>
                </c:pt>
                <c:pt idx="2729">
                  <c:v>365640</c:v>
                </c:pt>
                <c:pt idx="2730">
                  <c:v>365640</c:v>
                </c:pt>
                <c:pt idx="2731">
                  <c:v>365640</c:v>
                </c:pt>
                <c:pt idx="2732">
                  <c:v>365640</c:v>
                </c:pt>
                <c:pt idx="2733">
                  <c:v>365640</c:v>
                </c:pt>
                <c:pt idx="2734">
                  <c:v>365640</c:v>
                </c:pt>
                <c:pt idx="2735">
                  <c:v>365640</c:v>
                </c:pt>
                <c:pt idx="2736">
                  <c:v>365640</c:v>
                </c:pt>
                <c:pt idx="2737">
                  <c:v>365640</c:v>
                </c:pt>
                <c:pt idx="2738">
                  <c:v>365640</c:v>
                </c:pt>
                <c:pt idx="2739">
                  <c:v>365640</c:v>
                </c:pt>
                <c:pt idx="2740">
                  <c:v>365640</c:v>
                </c:pt>
                <c:pt idx="2741">
                  <c:v>365640</c:v>
                </c:pt>
                <c:pt idx="2742">
                  <c:v>365640</c:v>
                </c:pt>
                <c:pt idx="2743">
                  <c:v>365640</c:v>
                </c:pt>
                <c:pt idx="2744">
                  <c:v>365640</c:v>
                </c:pt>
                <c:pt idx="2745">
                  <c:v>365640</c:v>
                </c:pt>
                <c:pt idx="2746">
                  <c:v>365640</c:v>
                </c:pt>
                <c:pt idx="2747">
                  <c:v>365640</c:v>
                </c:pt>
                <c:pt idx="2748">
                  <c:v>365640</c:v>
                </c:pt>
                <c:pt idx="2749">
                  <c:v>365640</c:v>
                </c:pt>
                <c:pt idx="2750">
                  <c:v>365640</c:v>
                </c:pt>
                <c:pt idx="2751">
                  <c:v>365640</c:v>
                </c:pt>
                <c:pt idx="2752">
                  <c:v>365640</c:v>
                </c:pt>
                <c:pt idx="2753">
                  <c:v>365640</c:v>
                </c:pt>
                <c:pt idx="2754">
                  <c:v>365640</c:v>
                </c:pt>
                <c:pt idx="2755">
                  <c:v>365640</c:v>
                </c:pt>
                <c:pt idx="2756">
                  <c:v>365640</c:v>
                </c:pt>
                <c:pt idx="2757">
                  <c:v>365640</c:v>
                </c:pt>
                <c:pt idx="2758">
                  <c:v>365640</c:v>
                </c:pt>
                <c:pt idx="2759">
                  <c:v>365640</c:v>
                </c:pt>
                <c:pt idx="2760">
                  <c:v>365640</c:v>
                </c:pt>
                <c:pt idx="2761">
                  <c:v>365640</c:v>
                </c:pt>
                <c:pt idx="2762">
                  <c:v>365640</c:v>
                </c:pt>
                <c:pt idx="2763">
                  <c:v>365640</c:v>
                </c:pt>
                <c:pt idx="2764">
                  <c:v>365640</c:v>
                </c:pt>
                <c:pt idx="2765">
                  <c:v>365640</c:v>
                </c:pt>
                <c:pt idx="2766">
                  <c:v>365640</c:v>
                </c:pt>
                <c:pt idx="2767">
                  <c:v>365640</c:v>
                </c:pt>
                <c:pt idx="2768">
                  <c:v>365640</c:v>
                </c:pt>
                <c:pt idx="2769">
                  <c:v>365640</c:v>
                </c:pt>
                <c:pt idx="2770">
                  <c:v>365640</c:v>
                </c:pt>
                <c:pt idx="2771">
                  <c:v>365640</c:v>
                </c:pt>
                <c:pt idx="2772">
                  <c:v>365640</c:v>
                </c:pt>
                <c:pt idx="2773">
                  <c:v>365640</c:v>
                </c:pt>
                <c:pt idx="2774">
                  <c:v>365640</c:v>
                </c:pt>
                <c:pt idx="2775">
                  <c:v>365640</c:v>
                </c:pt>
                <c:pt idx="2776">
                  <c:v>365640</c:v>
                </c:pt>
                <c:pt idx="2777">
                  <c:v>365640</c:v>
                </c:pt>
                <c:pt idx="2778">
                  <c:v>365640</c:v>
                </c:pt>
                <c:pt idx="2779">
                  <c:v>365640</c:v>
                </c:pt>
                <c:pt idx="2780">
                  <c:v>365640</c:v>
                </c:pt>
                <c:pt idx="2781">
                  <c:v>365640</c:v>
                </c:pt>
                <c:pt idx="2782">
                  <c:v>365640</c:v>
                </c:pt>
                <c:pt idx="2783">
                  <c:v>365640</c:v>
                </c:pt>
                <c:pt idx="2784">
                  <c:v>365640</c:v>
                </c:pt>
                <c:pt idx="2785">
                  <c:v>365640</c:v>
                </c:pt>
                <c:pt idx="2786">
                  <c:v>365640</c:v>
                </c:pt>
                <c:pt idx="2787">
                  <c:v>365640</c:v>
                </c:pt>
                <c:pt idx="2788">
                  <c:v>365640</c:v>
                </c:pt>
                <c:pt idx="2789">
                  <c:v>365640</c:v>
                </c:pt>
                <c:pt idx="2790">
                  <c:v>365640</c:v>
                </c:pt>
                <c:pt idx="2791">
                  <c:v>365640</c:v>
                </c:pt>
                <c:pt idx="2792">
                  <c:v>365640</c:v>
                </c:pt>
                <c:pt idx="2793">
                  <c:v>365640</c:v>
                </c:pt>
                <c:pt idx="2794">
                  <c:v>365640</c:v>
                </c:pt>
                <c:pt idx="2795">
                  <c:v>365640</c:v>
                </c:pt>
                <c:pt idx="2796">
                  <c:v>365640</c:v>
                </c:pt>
                <c:pt idx="2797">
                  <c:v>365640</c:v>
                </c:pt>
                <c:pt idx="2798">
                  <c:v>365640</c:v>
                </c:pt>
                <c:pt idx="2799">
                  <c:v>365640</c:v>
                </c:pt>
                <c:pt idx="2800">
                  <c:v>365640</c:v>
                </c:pt>
                <c:pt idx="2801">
                  <c:v>365640</c:v>
                </c:pt>
                <c:pt idx="2802">
                  <c:v>365640</c:v>
                </c:pt>
                <c:pt idx="2803">
                  <c:v>355640</c:v>
                </c:pt>
                <c:pt idx="2804">
                  <c:v>345640</c:v>
                </c:pt>
                <c:pt idx="2805">
                  <c:v>335640</c:v>
                </c:pt>
                <c:pt idx="2806">
                  <c:v>325640</c:v>
                </c:pt>
                <c:pt idx="2807">
                  <c:v>315640</c:v>
                </c:pt>
                <c:pt idx="2808">
                  <c:v>305640</c:v>
                </c:pt>
                <c:pt idx="2809">
                  <c:v>295640</c:v>
                </c:pt>
                <c:pt idx="2810">
                  <c:v>285640</c:v>
                </c:pt>
                <c:pt idx="2811">
                  <c:v>275640</c:v>
                </c:pt>
                <c:pt idx="2812">
                  <c:v>265640</c:v>
                </c:pt>
                <c:pt idx="2813">
                  <c:v>255640</c:v>
                </c:pt>
                <c:pt idx="2814">
                  <c:v>245640</c:v>
                </c:pt>
                <c:pt idx="2815">
                  <c:v>235640</c:v>
                </c:pt>
                <c:pt idx="2816">
                  <c:v>225640</c:v>
                </c:pt>
                <c:pt idx="2817">
                  <c:v>215640</c:v>
                </c:pt>
                <c:pt idx="2818">
                  <c:v>205640</c:v>
                </c:pt>
                <c:pt idx="2819">
                  <c:v>195640</c:v>
                </c:pt>
                <c:pt idx="2820">
                  <c:v>185640</c:v>
                </c:pt>
                <c:pt idx="2821">
                  <c:v>175640</c:v>
                </c:pt>
                <c:pt idx="2822">
                  <c:v>165640</c:v>
                </c:pt>
                <c:pt idx="2823">
                  <c:v>155640</c:v>
                </c:pt>
                <c:pt idx="2824">
                  <c:v>145640</c:v>
                </c:pt>
                <c:pt idx="2825">
                  <c:v>135640</c:v>
                </c:pt>
                <c:pt idx="2826">
                  <c:v>125640</c:v>
                </c:pt>
                <c:pt idx="2827">
                  <c:v>115640</c:v>
                </c:pt>
                <c:pt idx="2828">
                  <c:v>105640</c:v>
                </c:pt>
                <c:pt idx="2829">
                  <c:v>95640</c:v>
                </c:pt>
                <c:pt idx="2830">
                  <c:v>85640</c:v>
                </c:pt>
                <c:pt idx="2831">
                  <c:v>75640</c:v>
                </c:pt>
                <c:pt idx="2832">
                  <c:v>65640</c:v>
                </c:pt>
                <c:pt idx="2833">
                  <c:v>55640</c:v>
                </c:pt>
                <c:pt idx="2834">
                  <c:v>45640</c:v>
                </c:pt>
                <c:pt idx="2835">
                  <c:v>35640</c:v>
                </c:pt>
                <c:pt idx="2836">
                  <c:v>25640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9-CD4E-9B36-74151BD8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6"/>
        <c:axId val="1206580591"/>
        <c:axId val="1206594303"/>
      </c:barChart>
      <c:lineChart>
        <c:grouping val="standard"/>
        <c:varyColors val="0"/>
        <c:ser>
          <c:idx val="1"/>
          <c:order val="1"/>
          <c:tx>
            <c:v>Index Files (KB)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Data!$B$4:$B$1267</c:f>
              <c:numCache>
                <c:formatCode>General</c:formatCode>
                <c:ptCount val="1264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</c:numCache>
            </c:numRef>
          </c:cat>
          <c:val>
            <c:numRef>
              <c:f>Data!$D$4:$D$2840</c:f>
              <c:numCache>
                <c:formatCode>#,##0</c:formatCode>
                <c:ptCount val="2837"/>
                <c:pt idx="0">
                  <c:v>320192</c:v>
                </c:pt>
                <c:pt idx="1">
                  <c:v>3132956</c:v>
                </c:pt>
                <c:pt idx="2">
                  <c:v>2978708</c:v>
                </c:pt>
                <c:pt idx="3">
                  <c:v>2944756</c:v>
                </c:pt>
                <c:pt idx="4">
                  <c:v>3020292</c:v>
                </c:pt>
                <c:pt idx="5">
                  <c:v>3019180</c:v>
                </c:pt>
                <c:pt idx="6">
                  <c:v>2966636</c:v>
                </c:pt>
                <c:pt idx="7">
                  <c:v>4190396</c:v>
                </c:pt>
                <c:pt idx="8">
                  <c:v>4741612</c:v>
                </c:pt>
                <c:pt idx="9">
                  <c:v>3914228</c:v>
                </c:pt>
                <c:pt idx="10">
                  <c:v>4157548</c:v>
                </c:pt>
                <c:pt idx="11">
                  <c:v>3590152</c:v>
                </c:pt>
                <c:pt idx="12">
                  <c:v>3437564</c:v>
                </c:pt>
                <c:pt idx="13">
                  <c:v>3364676</c:v>
                </c:pt>
                <c:pt idx="14">
                  <c:v>3650936</c:v>
                </c:pt>
                <c:pt idx="15">
                  <c:v>3455928</c:v>
                </c:pt>
                <c:pt idx="16">
                  <c:v>3392172</c:v>
                </c:pt>
                <c:pt idx="17">
                  <c:v>3388920</c:v>
                </c:pt>
                <c:pt idx="18">
                  <c:v>3638728</c:v>
                </c:pt>
                <c:pt idx="19">
                  <c:v>3613564</c:v>
                </c:pt>
                <c:pt idx="20">
                  <c:v>3581044</c:v>
                </c:pt>
                <c:pt idx="21">
                  <c:v>3491420</c:v>
                </c:pt>
                <c:pt idx="22">
                  <c:v>3406568</c:v>
                </c:pt>
                <c:pt idx="23">
                  <c:v>3548732</c:v>
                </c:pt>
                <c:pt idx="24">
                  <c:v>3541108</c:v>
                </c:pt>
                <c:pt idx="25">
                  <c:v>3557296</c:v>
                </c:pt>
                <c:pt idx="26">
                  <c:v>3509708</c:v>
                </c:pt>
                <c:pt idx="27">
                  <c:v>3516428</c:v>
                </c:pt>
                <c:pt idx="28">
                  <c:v>3506848</c:v>
                </c:pt>
                <c:pt idx="29">
                  <c:v>3520148</c:v>
                </c:pt>
                <c:pt idx="30">
                  <c:v>3543784</c:v>
                </c:pt>
                <c:pt idx="31">
                  <c:v>3725752</c:v>
                </c:pt>
                <c:pt idx="32">
                  <c:v>3692160</c:v>
                </c:pt>
                <c:pt idx="33">
                  <c:v>3586568</c:v>
                </c:pt>
                <c:pt idx="34">
                  <c:v>3699956</c:v>
                </c:pt>
                <c:pt idx="35">
                  <c:v>3833744</c:v>
                </c:pt>
                <c:pt idx="36">
                  <c:v>3851100</c:v>
                </c:pt>
                <c:pt idx="37">
                  <c:v>3864380</c:v>
                </c:pt>
                <c:pt idx="38">
                  <c:v>3955128</c:v>
                </c:pt>
                <c:pt idx="39">
                  <c:v>4038052</c:v>
                </c:pt>
                <c:pt idx="40">
                  <c:v>3821188</c:v>
                </c:pt>
                <c:pt idx="41">
                  <c:v>3748256</c:v>
                </c:pt>
                <c:pt idx="42">
                  <c:v>3899692</c:v>
                </c:pt>
                <c:pt idx="43">
                  <c:v>3849640</c:v>
                </c:pt>
                <c:pt idx="44">
                  <c:v>4016156</c:v>
                </c:pt>
                <c:pt idx="45">
                  <c:v>4425856</c:v>
                </c:pt>
                <c:pt idx="46">
                  <c:v>4291120</c:v>
                </c:pt>
                <c:pt idx="47">
                  <c:v>4055136</c:v>
                </c:pt>
                <c:pt idx="48">
                  <c:v>3926996</c:v>
                </c:pt>
                <c:pt idx="49">
                  <c:v>3765796</c:v>
                </c:pt>
                <c:pt idx="50">
                  <c:v>3893488</c:v>
                </c:pt>
                <c:pt idx="51">
                  <c:v>3951524</c:v>
                </c:pt>
                <c:pt idx="52">
                  <c:v>4017648</c:v>
                </c:pt>
                <c:pt idx="53">
                  <c:v>3922652</c:v>
                </c:pt>
                <c:pt idx="54">
                  <c:v>4170072</c:v>
                </c:pt>
                <c:pt idx="55">
                  <c:v>4052824</c:v>
                </c:pt>
                <c:pt idx="56">
                  <c:v>4037260</c:v>
                </c:pt>
                <c:pt idx="57">
                  <c:v>4206772</c:v>
                </c:pt>
                <c:pt idx="58">
                  <c:v>3892992</c:v>
                </c:pt>
                <c:pt idx="59">
                  <c:v>3962144</c:v>
                </c:pt>
                <c:pt idx="60">
                  <c:v>3781412</c:v>
                </c:pt>
                <c:pt idx="61">
                  <c:v>3804812</c:v>
                </c:pt>
                <c:pt idx="62">
                  <c:v>3823012</c:v>
                </c:pt>
                <c:pt idx="63">
                  <c:v>3718604</c:v>
                </c:pt>
                <c:pt idx="64">
                  <c:v>3797464</c:v>
                </c:pt>
                <c:pt idx="65">
                  <c:v>3805188</c:v>
                </c:pt>
                <c:pt idx="66">
                  <c:v>3782032</c:v>
                </c:pt>
                <c:pt idx="67">
                  <c:v>3800840</c:v>
                </c:pt>
                <c:pt idx="68">
                  <c:v>3813328</c:v>
                </c:pt>
                <c:pt idx="69">
                  <c:v>3843036</c:v>
                </c:pt>
                <c:pt idx="70">
                  <c:v>3807008</c:v>
                </c:pt>
                <c:pt idx="71">
                  <c:v>3855172</c:v>
                </c:pt>
                <c:pt idx="72">
                  <c:v>3815160</c:v>
                </c:pt>
                <c:pt idx="73">
                  <c:v>3851908</c:v>
                </c:pt>
                <c:pt idx="74">
                  <c:v>3851796</c:v>
                </c:pt>
                <c:pt idx="75">
                  <c:v>4836000</c:v>
                </c:pt>
                <c:pt idx="76">
                  <c:v>5301016</c:v>
                </c:pt>
                <c:pt idx="77">
                  <c:v>6452676</c:v>
                </c:pt>
                <c:pt idx="78">
                  <c:v>4079076</c:v>
                </c:pt>
                <c:pt idx="79">
                  <c:v>4029404</c:v>
                </c:pt>
                <c:pt idx="80">
                  <c:v>4506340</c:v>
                </c:pt>
                <c:pt idx="81">
                  <c:v>3840544</c:v>
                </c:pt>
                <c:pt idx="82">
                  <c:v>4035140</c:v>
                </c:pt>
                <c:pt idx="83">
                  <c:v>4389356</c:v>
                </c:pt>
                <c:pt idx="84">
                  <c:v>3232352</c:v>
                </c:pt>
                <c:pt idx="85">
                  <c:v>3893780</c:v>
                </c:pt>
                <c:pt idx="86">
                  <c:v>4057508</c:v>
                </c:pt>
                <c:pt idx="87">
                  <c:v>3729540</c:v>
                </c:pt>
                <c:pt idx="88">
                  <c:v>3321416</c:v>
                </c:pt>
                <c:pt idx="89">
                  <c:v>4272828</c:v>
                </c:pt>
                <c:pt idx="90">
                  <c:v>3610888</c:v>
                </c:pt>
                <c:pt idx="91">
                  <c:v>4346476</c:v>
                </c:pt>
                <c:pt idx="92">
                  <c:v>3692244</c:v>
                </c:pt>
                <c:pt idx="93">
                  <c:v>3366924</c:v>
                </c:pt>
                <c:pt idx="94">
                  <c:v>3563732</c:v>
                </c:pt>
                <c:pt idx="95">
                  <c:v>3213992</c:v>
                </c:pt>
                <c:pt idx="96">
                  <c:v>2997088</c:v>
                </c:pt>
                <c:pt idx="97">
                  <c:v>3828432</c:v>
                </c:pt>
                <c:pt idx="98">
                  <c:v>3832392</c:v>
                </c:pt>
                <c:pt idx="99">
                  <c:v>4129916</c:v>
                </c:pt>
                <c:pt idx="100">
                  <c:v>3795700</c:v>
                </c:pt>
                <c:pt idx="101">
                  <c:v>3233780</c:v>
                </c:pt>
                <c:pt idx="102">
                  <c:v>3334736</c:v>
                </c:pt>
                <c:pt idx="103">
                  <c:v>3704812</c:v>
                </c:pt>
                <c:pt idx="104">
                  <c:v>3791292</c:v>
                </c:pt>
                <c:pt idx="105">
                  <c:v>3767548</c:v>
                </c:pt>
                <c:pt idx="106">
                  <c:v>4144408</c:v>
                </c:pt>
                <c:pt idx="107">
                  <c:v>4209836</c:v>
                </c:pt>
                <c:pt idx="108">
                  <c:v>4046180</c:v>
                </c:pt>
                <c:pt idx="109">
                  <c:v>3978060</c:v>
                </c:pt>
                <c:pt idx="110">
                  <c:v>4287248</c:v>
                </c:pt>
                <c:pt idx="111">
                  <c:v>4577168</c:v>
                </c:pt>
                <c:pt idx="112">
                  <c:v>5486376</c:v>
                </c:pt>
                <c:pt idx="113">
                  <c:v>4442296</c:v>
                </c:pt>
                <c:pt idx="114">
                  <c:v>4616452</c:v>
                </c:pt>
                <c:pt idx="115">
                  <c:v>5579956</c:v>
                </c:pt>
                <c:pt idx="116">
                  <c:v>4797340</c:v>
                </c:pt>
                <c:pt idx="117">
                  <c:v>4561540</c:v>
                </c:pt>
                <c:pt idx="118">
                  <c:v>4181032</c:v>
                </c:pt>
                <c:pt idx="119">
                  <c:v>4973444</c:v>
                </c:pt>
                <c:pt idx="120">
                  <c:v>5606480</c:v>
                </c:pt>
                <c:pt idx="121">
                  <c:v>5276192</c:v>
                </c:pt>
                <c:pt idx="122">
                  <c:v>4505780</c:v>
                </c:pt>
                <c:pt idx="123">
                  <c:v>4856804</c:v>
                </c:pt>
                <c:pt idx="124">
                  <c:v>5403448</c:v>
                </c:pt>
                <c:pt idx="125">
                  <c:v>5634656</c:v>
                </c:pt>
                <c:pt idx="126">
                  <c:v>4641900</c:v>
                </c:pt>
                <c:pt idx="127">
                  <c:v>4367352</c:v>
                </c:pt>
                <c:pt idx="128">
                  <c:v>6681308</c:v>
                </c:pt>
                <c:pt idx="129">
                  <c:v>5072140</c:v>
                </c:pt>
                <c:pt idx="130">
                  <c:v>5352872</c:v>
                </c:pt>
                <c:pt idx="131">
                  <c:v>6565096</c:v>
                </c:pt>
                <c:pt idx="132">
                  <c:v>5787736</c:v>
                </c:pt>
                <c:pt idx="133">
                  <c:v>4779472</c:v>
                </c:pt>
                <c:pt idx="134">
                  <c:v>4638408</c:v>
                </c:pt>
                <c:pt idx="135">
                  <c:v>4611316</c:v>
                </c:pt>
                <c:pt idx="136">
                  <c:v>4814060</c:v>
                </c:pt>
                <c:pt idx="137">
                  <c:v>5096732</c:v>
                </c:pt>
                <c:pt idx="138">
                  <c:v>5353256</c:v>
                </c:pt>
                <c:pt idx="139">
                  <c:v>5407632</c:v>
                </c:pt>
                <c:pt idx="140">
                  <c:v>6526208</c:v>
                </c:pt>
                <c:pt idx="141">
                  <c:v>6619564</c:v>
                </c:pt>
                <c:pt idx="142">
                  <c:v>6435148</c:v>
                </c:pt>
                <c:pt idx="143">
                  <c:v>6049628</c:v>
                </c:pt>
                <c:pt idx="144">
                  <c:v>6541924</c:v>
                </c:pt>
                <c:pt idx="145">
                  <c:v>6824368</c:v>
                </c:pt>
                <c:pt idx="146">
                  <c:v>7179112</c:v>
                </c:pt>
                <c:pt idx="147">
                  <c:v>6423020</c:v>
                </c:pt>
                <c:pt idx="148">
                  <c:v>4450224</c:v>
                </c:pt>
                <c:pt idx="149">
                  <c:v>5937128</c:v>
                </c:pt>
                <c:pt idx="150">
                  <c:v>4735764</c:v>
                </c:pt>
                <c:pt idx="151">
                  <c:v>6298688</c:v>
                </c:pt>
                <c:pt idx="152">
                  <c:v>5806240</c:v>
                </c:pt>
                <c:pt idx="153">
                  <c:v>6385560</c:v>
                </c:pt>
                <c:pt idx="154">
                  <c:v>4102844</c:v>
                </c:pt>
                <c:pt idx="155">
                  <c:v>5268632</c:v>
                </c:pt>
                <c:pt idx="156">
                  <c:v>4652980</c:v>
                </c:pt>
                <c:pt idx="157">
                  <c:v>4360672</c:v>
                </c:pt>
                <c:pt idx="158">
                  <c:v>4538188</c:v>
                </c:pt>
                <c:pt idx="159">
                  <c:v>4910500</c:v>
                </c:pt>
                <c:pt idx="160">
                  <c:v>4689444</c:v>
                </c:pt>
                <c:pt idx="161">
                  <c:v>4433408</c:v>
                </c:pt>
                <c:pt idx="162">
                  <c:v>3604168</c:v>
                </c:pt>
                <c:pt idx="163">
                  <c:v>3403176</c:v>
                </c:pt>
                <c:pt idx="164">
                  <c:v>3457284</c:v>
                </c:pt>
                <c:pt idx="165">
                  <c:v>3523740</c:v>
                </c:pt>
                <c:pt idx="166">
                  <c:v>3393888</c:v>
                </c:pt>
                <c:pt idx="167">
                  <c:v>3909120</c:v>
                </c:pt>
                <c:pt idx="168">
                  <c:v>3859208</c:v>
                </c:pt>
                <c:pt idx="169">
                  <c:v>3745572</c:v>
                </c:pt>
                <c:pt idx="170">
                  <c:v>3413240</c:v>
                </c:pt>
                <c:pt idx="171">
                  <c:v>3688076</c:v>
                </c:pt>
                <c:pt idx="172">
                  <c:v>3676312</c:v>
                </c:pt>
                <c:pt idx="173">
                  <c:v>5227816</c:v>
                </c:pt>
                <c:pt idx="174">
                  <c:v>5470140</c:v>
                </c:pt>
                <c:pt idx="175">
                  <c:v>4091544</c:v>
                </c:pt>
                <c:pt idx="176">
                  <c:v>4361220</c:v>
                </c:pt>
                <c:pt idx="177">
                  <c:v>3374292</c:v>
                </c:pt>
                <c:pt idx="178">
                  <c:v>4078924</c:v>
                </c:pt>
                <c:pt idx="179">
                  <c:v>3939316</c:v>
                </c:pt>
                <c:pt idx="180">
                  <c:v>5215408</c:v>
                </c:pt>
                <c:pt idx="181">
                  <c:v>5201768</c:v>
                </c:pt>
                <c:pt idx="182">
                  <c:v>4817824</c:v>
                </c:pt>
                <c:pt idx="183">
                  <c:v>4090636</c:v>
                </c:pt>
                <c:pt idx="184">
                  <c:v>3648128</c:v>
                </c:pt>
                <c:pt idx="185">
                  <c:v>4793600</c:v>
                </c:pt>
                <c:pt idx="186">
                  <c:v>4945392</c:v>
                </c:pt>
                <c:pt idx="187">
                  <c:v>4509844</c:v>
                </c:pt>
                <c:pt idx="188">
                  <c:v>4095232</c:v>
                </c:pt>
                <c:pt idx="189">
                  <c:v>3802880</c:v>
                </c:pt>
                <c:pt idx="190">
                  <c:v>4224388</c:v>
                </c:pt>
                <c:pt idx="191">
                  <c:v>3945804</c:v>
                </c:pt>
                <c:pt idx="192">
                  <c:v>4248264</c:v>
                </c:pt>
                <c:pt idx="193">
                  <c:v>3393296</c:v>
                </c:pt>
                <c:pt idx="194">
                  <c:v>3805664</c:v>
                </c:pt>
                <c:pt idx="195">
                  <c:v>4227572</c:v>
                </c:pt>
                <c:pt idx="196">
                  <c:v>3512436</c:v>
                </c:pt>
                <c:pt idx="197">
                  <c:v>5237352</c:v>
                </c:pt>
                <c:pt idx="198">
                  <c:v>3659964</c:v>
                </c:pt>
                <c:pt idx="199">
                  <c:v>4269924</c:v>
                </c:pt>
                <c:pt idx="200">
                  <c:v>3694548</c:v>
                </c:pt>
                <c:pt idx="201">
                  <c:v>4926088</c:v>
                </c:pt>
                <c:pt idx="202">
                  <c:v>4641616</c:v>
                </c:pt>
                <c:pt idx="203">
                  <c:v>4086060</c:v>
                </c:pt>
                <c:pt idx="204">
                  <c:v>5653636</c:v>
                </c:pt>
                <c:pt idx="205">
                  <c:v>4088436</c:v>
                </c:pt>
                <c:pt idx="206">
                  <c:v>3372516</c:v>
                </c:pt>
                <c:pt idx="207">
                  <c:v>3378912</c:v>
                </c:pt>
                <c:pt idx="208">
                  <c:v>3417432</c:v>
                </c:pt>
                <c:pt idx="209">
                  <c:v>4227760</c:v>
                </c:pt>
                <c:pt idx="210">
                  <c:v>3934784</c:v>
                </c:pt>
                <c:pt idx="211">
                  <c:v>4557892</c:v>
                </c:pt>
                <c:pt idx="212">
                  <c:v>4117448</c:v>
                </c:pt>
                <c:pt idx="213">
                  <c:v>4519412</c:v>
                </c:pt>
                <c:pt idx="214">
                  <c:v>3835980</c:v>
                </c:pt>
                <c:pt idx="215">
                  <c:v>4225340</c:v>
                </c:pt>
                <c:pt idx="216">
                  <c:v>3794172</c:v>
                </c:pt>
                <c:pt idx="217">
                  <c:v>3660384</c:v>
                </c:pt>
                <c:pt idx="218">
                  <c:v>3543060</c:v>
                </c:pt>
                <c:pt idx="219">
                  <c:v>4011280</c:v>
                </c:pt>
                <c:pt idx="220">
                  <c:v>4072488</c:v>
                </c:pt>
                <c:pt idx="221">
                  <c:v>4089508</c:v>
                </c:pt>
                <c:pt idx="222">
                  <c:v>4074620</c:v>
                </c:pt>
                <c:pt idx="223">
                  <c:v>3652716</c:v>
                </c:pt>
                <c:pt idx="224">
                  <c:v>3825804</c:v>
                </c:pt>
                <c:pt idx="225">
                  <c:v>4653776</c:v>
                </c:pt>
                <c:pt idx="226">
                  <c:v>3513416</c:v>
                </c:pt>
                <c:pt idx="227">
                  <c:v>4085824</c:v>
                </c:pt>
                <c:pt idx="228">
                  <c:v>4081556</c:v>
                </c:pt>
                <c:pt idx="229">
                  <c:v>4381708</c:v>
                </c:pt>
                <c:pt idx="230">
                  <c:v>4098376</c:v>
                </c:pt>
                <c:pt idx="231">
                  <c:v>3682544</c:v>
                </c:pt>
                <c:pt idx="232">
                  <c:v>3525472</c:v>
                </c:pt>
                <c:pt idx="233">
                  <c:v>3383308</c:v>
                </c:pt>
                <c:pt idx="234">
                  <c:v>4988220</c:v>
                </c:pt>
                <c:pt idx="235">
                  <c:v>4517608</c:v>
                </c:pt>
                <c:pt idx="236">
                  <c:v>3801532</c:v>
                </c:pt>
                <c:pt idx="237">
                  <c:v>3812956</c:v>
                </c:pt>
                <c:pt idx="238">
                  <c:v>5107484</c:v>
                </c:pt>
                <c:pt idx="239">
                  <c:v>4379964</c:v>
                </c:pt>
                <c:pt idx="240">
                  <c:v>3397756</c:v>
                </c:pt>
                <c:pt idx="241">
                  <c:v>3540884</c:v>
                </c:pt>
                <c:pt idx="242">
                  <c:v>3819420</c:v>
                </c:pt>
                <c:pt idx="243">
                  <c:v>4259952</c:v>
                </c:pt>
                <c:pt idx="244">
                  <c:v>4308728</c:v>
                </c:pt>
                <c:pt idx="245">
                  <c:v>4568612</c:v>
                </c:pt>
                <c:pt idx="246">
                  <c:v>3996644</c:v>
                </c:pt>
                <c:pt idx="247">
                  <c:v>3581564</c:v>
                </c:pt>
                <c:pt idx="248">
                  <c:v>3571100</c:v>
                </c:pt>
                <c:pt idx="249">
                  <c:v>4265564</c:v>
                </c:pt>
                <c:pt idx="250">
                  <c:v>3421084</c:v>
                </c:pt>
                <c:pt idx="251">
                  <c:v>4558472</c:v>
                </c:pt>
                <c:pt idx="252">
                  <c:v>3580988</c:v>
                </c:pt>
                <c:pt idx="253">
                  <c:v>3489980</c:v>
                </c:pt>
                <c:pt idx="254">
                  <c:v>4401992</c:v>
                </c:pt>
                <c:pt idx="255">
                  <c:v>4548016</c:v>
                </c:pt>
                <c:pt idx="256">
                  <c:v>3979436</c:v>
                </c:pt>
                <c:pt idx="257">
                  <c:v>4260488</c:v>
                </c:pt>
                <c:pt idx="258">
                  <c:v>4282116</c:v>
                </c:pt>
                <c:pt idx="259">
                  <c:v>3713796</c:v>
                </c:pt>
                <c:pt idx="260">
                  <c:v>3740896</c:v>
                </c:pt>
                <c:pt idx="261">
                  <c:v>3942504</c:v>
                </c:pt>
                <c:pt idx="262">
                  <c:v>3592704</c:v>
                </c:pt>
                <c:pt idx="263">
                  <c:v>3435048</c:v>
                </c:pt>
                <c:pt idx="264">
                  <c:v>3773712</c:v>
                </c:pt>
                <c:pt idx="265">
                  <c:v>4946684</c:v>
                </c:pt>
                <c:pt idx="266">
                  <c:v>11380380</c:v>
                </c:pt>
                <c:pt idx="267">
                  <c:v>13465292</c:v>
                </c:pt>
                <c:pt idx="268">
                  <c:v>13853232</c:v>
                </c:pt>
                <c:pt idx="269">
                  <c:v>13627684</c:v>
                </c:pt>
                <c:pt idx="270">
                  <c:v>16767956</c:v>
                </c:pt>
                <c:pt idx="271">
                  <c:v>11001820</c:v>
                </c:pt>
                <c:pt idx="272">
                  <c:v>13863764</c:v>
                </c:pt>
                <c:pt idx="273">
                  <c:v>13021704</c:v>
                </c:pt>
                <c:pt idx="274">
                  <c:v>12801092</c:v>
                </c:pt>
                <c:pt idx="275">
                  <c:v>15133528</c:v>
                </c:pt>
                <c:pt idx="276">
                  <c:v>12645708</c:v>
                </c:pt>
                <c:pt idx="277">
                  <c:v>15430072</c:v>
                </c:pt>
                <c:pt idx="278">
                  <c:v>13508640</c:v>
                </c:pt>
                <c:pt idx="279">
                  <c:v>12632016</c:v>
                </c:pt>
                <c:pt idx="280">
                  <c:v>12837944</c:v>
                </c:pt>
                <c:pt idx="281">
                  <c:v>13202068</c:v>
                </c:pt>
                <c:pt idx="282">
                  <c:v>15077832</c:v>
                </c:pt>
                <c:pt idx="283">
                  <c:v>10090184</c:v>
                </c:pt>
                <c:pt idx="284">
                  <c:v>10403872</c:v>
                </c:pt>
                <c:pt idx="285">
                  <c:v>13108112</c:v>
                </c:pt>
                <c:pt idx="286">
                  <c:v>14170828</c:v>
                </c:pt>
                <c:pt idx="287">
                  <c:v>13046096</c:v>
                </c:pt>
                <c:pt idx="288">
                  <c:v>14789304</c:v>
                </c:pt>
                <c:pt idx="289">
                  <c:v>14067584</c:v>
                </c:pt>
                <c:pt idx="290">
                  <c:v>13390444</c:v>
                </c:pt>
                <c:pt idx="291">
                  <c:v>13485656</c:v>
                </c:pt>
                <c:pt idx="292">
                  <c:v>14082472</c:v>
                </c:pt>
                <c:pt idx="293">
                  <c:v>14461692</c:v>
                </c:pt>
                <c:pt idx="294">
                  <c:v>12841384</c:v>
                </c:pt>
                <c:pt idx="295">
                  <c:v>14537360</c:v>
                </c:pt>
                <c:pt idx="296">
                  <c:v>13285436</c:v>
                </c:pt>
                <c:pt idx="297">
                  <c:v>13367276</c:v>
                </c:pt>
                <c:pt idx="298">
                  <c:v>13285560</c:v>
                </c:pt>
                <c:pt idx="299">
                  <c:v>13630528</c:v>
                </c:pt>
                <c:pt idx="300">
                  <c:v>12722168</c:v>
                </c:pt>
                <c:pt idx="301">
                  <c:v>13528612</c:v>
                </c:pt>
                <c:pt idx="302">
                  <c:v>12922648</c:v>
                </c:pt>
                <c:pt idx="303">
                  <c:v>14055684</c:v>
                </c:pt>
                <c:pt idx="304">
                  <c:v>12776168</c:v>
                </c:pt>
                <c:pt idx="305">
                  <c:v>5122304</c:v>
                </c:pt>
                <c:pt idx="306">
                  <c:v>3438152</c:v>
                </c:pt>
                <c:pt idx="307">
                  <c:v>3292912</c:v>
                </c:pt>
                <c:pt idx="308">
                  <c:v>3222280</c:v>
                </c:pt>
                <c:pt idx="309">
                  <c:v>3313696</c:v>
                </c:pt>
                <c:pt idx="310">
                  <c:v>10137728</c:v>
                </c:pt>
                <c:pt idx="311">
                  <c:v>12343188</c:v>
                </c:pt>
                <c:pt idx="312">
                  <c:v>10936952</c:v>
                </c:pt>
                <c:pt idx="313">
                  <c:v>12368984</c:v>
                </c:pt>
                <c:pt idx="314">
                  <c:v>11972948</c:v>
                </c:pt>
                <c:pt idx="315">
                  <c:v>12132940</c:v>
                </c:pt>
                <c:pt idx="316">
                  <c:v>12380212</c:v>
                </c:pt>
                <c:pt idx="317">
                  <c:v>12348896</c:v>
                </c:pt>
                <c:pt idx="318">
                  <c:v>12101348</c:v>
                </c:pt>
                <c:pt idx="319">
                  <c:v>12292540</c:v>
                </c:pt>
                <c:pt idx="320">
                  <c:v>12175704</c:v>
                </c:pt>
                <c:pt idx="321">
                  <c:v>11697880</c:v>
                </c:pt>
                <c:pt idx="322">
                  <c:v>12412020</c:v>
                </c:pt>
                <c:pt idx="323">
                  <c:v>12437920</c:v>
                </c:pt>
                <c:pt idx="324">
                  <c:v>11896636</c:v>
                </c:pt>
                <c:pt idx="325">
                  <c:v>3881136</c:v>
                </c:pt>
                <c:pt idx="326">
                  <c:v>3926540</c:v>
                </c:pt>
                <c:pt idx="327">
                  <c:v>3898768</c:v>
                </c:pt>
                <c:pt idx="328">
                  <c:v>3806188</c:v>
                </c:pt>
                <c:pt idx="329">
                  <c:v>3934096</c:v>
                </c:pt>
                <c:pt idx="330">
                  <c:v>3782136</c:v>
                </c:pt>
                <c:pt idx="331">
                  <c:v>3766476</c:v>
                </c:pt>
                <c:pt idx="332">
                  <c:v>3753712</c:v>
                </c:pt>
                <c:pt idx="333">
                  <c:v>3688620</c:v>
                </c:pt>
                <c:pt idx="334">
                  <c:v>3662544</c:v>
                </c:pt>
                <c:pt idx="335">
                  <c:v>4046660</c:v>
                </c:pt>
                <c:pt idx="336">
                  <c:v>11237600</c:v>
                </c:pt>
                <c:pt idx="337">
                  <c:v>12423496</c:v>
                </c:pt>
                <c:pt idx="338">
                  <c:v>12877268</c:v>
                </c:pt>
                <c:pt idx="339">
                  <c:v>12942860</c:v>
                </c:pt>
                <c:pt idx="340">
                  <c:v>13287892</c:v>
                </c:pt>
                <c:pt idx="341">
                  <c:v>12800116</c:v>
                </c:pt>
                <c:pt idx="342">
                  <c:v>12876816</c:v>
                </c:pt>
                <c:pt idx="343">
                  <c:v>13235920</c:v>
                </c:pt>
                <c:pt idx="344">
                  <c:v>12650852</c:v>
                </c:pt>
                <c:pt idx="345">
                  <c:v>12776932</c:v>
                </c:pt>
                <c:pt idx="346">
                  <c:v>11972244</c:v>
                </c:pt>
                <c:pt idx="347">
                  <c:v>12952088</c:v>
                </c:pt>
                <c:pt idx="348">
                  <c:v>12586788</c:v>
                </c:pt>
                <c:pt idx="349">
                  <c:v>13673028</c:v>
                </c:pt>
                <c:pt idx="350">
                  <c:v>12294548</c:v>
                </c:pt>
                <c:pt idx="351">
                  <c:v>11597412</c:v>
                </c:pt>
                <c:pt idx="352">
                  <c:v>12525128</c:v>
                </c:pt>
                <c:pt idx="353">
                  <c:v>12355156</c:v>
                </c:pt>
                <c:pt idx="354">
                  <c:v>11925376</c:v>
                </c:pt>
                <c:pt idx="355">
                  <c:v>13399776</c:v>
                </c:pt>
                <c:pt idx="356">
                  <c:v>12949936</c:v>
                </c:pt>
                <c:pt idx="357">
                  <c:v>12470740</c:v>
                </c:pt>
                <c:pt idx="358">
                  <c:v>13127664</c:v>
                </c:pt>
                <c:pt idx="359">
                  <c:v>13294348</c:v>
                </c:pt>
                <c:pt idx="360">
                  <c:v>13046860</c:v>
                </c:pt>
                <c:pt idx="361">
                  <c:v>13601980</c:v>
                </c:pt>
                <c:pt idx="362">
                  <c:v>12802580</c:v>
                </c:pt>
                <c:pt idx="363">
                  <c:v>13024288</c:v>
                </c:pt>
                <c:pt idx="364">
                  <c:v>12565796</c:v>
                </c:pt>
                <c:pt idx="365">
                  <c:v>12534640</c:v>
                </c:pt>
                <c:pt idx="366">
                  <c:v>13041988</c:v>
                </c:pt>
                <c:pt idx="367">
                  <c:v>12499640</c:v>
                </c:pt>
                <c:pt idx="368">
                  <c:v>12787196</c:v>
                </c:pt>
                <c:pt idx="369">
                  <c:v>13586912</c:v>
                </c:pt>
                <c:pt idx="370">
                  <c:v>12692068</c:v>
                </c:pt>
                <c:pt idx="371">
                  <c:v>13072000</c:v>
                </c:pt>
                <c:pt idx="372">
                  <c:v>14067164</c:v>
                </c:pt>
                <c:pt idx="373">
                  <c:v>12419116</c:v>
                </c:pt>
                <c:pt idx="374">
                  <c:v>12764600</c:v>
                </c:pt>
                <c:pt idx="375">
                  <c:v>12715556</c:v>
                </c:pt>
                <c:pt idx="376">
                  <c:v>13483596</c:v>
                </c:pt>
                <c:pt idx="377">
                  <c:v>12480116</c:v>
                </c:pt>
                <c:pt idx="378">
                  <c:v>12795736</c:v>
                </c:pt>
                <c:pt idx="379">
                  <c:v>13279412</c:v>
                </c:pt>
                <c:pt idx="380">
                  <c:v>12532196</c:v>
                </c:pt>
                <c:pt idx="381">
                  <c:v>12943008</c:v>
                </c:pt>
                <c:pt idx="382">
                  <c:v>13373276</c:v>
                </c:pt>
                <c:pt idx="383">
                  <c:v>12867592</c:v>
                </c:pt>
                <c:pt idx="384">
                  <c:v>13384932</c:v>
                </c:pt>
                <c:pt idx="385">
                  <c:v>12910504</c:v>
                </c:pt>
                <c:pt idx="386">
                  <c:v>12757904</c:v>
                </c:pt>
                <c:pt idx="387">
                  <c:v>13162624</c:v>
                </c:pt>
                <c:pt idx="388">
                  <c:v>12953772</c:v>
                </c:pt>
                <c:pt idx="389">
                  <c:v>13391204</c:v>
                </c:pt>
                <c:pt idx="390">
                  <c:v>12689676</c:v>
                </c:pt>
                <c:pt idx="391">
                  <c:v>9384644</c:v>
                </c:pt>
                <c:pt idx="392">
                  <c:v>3961552</c:v>
                </c:pt>
                <c:pt idx="393">
                  <c:v>3909528</c:v>
                </c:pt>
                <c:pt idx="394">
                  <c:v>3731812</c:v>
                </c:pt>
                <c:pt idx="395">
                  <c:v>3687500</c:v>
                </c:pt>
                <c:pt idx="396">
                  <c:v>3723588</c:v>
                </c:pt>
                <c:pt idx="397">
                  <c:v>3719604</c:v>
                </c:pt>
                <c:pt idx="398">
                  <c:v>3911272</c:v>
                </c:pt>
                <c:pt idx="399">
                  <c:v>3647616</c:v>
                </c:pt>
                <c:pt idx="400">
                  <c:v>3657068</c:v>
                </c:pt>
                <c:pt idx="401">
                  <c:v>3698808</c:v>
                </c:pt>
                <c:pt idx="402">
                  <c:v>3860552</c:v>
                </c:pt>
                <c:pt idx="403">
                  <c:v>3758884</c:v>
                </c:pt>
                <c:pt idx="404">
                  <c:v>3726912</c:v>
                </c:pt>
                <c:pt idx="405">
                  <c:v>3757752</c:v>
                </c:pt>
                <c:pt idx="406">
                  <c:v>3779356</c:v>
                </c:pt>
                <c:pt idx="407">
                  <c:v>3751928</c:v>
                </c:pt>
                <c:pt idx="408">
                  <c:v>3678256</c:v>
                </c:pt>
                <c:pt idx="409">
                  <c:v>3734716</c:v>
                </c:pt>
                <c:pt idx="410">
                  <c:v>3681068</c:v>
                </c:pt>
                <c:pt idx="411">
                  <c:v>3741624</c:v>
                </c:pt>
                <c:pt idx="412">
                  <c:v>3705864</c:v>
                </c:pt>
                <c:pt idx="413">
                  <c:v>3739460</c:v>
                </c:pt>
                <c:pt idx="414">
                  <c:v>3700540</c:v>
                </c:pt>
                <c:pt idx="415">
                  <c:v>3702308</c:v>
                </c:pt>
                <c:pt idx="416">
                  <c:v>3766460</c:v>
                </c:pt>
                <c:pt idx="417">
                  <c:v>3758524</c:v>
                </c:pt>
                <c:pt idx="418">
                  <c:v>3740276</c:v>
                </c:pt>
                <c:pt idx="419">
                  <c:v>3789916</c:v>
                </c:pt>
                <c:pt idx="420">
                  <c:v>3829216</c:v>
                </c:pt>
                <c:pt idx="421">
                  <c:v>4023820</c:v>
                </c:pt>
                <c:pt idx="422">
                  <c:v>4286624</c:v>
                </c:pt>
                <c:pt idx="423">
                  <c:v>4020520</c:v>
                </c:pt>
                <c:pt idx="424">
                  <c:v>3946820</c:v>
                </c:pt>
                <c:pt idx="425">
                  <c:v>4050588</c:v>
                </c:pt>
                <c:pt idx="426">
                  <c:v>4073900</c:v>
                </c:pt>
                <c:pt idx="427">
                  <c:v>4321068</c:v>
                </c:pt>
                <c:pt idx="428">
                  <c:v>4373504</c:v>
                </c:pt>
                <c:pt idx="429">
                  <c:v>4429920</c:v>
                </c:pt>
                <c:pt idx="430">
                  <c:v>4246256</c:v>
                </c:pt>
                <c:pt idx="431">
                  <c:v>4203876</c:v>
                </c:pt>
                <c:pt idx="432">
                  <c:v>4182596</c:v>
                </c:pt>
                <c:pt idx="433">
                  <c:v>4307836</c:v>
                </c:pt>
                <c:pt idx="434">
                  <c:v>4168084</c:v>
                </c:pt>
                <c:pt idx="435">
                  <c:v>4215424</c:v>
                </c:pt>
                <c:pt idx="436">
                  <c:v>4361024</c:v>
                </c:pt>
                <c:pt idx="437">
                  <c:v>4495860</c:v>
                </c:pt>
                <c:pt idx="438">
                  <c:v>4294132</c:v>
                </c:pt>
                <c:pt idx="439">
                  <c:v>4336672</c:v>
                </c:pt>
                <c:pt idx="440">
                  <c:v>4395112</c:v>
                </c:pt>
                <c:pt idx="441">
                  <c:v>4470812</c:v>
                </c:pt>
                <c:pt idx="442">
                  <c:v>4161704</c:v>
                </c:pt>
                <c:pt idx="443">
                  <c:v>4168608</c:v>
                </c:pt>
                <c:pt idx="444">
                  <c:v>4219468</c:v>
                </c:pt>
                <c:pt idx="445">
                  <c:v>4393380</c:v>
                </c:pt>
                <c:pt idx="446">
                  <c:v>4228652</c:v>
                </c:pt>
                <c:pt idx="447">
                  <c:v>4155044</c:v>
                </c:pt>
                <c:pt idx="448">
                  <c:v>4301848</c:v>
                </c:pt>
                <c:pt idx="449">
                  <c:v>4478016</c:v>
                </c:pt>
                <c:pt idx="450">
                  <c:v>4307248</c:v>
                </c:pt>
                <c:pt idx="451">
                  <c:v>4316044</c:v>
                </c:pt>
                <c:pt idx="452">
                  <c:v>4424052</c:v>
                </c:pt>
                <c:pt idx="453">
                  <c:v>4682312</c:v>
                </c:pt>
                <c:pt idx="454">
                  <c:v>4458368</c:v>
                </c:pt>
                <c:pt idx="455">
                  <c:v>4413988</c:v>
                </c:pt>
                <c:pt idx="456">
                  <c:v>4705988</c:v>
                </c:pt>
                <c:pt idx="457">
                  <c:v>4481024</c:v>
                </c:pt>
                <c:pt idx="458">
                  <c:v>4673724</c:v>
                </c:pt>
                <c:pt idx="459">
                  <c:v>4708612</c:v>
                </c:pt>
                <c:pt idx="460">
                  <c:v>4645648</c:v>
                </c:pt>
                <c:pt idx="461">
                  <c:v>4816556</c:v>
                </c:pt>
                <c:pt idx="462">
                  <c:v>4842400</c:v>
                </c:pt>
                <c:pt idx="463">
                  <c:v>4802448</c:v>
                </c:pt>
                <c:pt idx="464">
                  <c:v>4723240</c:v>
                </c:pt>
                <c:pt idx="465">
                  <c:v>4648980</c:v>
                </c:pt>
                <c:pt idx="466">
                  <c:v>4714200</c:v>
                </c:pt>
                <c:pt idx="467">
                  <c:v>4762440</c:v>
                </c:pt>
                <c:pt idx="468">
                  <c:v>4878960</c:v>
                </c:pt>
                <c:pt idx="469">
                  <c:v>4812008</c:v>
                </c:pt>
                <c:pt idx="470">
                  <c:v>4903692</c:v>
                </c:pt>
                <c:pt idx="471">
                  <c:v>5049252</c:v>
                </c:pt>
                <c:pt idx="472">
                  <c:v>4848568</c:v>
                </c:pt>
                <c:pt idx="473">
                  <c:v>4825536</c:v>
                </c:pt>
                <c:pt idx="474">
                  <c:v>5037332</c:v>
                </c:pt>
                <c:pt idx="475">
                  <c:v>5199604</c:v>
                </c:pt>
                <c:pt idx="476">
                  <c:v>5111600</c:v>
                </c:pt>
                <c:pt idx="477">
                  <c:v>5160604</c:v>
                </c:pt>
                <c:pt idx="478">
                  <c:v>5116268</c:v>
                </c:pt>
                <c:pt idx="479">
                  <c:v>5094724</c:v>
                </c:pt>
                <c:pt idx="480">
                  <c:v>5029468</c:v>
                </c:pt>
                <c:pt idx="481">
                  <c:v>4960184</c:v>
                </c:pt>
                <c:pt idx="482">
                  <c:v>5017036</c:v>
                </c:pt>
                <c:pt idx="483">
                  <c:v>5133348</c:v>
                </c:pt>
                <c:pt idx="484">
                  <c:v>5201516</c:v>
                </c:pt>
                <c:pt idx="485">
                  <c:v>5316544</c:v>
                </c:pt>
                <c:pt idx="486">
                  <c:v>5315800</c:v>
                </c:pt>
                <c:pt idx="487">
                  <c:v>5047796</c:v>
                </c:pt>
                <c:pt idx="488">
                  <c:v>4965056</c:v>
                </c:pt>
                <c:pt idx="489">
                  <c:v>5041672</c:v>
                </c:pt>
                <c:pt idx="490">
                  <c:v>5136776</c:v>
                </c:pt>
                <c:pt idx="491">
                  <c:v>5053728</c:v>
                </c:pt>
                <c:pt idx="492">
                  <c:v>5175160</c:v>
                </c:pt>
                <c:pt idx="493">
                  <c:v>5197280</c:v>
                </c:pt>
                <c:pt idx="494">
                  <c:v>5114840</c:v>
                </c:pt>
                <c:pt idx="495">
                  <c:v>5119988</c:v>
                </c:pt>
                <c:pt idx="496">
                  <c:v>5150800</c:v>
                </c:pt>
                <c:pt idx="497">
                  <c:v>5115188</c:v>
                </c:pt>
                <c:pt idx="498">
                  <c:v>5302560</c:v>
                </c:pt>
                <c:pt idx="499">
                  <c:v>5231132</c:v>
                </c:pt>
                <c:pt idx="500">
                  <c:v>5178176</c:v>
                </c:pt>
                <c:pt idx="501">
                  <c:v>5445652</c:v>
                </c:pt>
                <c:pt idx="502">
                  <c:v>5388604</c:v>
                </c:pt>
                <c:pt idx="503">
                  <c:v>5360972</c:v>
                </c:pt>
                <c:pt idx="504">
                  <c:v>5403204</c:v>
                </c:pt>
                <c:pt idx="505">
                  <c:v>5288148</c:v>
                </c:pt>
                <c:pt idx="506">
                  <c:v>5448920</c:v>
                </c:pt>
                <c:pt idx="507">
                  <c:v>5371024</c:v>
                </c:pt>
                <c:pt idx="508">
                  <c:v>5397836</c:v>
                </c:pt>
                <c:pt idx="509">
                  <c:v>5199400</c:v>
                </c:pt>
                <c:pt idx="510">
                  <c:v>5219984</c:v>
                </c:pt>
                <c:pt idx="511">
                  <c:v>4996704</c:v>
                </c:pt>
                <c:pt idx="512">
                  <c:v>5339596</c:v>
                </c:pt>
                <c:pt idx="513">
                  <c:v>5307028</c:v>
                </c:pt>
                <c:pt idx="514">
                  <c:v>5187992</c:v>
                </c:pt>
                <c:pt idx="515">
                  <c:v>5409820</c:v>
                </c:pt>
                <c:pt idx="516">
                  <c:v>5152220</c:v>
                </c:pt>
                <c:pt idx="517">
                  <c:v>5508056</c:v>
                </c:pt>
                <c:pt idx="518">
                  <c:v>5243144</c:v>
                </c:pt>
                <c:pt idx="519">
                  <c:v>5076580</c:v>
                </c:pt>
                <c:pt idx="520">
                  <c:v>5657032</c:v>
                </c:pt>
                <c:pt idx="521">
                  <c:v>5914012</c:v>
                </c:pt>
                <c:pt idx="522">
                  <c:v>5169760</c:v>
                </c:pt>
                <c:pt idx="523">
                  <c:v>5525176</c:v>
                </c:pt>
                <c:pt idx="524">
                  <c:v>5283964</c:v>
                </c:pt>
                <c:pt idx="525">
                  <c:v>5537784</c:v>
                </c:pt>
                <c:pt idx="526">
                  <c:v>5471016</c:v>
                </c:pt>
                <c:pt idx="527">
                  <c:v>5297284</c:v>
                </c:pt>
                <c:pt idx="528">
                  <c:v>5597108</c:v>
                </c:pt>
                <c:pt idx="529">
                  <c:v>5430240</c:v>
                </c:pt>
                <c:pt idx="530">
                  <c:v>5319804</c:v>
                </c:pt>
                <c:pt idx="531">
                  <c:v>5422776</c:v>
                </c:pt>
                <c:pt idx="532">
                  <c:v>5437388</c:v>
                </c:pt>
                <c:pt idx="533">
                  <c:v>5004728</c:v>
                </c:pt>
                <c:pt idx="534">
                  <c:v>5334952</c:v>
                </c:pt>
                <c:pt idx="535">
                  <c:v>5200136</c:v>
                </c:pt>
                <c:pt idx="536">
                  <c:v>5427404</c:v>
                </c:pt>
                <c:pt idx="537">
                  <c:v>5214456</c:v>
                </c:pt>
                <c:pt idx="538">
                  <c:v>5408508</c:v>
                </c:pt>
                <c:pt idx="539">
                  <c:v>5068264</c:v>
                </c:pt>
                <c:pt idx="540">
                  <c:v>5254408</c:v>
                </c:pt>
                <c:pt idx="541">
                  <c:v>5187336</c:v>
                </c:pt>
                <c:pt idx="542">
                  <c:v>5343252</c:v>
                </c:pt>
                <c:pt idx="543">
                  <c:v>5113440</c:v>
                </c:pt>
                <c:pt idx="544">
                  <c:v>5345432</c:v>
                </c:pt>
                <c:pt idx="545">
                  <c:v>5127700</c:v>
                </c:pt>
                <c:pt idx="546">
                  <c:v>5385084</c:v>
                </c:pt>
                <c:pt idx="547">
                  <c:v>5269740</c:v>
                </c:pt>
                <c:pt idx="548">
                  <c:v>5314152</c:v>
                </c:pt>
                <c:pt idx="549">
                  <c:v>5084300</c:v>
                </c:pt>
                <c:pt idx="550">
                  <c:v>5406676</c:v>
                </c:pt>
                <c:pt idx="551">
                  <c:v>5000728</c:v>
                </c:pt>
                <c:pt idx="552">
                  <c:v>5351644</c:v>
                </c:pt>
                <c:pt idx="553">
                  <c:v>5250652</c:v>
                </c:pt>
                <c:pt idx="554">
                  <c:v>5405536</c:v>
                </c:pt>
                <c:pt idx="555">
                  <c:v>5209356</c:v>
                </c:pt>
                <c:pt idx="556">
                  <c:v>5087372</c:v>
                </c:pt>
                <c:pt idx="557">
                  <c:v>5135252</c:v>
                </c:pt>
                <c:pt idx="558">
                  <c:v>5298536</c:v>
                </c:pt>
                <c:pt idx="559">
                  <c:v>5281672</c:v>
                </c:pt>
                <c:pt idx="560">
                  <c:v>5136400</c:v>
                </c:pt>
                <c:pt idx="561">
                  <c:v>5097864</c:v>
                </c:pt>
                <c:pt idx="562">
                  <c:v>5356568</c:v>
                </c:pt>
                <c:pt idx="563">
                  <c:v>5044228</c:v>
                </c:pt>
                <c:pt idx="564">
                  <c:v>5212512</c:v>
                </c:pt>
                <c:pt idx="565">
                  <c:v>5234488</c:v>
                </c:pt>
                <c:pt idx="566">
                  <c:v>5023824</c:v>
                </c:pt>
                <c:pt idx="567">
                  <c:v>5229548</c:v>
                </c:pt>
                <c:pt idx="568">
                  <c:v>4945104</c:v>
                </c:pt>
                <c:pt idx="569">
                  <c:v>5192468</c:v>
                </c:pt>
                <c:pt idx="570">
                  <c:v>5037040</c:v>
                </c:pt>
                <c:pt idx="571">
                  <c:v>5347316</c:v>
                </c:pt>
                <c:pt idx="572">
                  <c:v>5241432</c:v>
                </c:pt>
                <c:pt idx="573">
                  <c:v>5280684</c:v>
                </c:pt>
                <c:pt idx="574">
                  <c:v>5078092</c:v>
                </c:pt>
                <c:pt idx="575">
                  <c:v>5505848</c:v>
                </c:pt>
                <c:pt idx="576">
                  <c:v>5120984</c:v>
                </c:pt>
                <c:pt idx="577">
                  <c:v>5348744</c:v>
                </c:pt>
                <c:pt idx="578">
                  <c:v>5234084</c:v>
                </c:pt>
                <c:pt idx="579">
                  <c:v>5037308</c:v>
                </c:pt>
                <c:pt idx="580">
                  <c:v>5410096</c:v>
                </c:pt>
                <c:pt idx="581">
                  <c:v>5125184</c:v>
                </c:pt>
                <c:pt idx="582">
                  <c:v>4995776</c:v>
                </c:pt>
                <c:pt idx="583">
                  <c:v>4965740</c:v>
                </c:pt>
                <c:pt idx="584">
                  <c:v>5323788</c:v>
                </c:pt>
                <c:pt idx="585">
                  <c:v>5224960</c:v>
                </c:pt>
                <c:pt idx="586">
                  <c:v>5179452</c:v>
                </c:pt>
                <c:pt idx="587">
                  <c:v>5509524</c:v>
                </c:pt>
                <c:pt idx="588">
                  <c:v>5005452</c:v>
                </c:pt>
                <c:pt idx="589">
                  <c:v>5436836</c:v>
                </c:pt>
                <c:pt idx="590">
                  <c:v>5512956</c:v>
                </c:pt>
                <c:pt idx="591">
                  <c:v>5123448</c:v>
                </c:pt>
                <c:pt idx="592">
                  <c:v>5273140</c:v>
                </c:pt>
                <c:pt idx="593">
                  <c:v>5419020</c:v>
                </c:pt>
                <c:pt idx="594">
                  <c:v>5466604</c:v>
                </c:pt>
                <c:pt idx="595">
                  <c:v>5292408</c:v>
                </c:pt>
                <c:pt idx="596">
                  <c:v>5085704</c:v>
                </c:pt>
                <c:pt idx="597">
                  <c:v>5264296</c:v>
                </c:pt>
                <c:pt idx="598">
                  <c:v>4972292</c:v>
                </c:pt>
                <c:pt idx="599">
                  <c:v>5317584</c:v>
                </c:pt>
                <c:pt idx="600">
                  <c:v>5131544</c:v>
                </c:pt>
                <c:pt idx="601">
                  <c:v>5249408</c:v>
                </c:pt>
                <c:pt idx="602">
                  <c:v>4832984</c:v>
                </c:pt>
                <c:pt idx="603">
                  <c:v>5241900</c:v>
                </c:pt>
                <c:pt idx="604">
                  <c:v>5324036</c:v>
                </c:pt>
                <c:pt idx="605">
                  <c:v>5050088</c:v>
                </c:pt>
                <c:pt idx="606">
                  <c:v>5230940</c:v>
                </c:pt>
                <c:pt idx="607">
                  <c:v>5100316</c:v>
                </c:pt>
                <c:pt idx="608">
                  <c:v>5057980</c:v>
                </c:pt>
                <c:pt idx="609">
                  <c:v>5276452</c:v>
                </c:pt>
                <c:pt idx="610">
                  <c:v>5257380</c:v>
                </c:pt>
                <c:pt idx="611">
                  <c:v>5337664</c:v>
                </c:pt>
                <c:pt idx="612">
                  <c:v>5188580</c:v>
                </c:pt>
                <c:pt idx="613">
                  <c:v>5297744</c:v>
                </c:pt>
                <c:pt idx="614">
                  <c:v>5187432</c:v>
                </c:pt>
                <c:pt idx="615">
                  <c:v>4960160</c:v>
                </c:pt>
                <c:pt idx="616">
                  <c:v>5090248</c:v>
                </c:pt>
                <c:pt idx="617">
                  <c:v>4951372</c:v>
                </c:pt>
                <c:pt idx="618">
                  <c:v>5161788</c:v>
                </c:pt>
                <c:pt idx="619">
                  <c:v>4991384</c:v>
                </c:pt>
                <c:pt idx="620">
                  <c:v>5100112</c:v>
                </c:pt>
                <c:pt idx="621">
                  <c:v>5288692</c:v>
                </c:pt>
                <c:pt idx="622">
                  <c:v>5094892</c:v>
                </c:pt>
                <c:pt idx="623">
                  <c:v>4798616</c:v>
                </c:pt>
                <c:pt idx="624">
                  <c:v>5538140</c:v>
                </c:pt>
                <c:pt idx="625">
                  <c:v>5144116</c:v>
                </c:pt>
                <c:pt idx="626">
                  <c:v>5237796</c:v>
                </c:pt>
                <c:pt idx="627">
                  <c:v>5522856</c:v>
                </c:pt>
                <c:pt idx="628">
                  <c:v>5367276</c:v>
                </c:pt>
                <c:pt idx="629">
                  <c:v>4621688</c:v>
                </c:pt>
                <c:pt idx="630">
                  <c:v>4987480</c:v>
                </c:pt>
                <c:pt idx="631">
                  <c:v>5034576</c:v>
                </c:pt>
                <c:pt idx="632">
                  <c:v>4963360</c:v>
                </c:pt>
                <c:pt idx="633">
                  <c:v>5070692</c:v>
                </c:pt>
                <c:pt idx="634">
                  <c:v>5136856</c:v>
                </c:pt>
                <c:pt idx="635">
                  <c:v>5000412</c:v>
                </c:pt>
                <c:pt idx="636">
                  <c:v>5003480</c:v>
                </c:pt>
                <c:pt idx="637">
                  <c:v>5357984</c:v>
                </c:pt>
                <c:pt idx="638">
                  <c:v>5083392</c:v>
                </c:pt>
                <c:pt idx="639">
                  <c:v>5045000</c:v>
                </c:pt>
                <c:pt idx="640">
                  <c:v>5220324</c:v>
                </c:pt>
                <c:pt idx="641">
                  <c:v>5200116</c:v>
                </c:pt>
                <c:pt idx="642">
                  <c:v>5093024</c:v>
                </c:pt>
                <c:pt idx="643">
                  <c:v>5423060</c:v>
                </c:pt>
                <c:pt idx="644">
                  <c:v>5018696</c:v>
                </c:pt>
                <c:pt idx="645">
                  <c:v>5390324</c:v>
                </c:pt>
                <c:pt idx="646">
                  <c:v>5154980</c:v>
                </c:pt>
                <c:pt idx="647">
                  <c:v>5020264</c:v>
                </c:pt>
                <c:pt idx="648">
                  <c:v>5385208</c:v>
                </c:pt>
                <c:pt idx="649">
                  <c:v>5179832</c:v>
                </c:pt>
                <c:pt idx="650">
                  <c:v>5020596</c:v>
                </c:pt>
                <c:pt idx="651">
                  <c:v>5431200</c:v>
                </c:pt>
                <c:pt idx="652">
                  <c:v>5155640</c:v>
                </c:pt>
                <c:pt idx="653">
                  <c:v>5454852</c:v>
                </c:pt>
                <c:pt idx="654">
                  <c:v>5326668</c:v>
                </c:pt>
                <c:pt idx="655">
                  <c:v>4985292</c:v>
                </c:pt>
                <c:pt idx="656">
                  <c:v>5369604</c:v>
                </c:pt>
                <c:pt idx="657">
                  <c:v>5232076</c:v>
                </c:pt>
                <c:pt idx="658">
                  <c:v>5050272</c:v>
                </c:pt>
                <c:pt idx="659">
                  <c:v>5144192</c:v>
                </c:pt>
                <c:pt idx="660">
                  <c:v>5003488</c:v>
                </c:pt>
                <c:pt idx="661">
                  <c:v>5279384</c:v>
                </c:pt>
                <c:pt idx="662">
                  <c:v>4850316</c:v>
                </c:pt>
                <c:pt idx="663">
                  <c:v>5063956</c:v>
                </c:pt>
                <c:pt idx="664">
                  <c:v>5409408</c:v>
                </c:pt>
                <c:pt idx="665">
                  <c:v>5192660</c:v>
                </c:pt>
                <c:pt idx="666">
                  <c:v>5201444</c:v>
                </c:pt>
                <c:pt idx="667">
                  <c:v>5117812</c:v>
                </c:pt>
                <c:pt idx="668">
                  <c:v>5123524</c:v>
                </c:pt>
                <c:pt idx="669">
                  <c:v>5306440</c:v>
                </c:pt>
                <c:pt idx="670">
                  <c:v>5284056</c:v>
                </c:pt>
                <c:pt idx="671">
                  <c:v>5205376</c:v>
                </c:pt>
                <c:pt idx="672">
                  <c:v>5547716</c:v>
                </c:pt>
                <c:pt idx="673">
                  <c:v>5264460</c:v>
                </c:pt>
                <c:pt idx="674">
                  <c:v>5336388</c:v>
                </c:pt>
                <c:pt idx="675">
                  <c:v>5383296</c:v>
                </c:pt>
                <c:pt idx="676">
                  <c:v>5221512</c:v>
                </c:pt>
                <c:pt idx="677">
                  <c:v>5124528</c:v>
                </c:pt>
                <c:pt idx="678">
                  <c:v>5436300</c:v>
                </c:pt>
                <c:pt idx="679">
                  <c:v>5179272</c:v>
                </c:pt>
                <c:pt idx="680">
                  <c:v>5490344</c:v>
                </c:pt>
                <c:pt idx="681">
                  <c:v>5269784</c:v>
                </c:pt>
                <c:pt idx="682">
                  <c:v>5099572</c:v>
                </c:pt>
                <c:pt idx="683">
                  <c:v>5603432</c:v>
                </c:pt>
                <c:pt idx="684">
                  <c:v>5263332</c:v>
                </c:pt>
                <c:pt idx="685">
                  <c:v>5120472</c:v>
                </c:pt>
                <c:pt idx="686">
                  <c:v>5501040</c:v>
                </c:pt>
                <c:pt idx="687">
                  <c:v>5523388</c:v>
                </c:pt>
                <c:pt idx="688">
                  <c:v>5364328</c:v>
                </c:pt>
                <c:pt idx="689">
                  <c:v>5351532</c:v>
                </c:pt>
                <c:pt idx="690">
                  <c:v>5381656</c:v>
                </c:pt>
                <c:pt idx="691">
                  <c:v>5186576</c:v>
                </c:pt>
                <c:pt idx="692">
                  <c:v>5367520</c:v>
                </c:pt>
                <c:pt idx="693">
                  <c:v>5447108</c:v>
                </c:pt>
                <c:pt idx="694">
                  <c:v>5406940</c:v>
                </c:pt>
                <c:pt idx="695">
                  <c:v>5143868</c:v>
                </c:pt>
                <c:pt idx="696">
                  <c:v>5509932</c:v>
                </c:pt>
                <c:pt idx="697">
                  <c:v>5698876</c:v>
                </c:pt>
                <c:pt idx="698">
                  <c:v>5424896</c:v>
                </c:pt>
                <c:pt idx="699">
                  <c:v>4928000</c:v>
                </c:pt>
                <c:pt idx="700">
                  <c:v>5373624</c:v>
                </c:pt>
                <c:pt idx="701">
                  <c:v>5335884</c:v>
                </c:pt>
                <c:pt idx="702">
                  <c:v>5094700</c:v>
                </c:pt>
                <c:pt idx="703">
                  <c:v>5385228</c:v>
                </c:pt>
                <c:pt idx="704">
                  <c:v>5232428</c:v>
                </c:pt>
                <c:pt idx="705">
                  <c:v>5489344</c:v>
                </c:pt>
                <c:pt idx="706">
                  <c:v>5965444</c:v>
                </c:pt>
                <c:pt idx="707">
                  <c:v>5356156</c:v>
                </c:pt>
                <c:pt idx="708">
                  <c:v>5468344</c:v>
                </c:pt>
                <c:pt idx="709">
                  <c:v>5434148</c:v>
                </c:pt>
                <c:pt idx="710">
                  <c:v>5242552</c:v>
                </c:pt>
                <c:pt idx="711">
                  <c:v>5730892</c:v>
                </c:pt>
                <c:pt idx="712">
                  <c:v>5472472</c:v>
                </c:pt>
                <c:pt idx="713">
                  <c:v>5529776</c:v>
                </c:pt>
                <c:pt idx="714">
                  <c:v>5879952</c:v>
                </c:pt>
                <c:pt idx="715">
                  <c:v>5458644</c:v>
                </c:pt>
                <c:pt idx="716">
                  <c:v>5689240</c:v>
                </c:pt>
                <c:pt idx="717">
                  <c:v>5572544</c:v>
                </c:pt>
                <c:pt idx="718">
                  <c:v>5149232</c:v>
                </c:pt>
                <c:pt idx="719">
                  <c:v>5131572</c:v>
                </c:pt>
                <c:pt idx="720">
                  <c:v>5481620</c:v>
                </c:pt>
                <c:pt idx="721">
                  <c:v>5146020</c:v>
                </c:pt>
                <c:pt idx="722">
                  <c:v>5618428</c:v>
                </c:pt>
                <c:pt idx="723">
                  <c:v>6241004</c:v>
                </c:pt>
                <c:pt idx="724">
                  <c:v>5877976</c:v>
                </c:pt>
                <c:pt idx="725">
                  <c:v>5888012</c:v>
                </c:pt>
                <c:pt idx="726">
                  <c:v>5764848</c:v>
                </c:pt>
                <c:pt idx="727">
                  <c:v>5699472</c:v>
                </c:pt>
                <c:pt idx="728">
                  <c:v>6202668</c:v>
                </c:pt>
                <c:pt idx="729">
                  <c:v>5945488</c:v>
                </c:pt>
                <c:pt idx="730">
                  <c:v>5872488</c:v>
                </c:pt>
                <c:pt idx="731">
                  <c:v>5684536</c:v>
                </c:pt>
                <c:pt idx="732">
                  <c:v>5335220</c:v>
                </c:pt>
                <c:pt idx="733">
                  <c:v>5591072</c:v>
                </c:pt>
                <c:pt idx="734">
                  <c:v>5889112</c:v>
                </c:pt>
                <c:pt idx="735">
                  <c:v>5595180</c:v>
                </c:pt>
                <c:pt idx="736">
                  <c:v>6043380</c:v>
                </c:pt>
                <c:pt idx="737">
                  <c:v>5678892</c:v>
                </c:pt>
                <c:pt idx="738">
                  <c:v>5747436</c:v>
                </c:pt>
                <c:pt idx="739">
                  <c:v>5628872</c:v>
                </c:pt>
                <c:pt idx="740">
                  <c:v>5168848</c:v>
                </c:pt>
                <c:pt idx="741">
                  <c:v>5148352</c:v>
                </c:pt>
                <c:pt idx="742">
                  <c:v>4948760</c:v>
                </c:pt>
                <c:pt idx="743">
                  <c:v>5484844</c:v>
                </c:pt>
                <c:pt idx="744">
                  <c:v>5244116</c:v>
                </c:pt>
                <c:pt idx="745">
                  <c:v>5677400</c:v>
                </c:pt>
                <c:pt idx="746">
                  <c:v>5513188</c:v>
                </c:pt>
                <c:pt idx="747">
                  <c:v>5391408</c:v>
                </c:pt>
                <c:pt idx="748">
                  <c:v>5641384</c:v>
                </c:pt>
                <c:pt idx="749">
                  <c:v>5236612</c:v>
                </c:pt>
                <c:pt idx="750">
                  <c:v>5546492</c:v>
                </c:pt>
                <c:pt idx="751">
                  <c:v>5348928</c:v>
                </c:pt>
                <c:pt idx="752">
                  <c:v>5097204</c:v>
                </c:pt>
                <c:pt idx="753">
                  <c:v>5420040</c:v>
                </c:pt>
                <c:pt idx="754">
                  <c:v>5547764</c:v>
                </c:pt>
                <c:pt idx="755">
                  <c:v>5215044</c:v>
                </c:pt>
                <c:pt idx="756">
                  <c:v>5253316</c:v>
                </c:pt>
                <c:pt idx="757">
                  <c:v>5246240</c:v>
                </c:pt>
                <c:pt idx="758">
                  <c:v>5160332</c:v>
                </c:pt>
                <c:pt idx="759">
                  <c:v>4896488</c:v>
                </c:pt>
                <c:pt idx="760">
                  <c:v>5544728</c:v>
                </c:pt>
                <c:pt idx="761">
                  <c:v>5355008</c:v>
                </c:pt>
                <c:pt idx="762">
                  <c:v>5281192</c:v>
                </c:pt>
                <c:pt idx="763">
                  <c:v>5216564</c:v>
                </c:pt>
                <c:pt idx="764">
                  <c:v>5092040</c:v>
                </c:pt>
                <c:pt idx="765">
                  <c:v>5327800</c:v>
                </c:pt>
                <c:pt idx="766">
                  <c:v>5014304</c:v>
                </c:pt>
                <c:pt idx="767">
                  <c:v>5053392</c:v>
                </c:pt>
                <c:pt idx="768">
                  <c:v>4886292</c:v>
                </c:pt>
                <c:pt idx="769">
                  <c:v>5044468</c:v>
                </c:pt>
                <c:pt idx="770">
                  <c:v>5125184</c:v>
                </c:pt>
                <c:pt idx="771">
                  <c:v>5087816</c:v>
                </c:pt>
                <c:pt idx="772">
                  <c:v>5347280</c:v>
                </c:pt>
                <c:pt idx="773">
                  <c:v>5056044</c:v>
                </c:pt>
                <c:pt idx="774">
                  <c:v>5024932</c:v>
                </c:pt>
                <c:pt idx="775">
                  <c:v>5128116</c:v>
                </c:pt>
                <c:pt idx="776">
                  <c:v>5204948</c:v>
                </c:pt>
                <c:pt idx="777">
                  <c:v>5350844</c:v>
                </c:pt>
                <c:pt idx="778">
                  <c:v>5183504</c:v>
                </c:pt>
                <c:pt idx="779">
                  <c:v>5586200</c:v>
                </c:pt>
                <c:pt idx="780">
                  <c:v>5306208</c:v>
                </c:pt>
                <c:pt idx="781">
                  <c:v>5087700</c:v>
                </c:pt>
                <c:pt idx="782">
                  <c:v>5262536</c:v>
                </c:pt>
                <c:pt idx="783">
                  <c:v>5318236</c:v>
                </c:pt>
                <c:pt idx="784">
                  <c:v>5410312</c:v>
                </c:pt>
                <c:pt idx="785">
                  <c:v>5246936</c:v>
                </c:pt>
                <c:pt idx="786">
                  <c:v>5104520</c:v>
                </c:pt>
                <c:pt idx="787">
                  <c:v>5526232</c:v>
                </c:pt>
                <c:pt idx="788">
                  <c:v>5156452</c:v>
                </c:pt>
                <c:pt idx="789">
                  <c:v>5221224</c:v>
                </c:pt>
                <c:pt idx="790">
                  <c:v>5231992</c:v>
                </c:pt>
                <c:pt idx="791">
                  <c:v>5006388</c:v>
                </c:pt>
                <c:pt idx="792">
                  <c:v>5103624</c:v>
                </c:pt>
                <c:pt idx="793">
                  <c:v>5335468</c:v>
                </c:pt>
                <c:pt idx="794">
                  <c:v>5168764</c:v>
                </c:pt>
                <c:pt idx="795">
                  <c:v>5446872</c:v>
                </c:pt>
                <c:pt idx="796">
                  <c:v>5263308</c:v>
                </c:pt>
                <c:pt idx="797">
                  <c:v>5108532</c:v>
                </c:pt>
                <c:pt idx="798">
                  <c:v>5551096</c:v>
                </c:pt>
                <c:pt idx="799">
                  <c:v>5497944</c:v>
                </c:pt>
                <c:pt idx="800">
                  <c:v>5303672</c:v>
                </c:pt>
                <c:pt idx="801">
                  <c:v>4946268</c:v>
                </c:pt>
                <c:pt idx="802">
                  <c:v>5270584</c:v>
                </c:pt>
                <c:pt idx="803">
                  <c:v>5136624</c:v>
                </c:pt>
                <c:pt idx="804">
                  <c:v>5042388</c:v>
                </c:pt>
                <c:pt idx="805">
                  <c:v>4668604</c:v>
                </c:pt>
                <c:pt idx="806">
                  <c:v>4788756</c:v>
                </c:pt>
                <c:pt idx="807">
                  <c:v>4845444</c:v>
                </c:pt>
                <c:pt idx="808">
                  <c:v>5069224</c:v>
                </c:pt>
                <c:pt idx="809">
                  <c:v>5068308</c:v>
                </c:pt>
                <c:pt idx="810">
                  <c:v>5038936</c:v>
                </c:pt>
                <c:pt idx="811">
                  <c:v>4983408</c:v>
                </c:pt>
                <c:pt idx="812">
                  <c:v>4883120</c:v>
                </c:pt>
                <c:pt idx="813">
                  <c:v>4894192</c:v>
                </c:pt>
                <c:pt idx="814">
                  <c:v>4968660</c:v>
                </c:pt>
                <c:pt idx="815">
                  <c:v>4982664</c:v>
                </c:pt>
                <c:pt idx="816">
                  <c:v>4740756</c:v>
                </c:pt>
                <c:pt idx="817">
                  <c:v>4914416</c:v>
                </c:pt>
                <c:pt idx="818">
                  <c:v>5560276</c:v>
                </c:pt>
                <c:pt idx="819">
                  <c:v>4940988</c:v>
                </c:pt>
                <c:pt idx="820">
                  <c:v>5086064</c:v>
                </c:pt>
                <c:pt idx="821">
                  <c:v>5598788</c:v>
                </c:pt>
                <c:pt idx="822">
                  <c:v>5172524</c:v>
                </c:pt>
                <c:pt idx="823">
                  <c:v>5362108</c:v>
                </c:pt>
                <c:pt idx="824">
                  <c:v>5415312</c:v>
                </c:pt>
                <c:pt idx="825">
                  <c:v>5263736</c:v>
                </c:pt>
                <c:pt idx="826">
                  <c:v>5019824</c:v>
                </c:pt>
                <c:pt idx="827">
                  <c:v>4947180</c:v>
                </c:pt>
                <c:pt idx="828">
                  <c:v>5334968</c:v>
                </c:pt>
                <c:pt idx="829">
                  <c:v>5504292</c:v>
                </c:pt>
                <c:pt idx="830">
                  <c:v>5119504</c:v>
                </c:pt>
                <c:pt idx="831">
                  <c:v>5090904</c:v>
                </c:pt>
                <c:pt idx="832">
                  <c:v>5358508</c:v>
                </c:pt>
                <c:pt idx="833">
                  <c:v>5775824</c:v>
                </c:pt>
                <c:pt idx="834">
                  <c:v>5372784</c:v>
                </c:pt>
                <c:pt idx="835">
                  <c:v>5244148</c:v>
                </c:pt>
                <c:pt idx="836">
                  <c:v>5219808</c:v>
                </c:pt>
                <c:pt idx="837">
                  <c:v>5576080</c:v>
                </c:pt>
                <c:pt idx="838">
                  <c:v>5457440</c:v>
                </c:pt>
                <c:pt idx="839">
                  <c:v>5554960</c:v>
                </c:pt>
                <c:pt idx="840">
                  <c:v>5571836</c:v>
                </c:pt>
                <c:pt idx="841">
                  <c:v>5554656</c:v>
                </c:pt>
                <c:pt idx="842">
                  <c:v>5448996</c:v>
                </c:pt>
                <c:pt idx="843">
                  <c:v>5465856</c:v>
                </c:pt>
                <c:pt idx="844">
                  <c:v>5828012</c:v>
                </c:pt>
                <c:pt idx="845">
                  <c:v>5525468</c:v>
                </c:pt>
                <c:pt idx="846">
                  <c:v>5273088</c:v>
                </c:pt>
                <c:pt idx="847">
                  <c:v>5387764</c:v>
                </c:pt>
                <c:pt idx="848">
                  <c:v>5798644</c:v>
                </c:pt>
                <c:pt idx="849">
                  <c:v>5621264</c:v>
                </c:pt>
                <c:pt idx="850">
                  <c:v>5313360</c:v>
                </c:pt>
                <c:pt idx="851">
                  <c:v>5054676</c:v>
                </c:pt>
                <c:pt idx="852">
                  <c:v>5606628</c:v>
                </c:pt>
                <c:pt idx="853">
                  <c:v>5903532</c:v>
                </c:pt>
                <c:pt idx="854">
                  <c:v>5470904</c:v>
                </c:pt>
                <c:pt idx="855">
                  <c:v>5415040</c:v>
                </c:pt>
                <c:pt idx="856">
                  <c:v>5486132</c:v>
                </c:pt>
                <c:pt idx="857">
                  <c:v>5646236</c:v>
                </c:pt>
                <c:pt idx="858">
                  <c:v>5510288</c:v>
                </c:pt>
                <c:pt idx="859">
                  <c:v>5473964</c:v>
                </c:pt>
                <c:pt idx="860">
                  <c:v>5850640</c:v>
                </c:pt>
                <c:pt idx="861">
                  <c:v>6020396</c:v>
                </c:pt>
                <c:pt idx="862">
                  <c:v>5910728</c:v>
                </c:pt>
                <c:pt idx="863">
                  <c:v>5555972</c:v>
                </c:pt>
                <c:pt idx="864">
                  <c:v>5746456</c:v>
                </c:pt>
                <c:pt idx="865">
                  <c:v>6348308</c:v>
                </c:pt>
                <c:pt idx="866">
                  <c:v>5826292</c:v>
                </c:pt>
                <c:pt idx="867">
                  <c:v>5847340</c:v>
                </c:pt>
                <c:pt idx="868">
                  <c:v>6175424</c:v>
                </c:pt>
                <c:pt idx="869">
                  <c:v>6489020</c:v>
                </c:pt>
                <c:pt idx="870">
                  <c:v>6096424</c:v>
                </c:pt>
                <c:pt idx="871">
                  <c:v>5651336</c:v>
                </c:pt>
                <c:pt idx="872">
                  <c:v>5619628</c:v>
                </c:pt>
                <c:pt idx="873">
                  <c:v>5239996</c:v>
                </c:pt>
                <c:pt idx="874">
                  <c:v>5405616</c:v>
                </c:pt>
                <c:pt idx="875">
                  <c:v>5291820</c:v>
                </c:pt>
                <c:pt idx="876">
                  <c:v>5351764</c:v>
                </c:pt>
                <c:pt idx="877">
                  <c:v>5186704</c:v>
                </c:pt>
                <c:pt idx="878">
                  <c:v>5114676</c:v>
                </c:pt>
                <c:pt idx="879">
                  <c:v>5063136</c:v>
                </c:pt>
                <c:pt idx="880">
                  <c:v>5523992</c:v>
                </c:pt>
                <c:pt idx="881">
                  <c:v>5258696</c:v>
                </c:pt>
                <c:pt idx="882">
                  <c:v>5237728</c:v>
                </c:pt>
                <c:pt idx="883">
                  <c:v>5164084</c:v>
                </c:pt>
                <c:pt idx="884">
                  <c:v>5429120</c:v>
                </c:pt>
                <c:pt idx="885">
                  <c:v>5386056</c:v>
                </c:pt>
                <c:pt idx="886">
                  <c:v>4949088</c:v>
                </c:pt>
                <c:pt idx="887">
                  <c:v>5118040</c:v>
                </c:pt>
                <c:pt idx="888">
                  <c:v>5496912</c:v>
                </c:pt>
                <c:pt idx="889">
                  <c:v>5040516</c:v>
                </c:pt>
                <c:pt idx="890">
                  <c:v>4931744</c:v>
                </c:pt>
                <c:pt idx="891">
                  <c:v>5341164</c:v>
                </c:pt>
                <c:pt idx="892">
                  <c:v>5105912</c:v>
                </c:pt>
                <c:pt idx="893">
                  <c:v>5497840</c:v>
                </c:pt>
                <c:pt idx="894">
                  <c:v>5409828</c:v>
                </c:pt>
                <c:pt idx="895">
                  <c:v>6216740</c:v>
                </c:pt>
                <c:pt idx="896">
                  <c:v>5923028</c:v>
                </c:pt>
                <c:pt idx="897">
                  <c:v>5655336</c:v>
                </c:pt>
                <c:pt idx="898">
                  <c:v>5895384</c:v>
                </c:pt>
                <c:pt idx="899">
                  <c:v>5757784</c:v>
                </c:pt>
                <c:pt idx="900">
                  <c:v>5812724</c:v>
                </c:pt>
                <c:pt idx="901">
                  <c:v>5765844</c:v>
                </c:pt>
                <c:pt idx="902">
                  <c:v>5931884</c:v>
                </c:pt>
                <c:pt idx="903">
                  <c:v>5788652</c:v>
                </c:pt>
                <c:pt idx="904">
                  <c:v>5519868</c:v>
                </c:pt>
                <c:pt idx="905">
                  <c:v>5724992</c:v>
                </c:pt>
                <c:pt idx="906">
                  <c:v>5692876</c:v>
                </c:pt>
                <c:pt idx="907">
                  <c:v>5522752</c:v>
                </c:pt>
                <c:pt idx="908">
                  <c:v>5422036</c:v>
                </c:pt>
                <c:pt idx="909">
                  <c:v>5330488</c:v>
                </c:pt>
                <c:pt idx="910">
                  <c:v>5334124</c:v>
                </c:pt>
                <c:pt idx="911">
                  <c:v>5498608</c:v>
                </c:pt>
                <c:pt idx="912">
                  <c:v>5463588</c:v>
                </c:pt>
                <c:pt idx="913">
                  <c:v>5144896</c:v>
                </c:pt>
                <c:pt idx="914">
                  <c:v>5499364</c:v>
                </c:pt>
                <c:pt idx="915">
                  <c:v>5383024</c:v>
                </c:pt>
                <c:pt idx="916">
                  <c:v>5197680</c:v>
                </c:pt>
                <c:pt idx="917">
                  <c:v>5087072</c:v>
                </c:pt>
                <c:pt idx="918">
                  <c:v>5446996</c:v>
                </c:pt>
                <c:pt idx="919">
                  <c:v>5498544</c:v>
                </c:pt>
                <c:pt idx="920">
                  <c:v>5390160</c:v>
                </c:pt>
                <c:pt idx="921">
                  <c:v>5278384</c:v>
                </c:pt>
                <c:pt idx="922">
                  <c:v>5588264</c:v>
                </c:pt>
                <c:pt idx="923">
                  <c:v>5857860</c:v>
                </c:pt>
                <c:pt idx="924">
                  <c:v>5624944</c:v>
                </c:pt>
                <c:pt idx="925">
                  <c:v>5718856</c:v>
                </c:pt>
                <c:pt idx="926">
                  <c:v>5845392</c:v>
                </c:pt>
                <c:pt idx="927">
                  <c:v>5475500</c:v>
                </c:pt>
                <c:pt idx="928">
                  <c:v>5564524</c:v>
                </c:pt>
                <c:pt idx="929">
                  <c:v>5570288</c:v>
                </c:pt>
                <c:pt idx="930">
                  <c:v>5699504</c:v>
                </c:pt>
                <c:pt idx="931">
                  <c:v>5519420</c:v>
                </c:pt>
                <c:pt idx="932">
                  <c:v>5337932</c:v>
                </c:pt>
                <c:pt idx="933">
                  <c:v>5172656</c:v>
                </c:pt>
                <c:pt idx="934">
                  <c:v>5531756</c:v>
                </c:pt>
                <c:pt idx="935">
                  <c:v>5468712</c:v>
                </c:pt>
                <c:pt idx="936">
                  <c:v>5403492</c:v>
                </c:pt>
                <c:pt idx="937">
                  <c:v>5722060</c:v>
                </c:pt>
                <c:pt idx="938">
                  <c:v>5820848</c:v>
                </c:pt>
                <c:pt idx="939">
                  <c:v>5557764</c:v>
                </c:pt>
                <c:pt idx="940">
                  <c:v>5393108</c:v>
                </c:pt>
                <c:pt idx="941">
                  <c:v>5124156</c:v>
                </c:pt>
                <c:pt idx="942">
                  <c:v>5160588</c:v>
                </c:pt>
                <c:pt idx="943">
                  <c:v>5496960</c:v>
                </c:pt>
                <c:pt idx="944">
                  <c:v>5158492</c:v>
                </c:pt>
                <c:pt idx="945">
                  <c:v>5245836</c:v>
                </c:pt>
                <c:pt idx="946">
                  <c:v>5257348</c:v>
                </c:pt>
                <c:pt idx="947">
                  <c:v>5619632</c:v>
                </c:pt>
                <c:pt idx="948">
                  <c:v>5483680</c:v>
                </c:pt>
                <c:pt idx="949">
                  <c:v>5413028</c:v>
                </c:pt>
                <c:pt idx="950">
                  <c:v>5300452</c:v>
                </c:pt>
                <c:pt idx="951">
                  <c:v>5728440</c:v>
                </c:pt>
                <c:pt idx="952">
                  <c:v>5608952</c:v>
                </c:pt>
                <c:pt idx="953">
                  <c:v>5352816</c:v>
                </c:pt>
                <c:pt idx="954">
                  <c:v>5350864</c:v>
                </c:pt>
                <c:pt idx="955">
                  <c:v>5623304</c:v>
                </c:pt>
                <c:pt idx="956">
                  <c:v>5513760</c:v>
                </c:pt>
                <c:pt idx="957">
                  <c:v>5496568</c:v>
                </c:pt>
                <c:pt idx="958">
                  <c:v>5359604</c:v>
                </c:pt>
                <c:pt idx="959">
                  <c:v>5366292</c:v>
                </c:pt>
                <c:pt idx="960">
                  <c:v>5388700</c:v>
                </c:pt>
                <c:pt idx="961">
                  <c:v>5398444</c:v>
                </c:pt>
                <c:pt idx="962">
                  <c:v>8352412</c:v>
                </c:pt>
                <c:pt idx="963">
                  <c:v>9228380</c:v>
                </c:pt>
                <c:pt idx="964">
                  <c:v>9610280</c:v>
                </c:pt>
                <c:pt idx="965">
                  <c:v>9438688</c:v>
                </c:pt>
                <c:pt idx="966">
                  <c:v>8930308</c:v>
                </c:pt>
                <c:pt idx="967">
                  <c:v>6812552</c:v>
                </c:pt>
                <c:pt idx="968">
                  <c:v>5601812</c:v>
                </c:pt>
                <c:pt idx="969">
                  <c:v>5628852</c:v>
                </c:pt>
                <c:pt idx="970">
                  <c:v>5196452</c:v>
                </c:pt>
                <c:pt idx="971">
                  <c:v>5175072</c:v>
                </c:pt>
                <c:pt idx="972">
                  <c:v>5446752</c:v>
                </c:pt>
                <c:pt idx="973">
                  <c:v>5445548</c:v>
                </c:pt>
                <c:pt idx="974">
                  <c:v>5639448</c:v>
                </c:pt>
                <c:pt idx="975">
                  <c:v>5481588</c:v>
                </c:pt>
                <c:pt idx="976">
                  <c:v>5237900</c:v>
                </c:pt>
                <c:pt idx="977">
                  <c:v>5418092</c:v>
                </c:pt>
                <c:pt idx="978">
                  <c:v>5206980</c:v>
                </c:pt>
                <c:pt idx="979">
                  <c:v>5176132</c:v>
                </c:pt>
                <c:pt idx="980">
                  <c:v>5263000</c:v>
                </c:pt>
                <c:pt idx="981">
                  <c:v>5087492</c:v>
                </c:pt>
                <c:pt idx="982">
                  <c:v>5352328</c:v>
                </c:pt>
                <c:pt idx="983">
                  <c:v>5160144</c:v>
                </c:pt>
                <c:pt idx="984">
                  <c:v>5363668</c:v>
                </c:pt>
                <c:pt idx="985">
                  <c:v>5320132</c:v>
                </c:pt>
                <c:pt idx="986">
                  <c:v>5775812</c:v>
                </c:pt>
                <c:pt idx="987">
                  <c:v>5292084</c:v>
                </c:pt>
                <c:pt idx="988">
                  <c:v>5666936</c:v>
                </c:pt>
                <c:pt idx="989">
                  <c:v>5258976</c:v>
                </c:pt>
                <c:pt idx="990">
                  <c:v>5217308</c:v>
                </c:pt>
                <c:pt idx="991">
                  <c:v>4904680</c:v>
                </c:pt>
                <c:pt idx="992">
                  <c:v>5059008</c:v>
                </c:pt>
                <c:pt idx="993">
                  <c:v>5058400</c:v>
                </c:pt>
                <c:pt idx="994">
                  <c:v>5244680</c:v>
                </c:pt>
                <c:pt idx="995">
                  <c:v>5207852</c:v>
                </c:pt>
                <c:pt idx="996">
                  <c:v>5089040</c:v>
                </c:pt>
                <c:pt idx="997">
                  <c:v>4916140</c:v>
                </c:pt>
                <c:pt idx="998">
                  <c:v>4994608</c:v>
                </c:pt>
                <c:pt idx="999">
                  <c:v>5111240</c:v>
                </c:pt>
                <c:pt idx="1000">
                  <c:v>5146932</c:v>
                </c:pt>
                <c:pt idx="1001">
                  <c:v>5074344</c:v>
                </c:pt>
                <c:pt idx="1002">
                  <c:v>5073108</c:v>
                </c:pt>
                <c:pt idx="1003">
                  <c:v>5464192</c:v>
                </c:pt>
                <c:pt idx="1004">
                  <c:v>5747116</c:v>
                </c:pt>
                <c:pt idx="1005">
                  <c:v>5475988</c:v>
                </c:pt>
                <c:pt idx="1006">
                  <c:v>5224832</c:v>
                </c:pt>
                <c:pt idx="1007">
                  <c:v>5492940</c:v>
                </c:pt>
                <c:pt idx="1008">
                  <c:v>5550936</c:v>
                </c:pt>
                <c:pt idx="1009">
                  <c:v>5727844</c:v>
                </c:pt>
                <c:pt idx="1010">
                  <c:v>5888764</c:v>
                </c:pt>
                <c:pt idx="1011">
                  <c:v>5504320</c:v>
                </c:pt>
                <c:pt idx="1012">
                  <c:v>5632376</c:v>
                </c:pt>
                <c:pt idx="1013">
                  <c:v>5643328</c:v>
                </c:pt>
                <c:pt idx="1014">
                  <c:v>5448792</c:v>
                </c:pt>
                <c:pt idx="1015">
                  <c:v>5441784</c:v>
                </c:pt>
                <c:pt idx="1016">
                  <c:v>5243176</c:v>
                </c:pt>
                <c:pt idx="1017">
                  <c:v>5499204</c:v>
                </c:pt>
                <c:pt idx="1018">
                  <c:v>5394116</c:v>
                </c:pt>
                <c:pt idx="1019">
                  <c:v>5351252</c:v>
                </c:pt>
                <c:pt idx="1020">
                  <c:v>5436492</c:v>
                </c:pt>
                <c:pt idx="1021">
                  <c:v>5377156</c:v>
                </c:pt>
                <c:pt idx="1022">
                  <c:v>5357304</c:v>
                </c:pt>
                <c:pt idx="1023">
                  <c:v>5424736</c:v>
                </c:pt>
                <c:pt idx="1024">
                  <c:v>5560216</c:v>
                </c:pt>
                <c:pt idx="1025">
                  <c:v>5399188</c:v>
                </c:pt>
                <c:pt idx="1026">
                  <c:v>5380480</c:v>
                </c:pt>
                <c:pt idx="1027">
                  <c:v>4956368</c:v>
                </c:pt>
                <c:pt idx="1028">
                  <c:v>5628856</c:v>
                </c:pt>
                <c:pt idx="1029">
                  <c:v>5667984</c:v>
                </c:pt>
                <c:pt idx="1030">
                  <c:v>5245592</c:v>
                </c:pt>
                <c:pt idx="1031">
                  <c:v>5132420</c:v>
                </c:pt>
                <c:pt idx="1032">
                  <c:v>5326056</c:v>
                </c:pt>
                <c:pt idx="1033">
                  <c:v>5328324</c:v>
                </c:pt>
                <c:pt idx="1034">
                  <c:v>5263452</c:v>
                </c:pt>
                <c:pt idx="1035">
                  <c:v>5627604</c:v>
                </c:pt>
                <c:pt idx="1036">
                  <c:v>5552752</c:v>
                </c:pt>
                <c:pt idx="1037">
                  <c:v>5438772</c:v>
                </c:pt>
                <c:pt idx="1038">
                  <c:v>5338068</c:v>
                </c:pt>
                <c:pt idx="1039">
                  <c:v>5756896</c:v>
                </c:pt>
                <c:pt idx="1040">
                  <c:v>5710240</c:v>
                </c:pt>
                <c:pt idx="1041">
                  <c:v>5497160</c:v>
                </c:pt>
                <c:pt idx="1042">
                  <c:v>5732968</c:v>
                </c:pt>
                <c:pt idx="1043">
                  <c:v>5606712</c:v>
                </c:pt>
                <c:pt idx="1044">
                  <c:v>5426712</c:v>
                </c:pt>
                <c:pt idx="1045">
                  <c:v>5509268</c:v>
                </c:pt>
                <c:pt idx="1046">
                  <c:v>5763732</c:v>
                </c:pt>
                <c:pt idx="1047">
                  <c:v>5443080</c:v>
                </c:pt>
                <c:pt idx="1048">
                  <c:v>5658020</c:v>
                </c:pt>
                <c:pt idx="1049">
                  <c:v>5694856</c:v>
                </c:pt>
                <c:pt idx="1050">
                  <c:v>5579756</c:v>
                </c:pt>
                <c:pt idx="1051">
                  <c:v>5317768</c:v>
                </c:pt>
                <c:pt idx="1052">
                  <c:v>5863652</c:v>
                </c:pt>
                <c:pt idx="1053">
                  <c:v>5681360</c:v>
                </c:pt>
                <c:pt idx="1054">
                  <c:v>6081660</c:v>
                </c:pt>
                <c:pt idx="1055">
                  <c:v>5862700</c:v>
                </c:pt>
                <c:pt idx="1056">
                  <c:v>5736648</c:v>
                </c:pt>
                <c:pt idx="1057">
                  <c:v>5650416</c:v>
                </c:pt>
                <c:pt idx="1058">
                  <c:v>5775472</c:v>
                </c:pt>
                <c:pt idx="1059">
                  <c:v>5904900</c:v>
                </c:pt>
                <c:pt idx="1060">
                  <c:v>5698036</c:v>
                </c:pt>
                <c:pt idx="1061">
                  <c:v>5542916</c:v>
                </c:pt>
                <c:pt idx="1062">
                  <c:v>5414428</c:v>
                </c:pt>
                <c:pt idx="1063">
                  <c:v>5636308</c:v>
                </c:pt>
                <c:pt idx="1064">
                  <c:v>5122000</c:v>
                </c:pt>
                <c:pt idx="1065">
                  <c:v>5508004</c:v>
                </c:pt>
                <c:pt idx="1066">
                  <c:v>5585656</c:v>
                </c:pt>
                <c:pt idx="1067">
                  <c:v>5366452</c:v>
                </c:pt>
                <c:pt idx="1068">
                  <c:v>5342696</c:v>
                </c:pt>
                <c:pt idx="1069">
                  <c:v>5557776</c:v>
                </c:pt>
                <c:pt idx="1070">
                  <c:v>5350268</c:v>
                </c:pt>
                <c:pt idx="1071">
                  <c:v>5328108</c:v>
                </c:pt>
                <c:pt idx="1072">
                  <c:v>5549200</c:v>
                </c:pt>
                <c:pt idx="1073">
                  <c:v>5556348</c:v>
                </c:pt>
                <c:pt idx="1074">
                  <c:v>5457496</c:v>
                </c:pt>
                <c:pt idx="1075">
                  <c:v>5644420</c:v>
                </c:pt>
                <c:pt idx="1076">
                  <c:v>5352924</c:v>
                </c:pt>
                <c:pt idx="1077">
                  <c:v>5558640</c:v>
                </c:pt>
                <c:pt idx="1078">
                  <c:v>5880648</c:v>
                </c:pt>
                <c:pt idx="1079">
                  <c:v>5793100</c:v>
                </c:pt>
                <c:pt idx="1080">
                  <c:v>6061120</c:v>
                </c:pt>
                <c:pt idx="1081">
                  <c:v>5761416</c:v>
                </c:pt>
                <c:pt idx="1082">
                  <c:v>5593456</c:v>
                </c:pt>
                <c:pt idx="1083">
                  <c:v>5482504</c:v>
                </c:pt>
                <c:pt idx="1084">
                  <c:v>5473032</c:v>
                </c:pt>
                <c:pt idx="1085">
                  <c:v>5415172</c:v>
                </c:pt>
                <c:pt idx="1086">
                  <c:v>5851140</c:v>
                </c:pt>
                <c:pt idx="1087">
                  <c:v>5989048</c:v>
                </c:pt>
                <c:pt idx="1088">
                  <c:v>5793376</c:v>
                </c:pt>
                <c:pt idx="1089">
                  <c:v>5647068</c:v>
                </c:pt>
                <c:pt idx="1090">
                  <c:v>5726448</c:v>
                </c:pt>
                <c:pt idx="1091">
                  <c:v>5364612</c:v>
                </c:pt>
                <c:pt idx="1092">
                  <c:v>5575540</c:v>
                </c:pt>
                <c:pt idx="1093">
                  <c:v>5912468</c:v>
                </c:pt>
                <c:pt idx="1094">
                  <c:v>5966196</c:v>
                </c:pt>
                <c:pt idx="1095">
                  <c:v>5844488</c:v>
                </c:pt>
                <c:pt idx="1096">
                  <c:v>6037596</c:v>
                </c:pt>
                <c:pt idx="1097">
                  <c:v>6237116</c:v>
                </c:pt>
                <c:pt idx="1098">
                  <c:v>5888056</c:v>
                </c:pt>
                <c:pt idx="1099">
                  <c:v>6124324</c:v>
                </c:pt>
                <c:pt idx="1100">
                  <c:v>6141932</c:v>
                </c:pt>
                <c:pt idx="1101">
                  <c:v>5852916</c:v>
                </c:pt>
                <c:pt idx="1102">
                  <c:v>6054068</c:v>
                </c:pt>
                <c:pt idx="1103">
                  <c:v>6118524</c:v>
                </c:pt>
                <c:pt idx="1104">
                  <c:v>5795980</c:v>
                </c:pt>
                <c:pt idx="1105">
                  <c:v>5889652</c:v>
                </c:pt>
                <c:pt idx="1106">
                  <c:v>6106132</c:v>
                </c:pt>
                <c:pt idx="1107">
                  <c:v>5897764</c:v>
                </c:pt>
                <c:pt idx="1108">
                  <c:v>5732288</c:v>
                </c:pt>
                <c:pt idx="1109">
                  <c:v>6247228</c:v>
                </c:pt>
                <c:pt idx="1110">
                  <c:v>6378132</c:v>
                </c:pt>
                <c:pt idx="1111">
                  <c:v>5916028</c:v>
                </c:pt>
                <c:pt idx="1112">
                  <c:v>6023636</c:v>
                </c:pt>
                <c:pt idx="1113">
                  <c:v>6013616</c:v>
                </c:pt>
                <c:pt idx="1114">
                  <c:v>6243484</c:v>
                </c:pt>
                <c:pt idx="1115">
                  <c:v>6339460</c:v>
                </c:pt>
                <c:pt idx="1116">
                  <c:v>5918920</c:v>
                </c:pt>
                <c:pt idx="1117">
                  <c:v>5982092</c:v>
                </c:pt>
                <c:pt idx="1118">
                  <c:v>5815596</c:v>
                </c:pt>
                <c:pt idx="1119">
                  <c:v>5667644</c:v>
                </c:pt>
                <c:pt idx="1120">
                  <c:v>5774668</c:v>
                </c:pt>
                <c:pt idx="1121">
                  <c:v>5764036</c:v>
                </c:pt>
                <c:pt idx="1122">
                  <c:v>5588044</c:v>
                </c:pt>
                <c:pt idx="1123">
                  <c:v>5728244</c:v>
                </c:pt>
                <c:pt idx="1124">
                  <c:v>5535372</c:v>
                </c:pt>
                <c:pt idx="1125">
                  <c:v>5823048</c:v>
                </c:pt>
                <c:pt idx="1126">
                  <c:v>6006576</c:v>
                </c:pt>
                <c:pt idx="1127">
                  <c:v>5762500</c:v>
                </c:pt>
                <c:pt idx="1128">
                  <c:v>5882968</c:v>
                </c:pt>
                <c:pt idx="1129">
                  <c:v>5676312</c:v>
                </c:pt>
                <c:pt idx="1130">
                  <c:v>5657996</c:v>
                </c:pt>
                <c:pt idx="1131">
                  <c:v>5845728</c:v>
                </c:pt>
                <c:pt idx="1132">
                  <c:v>6046960</c:v>
                </c:pt>
                <c:pt idx="1133">
                  <c:v>6023264</c:v>
                </c:pt>
                <c:pt idx="1134">
                  <c:v>5927240</c:v>
                </c:pt>
                <c:pt idx="1135">
                  <c:v>6073808</c:v>
                </c:pt>
                <c:pt idx="1136">
                  <c:v>5964244</c:v>
                </c:pt>
                <c:pt idx="1137">
                  <c:v>6061364</c:v>
                </c:pt>
                <c:pt idx="1138">
                  <c:v>5995168</c:v>
                </c:pt>
                <c:pt idx="1139">
                  <c:v>6021116</c:v>
                </c:pt>
                <c:pt idx="1140">
                  <c:v>5987076</c:v>
                </c:pt>
                <c:pt idx="1141">
                  <c:v>6126708</c:v>
                </c:pt>
                <c:pt idx="1142">
                  <c:v>5754548</c:v>
                </c:pt>
                <c:pt idx="1143">
                  <c:v>5739796</c:v>
                </c:pt>
                <c:pt idx="1144">
                  <c:v>5833140</c:v>
                </c:pt>
                <c:pt idx="1145">
                  <c:v>6180772</c:v>
                </c:pt>
                <c:pt idx="1146">
                  <c:v>6049152</c:v>
                </c:pt>
                <c:pt idx="1147">
                  <c:v>5973852</c:v>
                </c:pt>
                <c:pt idx="1148">
                  <c:v>5952744</c:v>
                </c:pt>
                <c:pt idx="1149">
                  <c:v>5690600</c:v>
                </c:pt>
                <c:pt idx="1150">
                  <c:v>5799544</c:v>
                </c:pt>
                <c:pt idx="1151">
                  <c:v>5779820</c:v>
                </c:pt>
                <c:pt idx="1152">
                  <c:v>6210472</c:v>
                </c:pt>
                <c:pt idx="1153">
                  <c:v>6100500</c:v>
                </c:pt>
                <c:pt idx="1154">
                  <c:v>6094592</c:v>
                </c:pt>
                <c:pt idx="1155">
                  <c:v>5977204</c:v>
                </c:pt>
                <c:pt idx="1156">
                  <c:v>5993104</c:v>
                </c:pt>
                <c:pt idx="1157">
                  <c:v>6117320</c:v>
                </c:pt>
                <c:pt idx="1158">
                  <c:v>6008904</c:v>
                </c:pt>
                <c:pt idx="1159">
                  <c:v>5903788</c:v>
                </c:pt>
                <c:pt idx="1160">
                  <c:v>5960372</c:v>
                </c:pt>
                <c:pt idx="1161">
                  <c:v>5832176</c:v>
                </c:pt>
                <c:pt idx="1162">
                  <c:v>5841036</c:v>
                </c:pt>
                <c:pt idx="1163">
                  <c:v>6046616</c:v>
                </c:pt>
                <c:pt idx="1164">
                  <c:v>5802780</c:v>
                </c:pt>
                <c:pt idx="1165">
                  <c:v>5584516</c:v>
                </c:pt>
                <c:pt idx="1166">
                  <c:v>6012160</c:v>
                </c:pt>
                <c:pt idx="1167">
                  <c:v>5842300</c:v>
                </c:pt>
                <c:pt idx="1168">
                  <c:v>5628760</c:v>
                </c:pt>
                <c:pt idx="1169">
                  <c:v>5617956</c:v>
                </c:pt>
                <c:pt idx="1170">
                  <c:v>5546176</c:v>
                </c:pt>
                <c:pt idx="1171">
                  <c:v>5470024</c:v>
                </c:pt>
                <c:pt idx="1172">
                  <c:v>5549136</c:v>
                </c:pt>
                <c:pt idx="1173">
                  <c:v>6059808</c:v>
                </c:pt>
                <c:pt idx="1174">
                  <c:v>5896580</c:v>
                </c:pt>
                <c:pt idx="1175">
                  <c:v>5855856</c:v>
                </c:pt>
                <c:pt idx="1176">
                  <c:v>5990784</c:v>
                </c:pt>
                <c:pt idx="1177">
                  <c:v>5627664</c:v>
                </c:pt>
                <c:pt idx="1178">
                  <c:v>5661132</c:v>
                </c:pt>
                <c:pt idx="1179">
                  <c:v>6004548</c:v>
                </c:pt>
                <c:pt idx="1180">
                  <c:v>6339928</c:v>
                </c:pt>
                <c:pt idx="1181">
                  <c:v>5890644</c:v>
                </c:pt>
                <c:pt idx="1182">
                  <c:v>6033008</c:v>
                </c:pt>
                <c:pt idx="1183">
                  <c:v>5885568</c:v>
                </c:pt>
                <c:pt idx="1184">
                  <c:v>5853820</c:v>
                </c:pt>
                <c:pt idx="1185">
                  <c:v>5799788</c:v>
                </c:pt>
                <c:pt idx="1186">
                  <c:v>5556444</c:v>
                </c:pt>
                <c:pt idx="1187">
                  <c:v>5868556</c:v>
                </c:pt>
                <c:pt idx="1188">
                  <c:v>5726708</c:v>
                </c:pt>
                <c:pt idx="1189">
                  <c:v>5980568</c:v>
                </c:pt>
                <c:pt idx="1190">
                  <c:v>6067824</c:v>
                </c:pt>
                <c:pt idx="1191">
                  <c:v>5848848</c:v>
                </c:pt>
                <c:pt idx="1192">
                  <c:v>5983244</c:v>
                </c:pt>
                <c:pt idx="1193">
                  <c:v>6189096</c:v>
                </c:pt>
                <c:pt idx="1194">
                  <c:v>6011040</c:v>
                </c:pt>
                <c:pt idx="1195">
                  <c:v>5801204</c:v>
                </c:pt>
                <c:pt idx="1196">
                  <c:v>6152564</c:v>
                </c:pt>
                <c:pt idx="1197">
                  <c:v>5997748</c:v>
                </c:pt>
                <c:pt idx="1198">
                  <c:v>6018860</c:v>
                </c:pt>
                <c:pt idx="1199">
                  <c:v>6324136</c:v>
                </c:pt>
                <c:pt idx="1200">
                  <c:v>6260472</c:v>
                </c:pt>
                <c:pt idx="1201">
                  <c:v>5966428</c:v>
                </c:pt>
                <c:pt idx="1202">
                  <c:v>6170328</c:v>
                </c:pt>
                <c:pt idx="1203">
                  <c:v>5953148</c:v>
                </c:pt>
                <c:pt idx="1204">
                  <c:v>6120120</c:v>
                </c:pt>
                <c:pt idx="1205">
                  <c:v>6144912</c:v>
                </c:pt>
                <c:pt idx="1206">
                  <c:v>6546864</c:v>
                </c:pt>
                <c:pt idx="1207">
                  <c:v>6582872</c:v>
                </c:pt>
                <c:pt idx="1208">
                  <c:v>6280480</c:v>
                </c:pt>
                <c:pt idx="1209">
                  <c:v>6425576</c:v>
                </c:pt>
                <c:pt idx="1210">
                  <c:v>6291392</c:v>
                </c:pt>
                <c:pt idx="1211">
                  <c:v>6098572</c:v>
                </c:pt>
                <c:pt idx="1212">
                  <c:v>6121660</c:v>
                </c:pt>
                <c:pt idx="1213">
                  <c:v>6286964</c:v>
                </c:pt>
                <c:pt idx="1214">
                  <c:v>6430476</c:v>
                </c:pt>
                <c:pt idx="1215">
                  <c:v>6426688</c:v>
                </c:pt>
                <c:pt idx="1216">
                  <c:v>5967324</c:v>
                </c:pt>
                <c:pt idx="1217">
                  <c:v>6046996</c:v>
                </c:pt>
                <c:pt idx="1218">
                  <c:v>5990824</c:v>
                </c:pt>
                <c:pt idx="1219">
                  <c:v>5896532</c:v>
                </c:pt>
                <c:pt idx="1220">
                  <c:v>6000332</c:v>
                </c:pt>
                <c:pt idx="1221">
                  <c:v>6043328</c:v>
                </c:pt>
                <c:pt idx="1222">
                  <c:v>6067552</c:v>
                </c:pt>
                <c:pt idx="1223">
                  <c:v>5913424</c:v>
                </c:pt>
                <c:pt idx="1224">
                  <c:v>6066920</c:v>
                </c:pt>
                <c:pt idx="1225">
                  <c:v>6008836</c:v>
                </c:pt>
                <c:pt idx="1226">
                  <c:v>5976916</c:v>
                </c:pt>
                <c:pt idx="1227">
                  <c:v>5782388</c:v>
                </c:pt>
                <c:pt idx="1228">
                  <c:v>6044520</c:v>
                </c:pt>
                <c:pt idx="1229">
                  <c:v>6122828</c:v>
                </c:pt>
                <c:pt idx="1230">
                  <c:v>6191968</c:v>
                </c:pt>
                <c:pt idx="1231">
                  <c:v>6483884</c:v>
                </c:pt>
                <c:pt idx="1232">
                  <c:v>5967360</c:v>
                </c:pt>
                <c:pt idx="1233">
                  <c:v>5953304</c:v>
                </c:pt>
                <c:pt idx="1234">
                  <c:v>6029760</c:v>
                </c:pt>
                <c:pt idx="1235">
                  <c:v>6289864</c:v>
                </c:pt>
                <c:pt idx="1236">
                  <c:v>6591568</c:v>
                </c:pt>
                <c:pt idx="1237">
                  <c:v>6355604</c:v>
                </c:pt>
                <c:pt idx="1238">
                  <c:v>6124436</c:v>
                </c:pt>
                <c:pt idx="1239">
                  <c:v>6441856</c:v>
                </c:pt>
                <c:pt idx="1240">
                  <c:v>6318364</c:v>
                </c:pt>
                <c:pt idx="1241">
                  <c:v>6070232</c:v>
                </c:pt>
                <c:pt idx="1242">
                  <c:v>6129852</c:v>
                </c:pt>
                <c:pt idx="1243">
                  <c:v>6421996</c:v>
                </c:pt>
                <c:pt idx="1244">
                  <c:v>6063020</c:v>
                </c:pt>
                <c:pt idx="1245">
                  <c:v>6371860</c:v>
                </c:pt>
                <c:pt idx="1246">
                  <c:v>6370748</c:v>
                </c:pt>
                <c:pt idx="1247">
                  <c:v>6184580</c:v>
                </c:pt>
                <c:pt idx="1248">
                  <c:v>6258512</c:v>
                </c:pt>
                <c:pt idx="1249">
                  <c:v>6433652</c:v>
                </c:pt>
                <c:pt idx="1250">
                  <c:v>6284664</c:v>
                </c:pt>
                <c:pt idx="1251">
                  <c:v>6242688</c:v>
                </c:pt>
                <c:pt idx="1252">
                  <c:v>6465044</c:v>
                </c:pt>
                <c:pt idx="1253">
                  <c:v>6306652</c:v>
                </c:pt>
                <c:pt idx="1254">
                  <c:v>6567376</c:v>
                </c:pt>
                <c:pt idx="1255">
                  <c:v>6313916</c:v>
                </c:pt>
                <c:pt idx="1256">
                  <c:v>6476128</c:v>
                </c:pt>
                <c:pt idx="1257">
                  <c:v>6200672</c:v>
                </c:pt>
                <c:pt idx="1258">
                  <c:v>6064072</c:v>
                </c:pt>
                <c:pt idx="1259">
                  <c:v>6291624</c:v>
                </c:pt>
                <c:pt idx="1260">
                  <c:v>6288876</c:v>
                </c:pt>
                <c:pt idx="1261">
                  <c:v>6388852</c:v>
                </c:pt>
                <c:pt idx="1262">
                  <c:v>6077044</c:v>
                </c:pt>
                <c:pt idx="1263">
                  <c:v>6345280</c:v>
                </c:pt>
                <c:pt idx="1264">
                  <c:v>6032176</c:v>
                </c:pt>
                <c:pt idx="1265">
                  <c:v>5957844</c:v>
                </c:pt>
                <c:pt idx="1266">
                  <c:v>6164464</c:v>
                </c:pt>
                <c:pt idx="1267">
                  <c:v>6156876</c:v>
                </c:pt>
                <c:pt idx="1268">
                  <c:v>6340128</c:v>
                </c:pt>
                <c:pt idx="1269">
                  <c:v>6101488</c:v>
                </c:pt>
                <c:pt idx="1270">
                  <c:v>6460432</c:v>
                </c:pt>
                <c:pt idx="1271">
                  <c:v>6141920</c:v>
                </c:pt>
                <c:pt idx="1272">
                  <c:v>6326128</c:v>
                </c:pt>
                <c:pt idx="1273">
                  <c:v>5986396</c:v>
                </c:pt>
                <c:pt idx="1274">
                  <c:v>6198484</c:v>
                </c:pt>
                <c:pt idx="1275">
                  <c:v>6732960</c:v>
                </c:pt>
                <c:pt idx="1276">
                  <c:v>6331448</c:v>
                </c:pt>
                <c:pt idx="1277">
                  <c:v>6024308</c:v>
                </c:pt>
                <c:pt idx="1278">
                  <c:v>6030568</c:v>
                </c:pt>
                <c:pt idx="1279">
                  <c:v>5925164</c:v>
                </c:pt>
                <c:pt idx="1280">
                  <c:v>5856000</c:v>
                </c:pt>
                <c:pt idx="1281">
                  <c:v>6008852</c:v>
                </c:pt>
                <c:pt idx="1282">
                  <c:v>6471112</c:v>
                </c:pt>
                <c:pt idx="1283">
                  <c:v>6317900</c:v>
                </c:pt>
                <c:pt idx="1284">
                  <c:v>6907200</c:v>
                </c:pt>
                <c:pt idx="1285">
                  <c:v>6538164</c:v>
                </c:pt>
                <c:pt idx="1286">
                  <c:v>6490416</c:v>
                </c:pt>
                <c:pt idx="1287">
                  <c:v>6550476</c:v>
                </c:pt>
                <c:pt idx="1288">
                  <c:v>6293208</c:v>
                </c:pt>
                <c:pt idx="1289">
                  <c:v>6225996</c:v>
                </c:pt>
                <c:pt idx="1290">
                  <c:v>6207112</c:v>
                </c:pt>
                <c:pt idx="1291">
                  <c:v>6569184</c:v>
                </c:pt>
                <c:pt idx="1292">
                  <c:v>6286396</c:v>
                </c:pt>
                <c:pt idx="1293">
                  <c:v>6131848</c:v>
                </c:pt>
                <c:pt idx="1294">
                  <c:v>6144956</c:v>
                </c:pt>
                <c:pt idx="1295">
                  <c:v>6017320</c:v>
                </c:pt>
                <c:pt idx="1296">
                  <c:v>6081324</c:v>
                </c:pt>
                <c:pt idx="1297">
                  <c:v>6309492</c:v>
                </c:pt>
                <c:pt idx="1298">
                  <c:v>6036512</c:v>
                </c:pt>
                <c:pt idx="1299">
                  <c:v>6619716</c:v>
                </c:pt>
                <c:pt idx="1300">
                  <c:v>6095380</c:v>
                </c:pt>
                <c:pt idx="1301">
                  <c:v>5913540</c:v>
                </c:pt>
                <c:pt idx="1302">
                  <c:v>6038880</c:v>
                </c:pt>
                <c:pt idx="1303">
                  <c:v>6232372</c:v>
                </c:pt>
                <c:pt idx="1304">
                  <c:v>6216564</c:v>
                </c:pt>
                <c:pt idx="1305">
                  <c:v>6179844</c:v>
                </c:pt>
                <c:pt idx="1306">
                  <c:v>6186088</c:v>
                </c:pt>
                <c:pt idx="1307">
                  <c:v>6377644</c:v>
                </c:pt>
                <c:pt idx="1308">
                  <c:v>6307328</c:v>
                </c:pt>
                <c:pt idx="1309">
                  <c:v>5961960</c:v>
                </c:pt>
                <c:pt idx="1310">
                  <c:v>6282840</c:v>
                </c:pt>
                <c:pt idx="1311">
                  <c:v>6252384</c:v>
                </c:pt>
                <c:pt idx="1312">
                  <c:v>5975208</c:v>
                </c:pt>
                <c:pt idx="1313">
                  <c:v>5721052</c:v>
                </c:pt>
                <c:pt idx="1314">
                  <c:v>5793524</c:v>
                </c:pt>
                <c:pt idx="1315">
                  <c:v>6354260</c:v>
                </c:pt>
                <c:pt idx="1316">
                  <c:v>5909012</c:v>
                </c:pt>
                <c:pt idx="1317">
                  <c:v>5809972</c:v>
                </c:pt>
                <c:pt idx="1318">
                  <c:v>5675876</c:v>
                </c:pt>
                <c:pt idx="1319">
                  <c:v>5679656</c:v>
                </c:pt>
                <c:pt idx="1320">
                  <c:v>5648560</c:v>
                </c:pt>
                <c:pt idx="1321">
                  <c:v>5420964</c:v>
                </c:pt>
                <c:pt idx="1322">
                  <c:v>5890812</c:v>
                </c:pt>
                <c:pt idx="1323">
                  <c:v>5944088</c:v>
                </c:pt>
                <c:pt idx="1324">
                  <c:v>5632664</c:v>
                </c:pt>
                <c:pt idx="1325">
                  <c:v>5809656</c:v>
                </c:pt>
                <c:pt idx="1326">
                  <c:v>5952528</c:v>
                </c:pt>
                <c:pt idx="1327">
                  <c:v>5848652</c:v>
                </c:pt>
                <c:pt idx="1328">
                  <c:v>6018780</c:v>
                </c:pt>
                <c:pt idx="1329">
                  <c:v>6596176</c:v>
                </c:pt>
                <c:pt idx="1330">
                  <c:v>6301172</c:v>
                </c:pt>
                <c:pt idx="1331">
                  <c:v>6421740</c:v>
                </c:pt>
                <c:pt idx="1332">
                  <c:v>6811332</c:v>
                </c:pt>
                <c:pt idx="1333">
                  <c:v>6533552</c:v>
                </c:pt>
                <c:pt idx="1334">
                  <c:v>5994636</c:v>
                </c:pt>
                <c:pt idx="1335">
                  <c:v>6134340</c:v>
                </c:pt>
                <c:pt idx="1336">
                  <c:v>6339668</c:v>
                </c:pt>
                <c:pt idx="1337">
                  <c:v>6206964</c:v>
                </c:pt>
                <c:pt idx="1338">
                  <c:v>6106520</c:v>
                </c:pt>
                <c:pt idx="1339">
                  <c:v>5939960</c:v>
                </c:pt>
                <c:pt idx="1340">
                  <c:v>5887372</c:v>
                </c:pt>
                <c:pt idx="1341">
                  <c:v>5893700</c:v>
                </c:pt>
                <c:pt idx="1342">
                  <c:v>6266548</c:v>
                </c:pt>
                <c:pt idx="1343">
                  <c:v>6206856</c:v>
                </c:pt>
                <c:pt idx="1344">
                  <c:v>6167816</c:v>
                </c:pt>
                <c:pt idx="1345">
                  <c:v>5710720</c:v>
                </c:pt>
                <c:pt idx="1346">
                  <c:v>6369716</c:v>
                </c:pt>
                <c:pt idx="1347">
                  <c:v>5922404</c:v>
                </c:pt>
                <c:pt idx="1348">
                  <c:v>6210428</c:v>
                </c:pt>
                <c:pt idx="1349">
                  <c:v>6275548</c:v>
                </c:pt>
                <c:pt idx="1350">
                  <c:v>6170972</c:v>
                </c:pt>
                <c:pt idx="1351">
                  <c:v>6129984</c:v>
                </c:pt>
                <c:pt idx="1352">
                  <c:v>5700904</c:v>
                </c:pt>
                <c:pt idx="1353">
                  <c:v>5815860</c:v>
                </c:pt>
                <c:pt idx="1354">
                  <c:v>5934496</c:v>
                </c:pt>
                <c:pt idx="1355">
                  <c:v>6091288</c:v>
                </c:pt>
                <c:pt idx="1356">
                  <c:v>6300700</c:v>
                </c:pt>
                <c:pt idx="1357">
                  <c:v>6058604</c:v>
                </c:pt>
                <c:pt idx="1358">
                  <c:v>5853408</c:v>
                </c:pt>
                <c:pt idx="1359">
                  <c:v>5902500</c:v>
                </c:pt>
                <c:pt idx="1360">
                  <c:v>6121536</c:v>
                </c:pt>
                <c:pt idx="1361">
                  <c:v>5753816</c:v>
                </c:pt>
                <c:pt idx="1362">
                  <c:v>6391840</c:v>
                </c:pt>
                <c:pt idx="1363">
                  <c:v>6151820</c:v>
                </c:pt>
                <c:pt idx="1364">
                  <c:v>6000676</c:v>
                </c:pt>
                <c:pt idx="1365">
                  <c:v>5862412</c:v>
                </c:pt>
                <c:pt idx="1366">
                  <c:v>6110424</c:v>
                </c:pt>
                <c:pt idx="1367">
                  <c:v>6066384</c:v>
                </c:pt>
                <c:pt idx="1368">
                  <c:v>5923660</c:v>
                </c:pt>
                <c:pt idx="1369">
                  <c:v>6042876</c:v>
                </c:pt>
                <c:pt idx="1370">
                  <c:v>5944796</c:v>
                </c:pt>
                <c:pt idx="1371">
                  <c:v>5792068</c:v>
                </c:pt>
                <c:pt idx="1372">
                  <c:v>5497484</c:v>
                </c:pt>
                <c:pt idx="1373">
                  <c:v>5248728</c:v>
                </c:pt>
                <c:pt idx="1374">
                  <c:v>5933236</c:v>
                </c:pt>
                <c:pt idx="1375">
                  <c:v>6156200</c:v>
                </c:pt>
                <c:pt idx="1376">
                  <c:v>6037556</c:v>
                </c:pt>
                <c:pt idx="1377">
                  <c:v>5811008</c:v>
                </c:pt>
                <c:pt idx="1378">
                  <c:v>5615316</c:v>
                </c:pt>
                <c:pt idx="1379">
                  <c:v>5490404</c:v>
                </c:pt>
                <c:pt idx="1380">
                  <c:v>5653452</c:v>
                </c:pt>
                <c:pt idx="1381">
                  <c:v>5851652</c:v>
                </c:pt>
                <c:pt idx="1382">
                  <c:v>5927328</c:v>
                </c:pt>
                <c:pt idx="1383">
                  <c:v>5963512</c:v>
                </c:pt>
                <c:pt idx="1384">
                  <c:v>5905104</c:v>
                </c:pt>
                <c:pt idx="1385">
                  <c:v>5941796</c:v>
                </c:pt>
                <c:pt idx="1386">
                  <c:v>5847128</c:v>
                </c:pt>
                <c:pt idx="1387">
                  <c:v>5813000</c:v>
                </c:pt>
                <c:pt idx="1388">
                  <c:v>5760472</c:v>
                </c:pt>
                <c:pt idx="1389">
                  <c:v>5775512</c:v>
                </c:pt>
                <c:pt idx="1390">
                  <c:v>5855760</c:v>
                </c:pt>
                <c:pt idx="1391">
                  <c:v>5847596</c:v>
                </c:pt>
                <c:pt idx="1392">
                  <c:v>5786900</c:v>
                </c:pt>
                <c:pt idx="1393">
                  <c:v>5696548</c:v>
                </c:pt>
                <c:pt idx="1394">
                  <c:v>6048320</c:v>
                </c:pt>
                <c:pt idx="1395">
                  <c:v>6303512</c:v>
                </c:pt>
                <c:pt idx="1396">
                  <c:v>5865760</c:v>
                </c:pt>
                <c:pt idx="1397">
                  <c:v>6447144</c:v>
                </c:pt>
                <c:pt idx="1398">
                  <c:v>5987964</c:v>
                </c:pt>
                <c:pt idx="1399">
                  <c:v>5681936</c:v>
                </c:pt>
                <c:pt idx="1400">
                  <c:v>5874004</c:v>
                </c:pt>
                <c:pt idx="1401">
                  <c:v>6081180</c:v>
                </c:pt>
                <c:pt idx="1402">
                  <c:v>5769228</c:v>
                </c:pt>
                <c:pt idx="1403">
                  <c:v>5872608</c:v>
                </c:pt>
                <c:pt idx="1404">
                  <c:v>5829792</c:v>
                </c:pt>
                <c:pt idx="1405">
                  <c:v>5548268</c:v>
                </c:pt>
                <c:pt idx="1406">
                  <c:v>5494600</c:v>
                </c:pt>
                <c:pt idx="1407">
                  <c:v>5628556</c:v>
                </c:pt>
                <c:pt idx="1408">
                  <c:v>6261296</c:v>
                </c:pt>
                <c:pt idx="1409">
                  <c:v>5964736</c:v>
                </c:pt>
                <c:pt idx="1410">
                  <c:v>5775372</c:v>
                </c:pt>
                <c:pt idx="1411">
                  <c:v>5889748</c:v>
                </c:pt>
                <c:pt idx="1412">
                  <c:v>5698892</c:v>
                </c:pt>
                <c:pt idx="1413">
                  <c:v>5916680</c:v>
                </c:pt>
                <c:pt idx="1414">
                  <c:v>5954732</c:v>
                </c:pt>
                <c:pt idx="1415">
                  <c:v>6033640</c:v>
                </c:pt>
                <c:pt idx="1416">
                  <c:v>5678608</c:v>
                </c:pt>
                <c:pt idx="1417">
                  <c:v>5647040</c:v>
                </c:pt>
                <c:pt idx="1418">
                  <c:v>5681936</c:v>
                </c:pt>
                <c:pt idx="1419">
                  <c:v>6715540</c:v>
                </c:pt>
                <c:pt idx="1420">
                  <c:v>5930756</c:v>
                </c:pt>
                <c:pt idx="1421">
                  <c:v>6026984</c:v>
                </c:pt>
                <c:pt idx="1422">
                  <c:v>5779312</c:v>
                </c:pt>
                <c:pt idx="1423">
                  <c:v>5890564</c:v>
                </c:pt>
                <c:pt idx="1424">
                  <c:v>5866336</c:v>
                </c:pt>
                <c:pt idx="1425">
                  <c:v>5736180</c:v>
                </c:pt>
                <c:pt idx="1426">
                  <c:v>5941300</c:v>
                </c:pt>
                <c:pt idx="1427">
                  <c:v>6069108</c:v>
                </c:pt>
                <c:pt idx="1428">
                  <c:v>5878984</c:v>
                </c:pt>
                <c:pt idx="1429">
                  <c:v>5994696</c:v>
                </c:pt>
                <c:pt idx="1430">
                  <c:v>5598168</c:v>
                </c:pt>
                <c:pt idx="1431">
                  <c:v>5682044</c:v>
                </c:pt>
                <c:pt idx="1432">
                  <c:v>5975064</c:v>
                </c:pt>
                <c:pt idx="1433">
                  <c:v>5791876</c:v>
                </c:pt>
                <c:pt idx="1434">
                  <c:v>5995668</c:v>
                </c:pt>
                <c:pt idx="1435">
                  <c:v>5834948</c:v>
                </c:pt>
                <c:pt idx="1436">
                  <c:v>5935808</c:v>
                </c:pt>
                <c:pt idx="1437">
                  <c:v>5723480</c:v>
                </c:pt>
                <c:pt idx="1438">
                  <c:v>5688456</c:v>
                </c:pt>
                <c:pt idx="1439">
                  <c:v>5990916</c:v>
                </c:pt>
                <c:pt idx="1440">
                  <c:v>5604592</c:v>
                </c:pt>
                <c:pt idx="1441">
                  <c:v>5623688</c:v>
                </c:pt>
                <c:pt idx="1442">
                  <c:v>5493196</c:v>
                </c:pt>
                <c:pt idx="1443">
                  <c:v>5628788</c:v>
                </c:pt>
                <c:pt idx="1444">
                  <c:v>5499316</c:v>
                </c:pt>
                <c:pt idx="1445">
                  <c:v>6054572</c:v>
                </c:pt>
                <c:pt idx="1446">
                  <c:v>5542536</c:v>
                </c:pt>
                <c:pt idx="1447">
                  <c:v>5635516</c:v>
                </c:pt>
                <c:pt idx="1448">
                  <c:v>5202000</c:v>
                </c:pt>
                <c:pt idx="1449">
                  <c:v>5075868</c:v>
                </c:pt>
                <c:pt idx="1450">
                  <c:v>5836040</c:v>
                </c:pt>
                <c:pt idx="1451">
                  <c:v>6135088</c:v>
                </c:pt>
                <c:pt idx="1452">
                  <c:v>5877960</c:v>
                </c:pt>
                <c:pt idx="1453">
                  <c:v>5635104</c:v>
                </c:pt>
                <c:pt idx="1454">
                  <c:v>5462688</c:v>
                </c:pt>
                <c:pt idx="1455">
                  <c:v>5623440</c:v>
                </c:pt>
                <c:pt idx="1456">
                  <c:v>5786208</c:v>
                </c:pt>
                <c:pt idx="1457">
                  <c:v>5574952</c:v>
                </c:pt>
                <c:pt idx="1458">
                  <c:v>5347424</c:v>
                </c:pt>
                <c:pt idx="1459">
                  <c:v>5670520</c:v>
                </c:pt>
                <c:pt idx="1460">
                  <c:v>5300412</c:v>
                </c:pt>
                <c:pt idx="1461">
                  <c:v>5075636</c:v>
                </c:pt>
                <c:pt idx="1462">
                  <c:v>5893652</c:v>
                </c:pt>
                <c:pt idx="1463">
                  <c:v>5714740</c:v>
                </c:pt>
                <c:pt idx="1464">
                  <c:v>5684732</c:v>
                </c:pt>
                <c:pt idx="1465">
                  <c:v>5843596</c:v>
                </c:pt>
                <c:pt idx="1466">
                  <c:v>5605580</c:v>
                </c:pt>
                <c:pt idx="1467">
                  <c:v>5677532</c:v>
                </c:pt>
                <c:pt idx="1468">
                  <c:v>5850920</c:v>
                </c:pt>
                <c:pt idx="1469">
                  <c:v>5626648</c:v>
                </c:pt>
                <c:pt idx="1470">
                  <c:v>5978464</c:v>
                </c:pt>
                <c:pt idx="1471">
                  <c:v>5537536</c:v>
                </c:pt>
                <c:pt idx="1472">
                  <c:v>5511524</c:v>
                </c:pt>
                <c:pt idx="1473">
                  <c:v>5758896</c:v>
                </c:pt>
                <c:pt idx="1474">
                  <c:v>6071972</c:v>
                </c:pt>
                <c:pt idx="1475">
                  <c:v>5877848</c:v>
                </c:pt>
                <c:pt idx="1476">
                  <c:v>5559300</c:v>
                </c:pt>
                <c:pt idx="1477">
                  <c:v>5449120</c:v>
                </c:pt>
                <c:pt idx="1478">
                  <c:v>5767188</c:v>
                </c:pt>
                <c:pt idx="1479">
                  <c:v>6057076</c:v>
                </c:pt>
                <c:pt idx="1480">
                  <c:v>5674248</c:v>
                </c:pt>
                <c:pt idx="1481">
                  <c:v>5520508</c:v>
                </c:pt>
                <c:pt idx="1482">
                  <c:v>5588744</c:v>
                </c:pt>
                <c:pt idx="1483">
                  <c:v>5573912</c:v>
                </c:pt>
                <c:pt idx="1484">
                  <c:v>6022388</c:v>
                </c:pt>
                <c:pt idx="1485">
                  <c:v>6108556</c:v>
                </c:pt>
                <c:pt idx="1486">
                  <c:v>5852564</c:v>
                </c:pt>
                <c:pt idx="1487">
                  <c:v>5570664</c:v>
                </c:pt>
                <c:pt idx="1488">
                  <c:v>5595740</c:v>
                </c:pt>
                <c:pt idx="1489">
                  <c:v>5635564</c:v>
                </c:pt>
                <c:pt idx="1490">
                  <c:v>5905652</c:v>
                </c:pt>
                <c:pt idx="1491">
                  <c:v>5770964</c:v>
                </c:pt>
                <c:pt idx="1492">
                  <c:v>5768216</c:v>
                </c:pt>
                <c:pt idx="1493">
                  <c:v>5357976</c:v>
                </c:pt>
                <c:pt idx="1494">
                  <c:v>5822032</c:v>
                </c:pt>
                <c:pt idx="1495">
                  <c:v>5937316</c:v>
                </c:pt>
                <c:pt idx="1496">
                  <c:v>5602320</c:v>
                </c:pt>
                <c:pt idx="1497">
                  <c:v>5551784</c:v>
                </c:pt>
                <c:pt idx="1498">
                  <c:v>5388016</c:v>
                </c:pt>
                <c:pt idx="1499">
                  <c:v>5468208</c:v>
                </c:pt>
                <c:pt idx="1500">
                  <c:v>5510112</c:v>
                </c:pt>
                <c:pt idx="1501">
                  <c:v>5817240</c:v>
                </c:pt>
                <c:pt idx="1502">
                  <c:v>5334912</c:v>
                </c:pt>
                <c:pt idx="1503">
                  <c:v>5282244</c:v>
                </c:pt>
                <c:pt idx="1504">
                  <c:v>5840540</c:v>
                </c:pt>
                <c:pt idx="1505">
                  <c:v>5600624</c:v>
                </c:pt>
                <c:pt idx="1506">
                  <c:v>5708604</c:v>
                </c:pt>
                <c:pt idx="1507">
                  <c:v>5819092</c:v>
                </c:pt>
                <c:pt idx="1508">
                  <c:v>5525320</c:v>
                </c:pt>
                <c:pt idx="1509">
                  <c:v>5567780</c:v>
                </c:pt>
                <c:pt idx="1510">
                  <c:v>5611928</c:v>
                </c:pt>
                <c:pt idx="1511">
                  <c:v>5412412</c:v>
                </c:pt>
                <c:pt idx="1512">
                  <c:v>5389624</c:v>
                </c:pt>
                <c:pt idx="1513">
                  <c:v>5619424</c:v>
                </c:pt>
                <c:pt idx="1514">
                  <c:v>5735848</c:v>
                </c:pt>
                <c:pt idx="1515">
                  <c:v>5663660</c:v>
                </c:pt>
                <c:pt idx="1516">
                  <c:v>5410240</c:v>
                </c:pt>
                <c:pt idx="1517">
                  <c:v>5517064</c:v>
                </c:pt>
                <c:pt idx="1518">
                  <c:v>5568648</c:v>
                </c:pt>
                <c:pt idx="1519">
                  <c:v>5669524</c:v>
                </c:pt>
                <c:pt idx="1520">
                  <c:v>5961116</c:v>
                </c:pt>
                <c:pt idx="1521">
                  <c:v>5333948</c:v>
                </c:pt>
                <c:pt idx="1522">
                  <c:v>5586352</c:v>
                </c:pt>
                <c:pt idx="1523">
                  <c:v>5689152</c:v>
                </c:pt>
                <c:pt idx="1524">
                  <c:v>5609292</c:v>
                </c:pt>
                <c:pt idx="1525">
                  <c:v>5636704</c:v>
                </c:pt>
                <c:pt idx="1526">
                  <c:v>5856248</c:v>
                </c:pt>
                <c:pt idx="1527">
                  <c:v>5593380</c:v>
                </c:pt>
                <c:pt idx="1528">
                  <c:v>5593380</c:v>
                </c:pt>
                <c:pt idx="1529">
                  <c:v>5593380</c:v>
                </c:pt>
                <c:pt idx="1530">
                  <c:v>5593380</c:v>
                </c:pt>
                <c:pt idx="1531">
                  <c:v>5593380</c:v>
                </c:pt>
                <c:pt idx="1532">
                  <c:v>5593380</c:v>
                </c:pt>
                <c:pt idx="1533">
                  <c:v>5593380</c:v>
                </c:pt>
                <c:pt idx="1534">
                  <c:v>5593380</c:v>
                </c:pt>
                <c:pt idx="1535">
                  <c:v>5593380</c:v>
                </c:pt>
                <c:pt idx="1536">
                  <c:v>5593380</c:v>
                </c:pt>
                <c:pt idx="1537">
                  <c:v>5593380</c:v>
                </c:pt>
                <c:pt idx="1538">
                  <c:v>5593380</c:v>
                </c:pt>
                <c:pt idx="1539">
                  <c:v>5593380</c:v>
                </c:pt>
                <c:pt idx="1540">
                  <c:v>5593380</c:v>
                </c:pt>
                <c:pt idx="1541">
                  <c:v>5593380</c:v>
                </c:pt>
                <c:pt idx="1542">
                  <c:v>5593380</c:v>
                </c:pt>
                <c:pt idx="1543">
                  <c:v>5593380</c:v>
                </c:pt>
                <c:pt idx="1544">
                  <c:v>5593380</c:v>
                </c:pt>
                <c:pt idx="1545">
                  <c:v>5593380</c:v>
                </c:pt>
                <c:pt idx="1546">
                  <c:v>5593380</c:v>
                </c:pt>
                <c:pt idx="1547">
                  <c:v>5593380</c:v>
                </c:pt>
                <c:pt idx="1548">
                  <c:v>5593380</c:v>
                </c:pt>
                <c:pt idx="1549">
                  <c:v>5593380</c:v>
                </c:pt>
                <c:pt idx="1550">
                  <c:v>5593380</c:v>
                </c:pt>
                <c:pt idx="1551">
                  <c:v>5593380</c:v>
                </c:pt>
                <c:pt idx="1552">
                  <c:v>5593380</c:v>
                </c:pt>
                <c:pt idx="1553">
                  <c:v>5593380</c:v>
                </c:pt>
                <c:pt idx="1554">
                  <c:v>5593380</c:v>
                </c:pt>
                <c:pt idx="1555">
                  <c:v>5593380</c:v>
                </c:pt>
                <c:pt idx="1556">
                  <c:v>5593380</c:v>
                </c:pt>
                <c:pt idx="1557">
                  <c:v>5593380</c:v>
                </c:pt>
                <c:pt idx="1558">
                  <c:v>5593380</c:v>
                </c:pt>
                <c:pt idx="1559">
                  <c:v>5593380</c:v>
                </c:pt>
                <c:pt idx="1560">
                  <c:v>5593380</c:v>
                </c:pt>
                <c:pt idx="1561">
                  <c:v>5593380</c:v>
                </c:pt>
                <c:pt idx="1562">
                  <c:v>5593380</c:v>
                </c:pt>
                <c:pt idx="1563">
                  <c:v>5593380</c:v>
                </c:pt>
                <c:pt idx="1564">
                  <c:v>5593380</c:v>
                </c:pt>
                <c:pt idx="1565">
                  <c:v>5593380</c:v>
                </c:pt>
                <c:pt idx="1566">
                  <c:v>5593380</c:v>
                </c:pt>
                <c:pt idx="1567">
                  <c:v>5593380</c:v>
                </c:pt>
                <c:pt idx="1568">
                  <c:v>5593380</c:v>
                </c:pt>
                <c:pt idx="1569">
                  <c:v>5593380</c:v>
                </c:pt>
                <c:pt idx="1570">
                  <c:v>5593380</c:v>
                </c:pt>
                <c:pt idx="1571">
                  <c:v>5593380</c:v>
                </c:pt>
                <c:pt idx="1572">
                  <c:v>5593380</c:v>
                </c:pt>
                <c:pt idx="1573">
                  <c:v>5593380</c:v>
                </c:pt>
                <c:pt idx="1574">
                  <c:v>5593380</c:v>
                </c:pt>
                <c:pt idx="1575">
                  <c:v>5593380</c:v>
                </c:pt>
                <c:pt idx="1576">
                  <c:v>5593380</c:v>
                </c:pt>
                <c:pt idx="1577">
                  <c:v>5593380</c:v>
                </c:pt>
                <c:pt idx="1578">
                  <c:v>5593380</c:v>
                </c:pt>
                <c:pt idx="1579">
                  <c:v>5593380</c:v>
                </c:pt>
                <c:pt idx="1580">
                  <c:v>5593380</c:v>
                </c:pt>
                <c:pt idx="1581">
                  <c:v>5593380</c:v>
                </c:pt>
                <c:pt idx="1582">
                  <c:v>5593380</c:v>
                </c:pt>
                <c:pt idx="1583">
                  <c:v>5593380</c:v>
                </c:pt>
                <c:pt idx="1584">
                  <c:v>5593380</c:v>
                </c:pt>
                <c:pt idx="1585">
                  <c:v>5593380</c:v>
                </c:pt>
                <c:pt idx="1586">
                  <c:v>5593380</c:v>
                </c:pt>
                <c:pt idx="1587">
                  <c:v>5593380</c:v>
                </c:pt>
                <c:pt idx="1588">
                  <c:v>5593380</c:v>
                </c:pt>
                <c:pt idx="1589">
                  <c:v>5593380</c:v>
                </c:pt>
                <c:pt idx="1590">
                  <c:v>5593380</c:v>
                </c:pt>
                <c:pt idx="1591">
                  <c:v>5593380</c:v>
                </c:pt>
                <c:pt idx="1592">
                  <c:v>5593380</c:v>
                </c:pt>
                <c:pt idx="1593">
                  <c:v>5593380</c:v>
                </c:pt>
                <c:pt idx="1594">
                  <c:v>5593380</c:v>
                </c:pt>
                <c:pt idx="1595">
                  <c:v>5593380</c:v>
                </c:pt>
                <c:pt idx="1596">
                  <c:v>5593380</c:v>
                </c:pt>
                <c:pt idx="1597">
                  <c:v>5593380</c:v>
                </c:pt>
                <c:pt idx="1598">
                  <c:v>5593380</c:v>
                </c:pt>
                <c:pt idx="1599">
                  <c:v>5593380</c:v>
                </c:pt>
                <c:pt idx="1600">
                  <c:v>5593380</c:v>
                </c:pt>
                <c:pt idx="1601">
                  <c:v>5593380</c:v>
                </c:pt>
                <c:pt idx="1602">
                  <c:v>5593380</c:v>
                </c:pt>
                <c:pt idx="1603">
                  <c:v>5593380</c:v>
                </c:pt>
                <c:pt idx="1604">
                  <c:v>5593380</c:v>
                </c:pt>
                <c:pt idx="1605">
                  <c:v>5593380</c:v>
                </c:pt>
                <c:pt idx="1606">
                  <c:v>5593380</c:v>
                </c:pt>
                <c:pt idx="1607">
                  <c:v>5593380</c:v>
                </c:pt>
                <c:pt idx="1608">
                  <c:v>5593380</c:v>
                </c:pt>
                <c:pt idx="1609">
                  <c:v>5593380</c:v>
                </c:pt>
                <c:pt idx="1610">
                  <c:v>5593380</c:v>
                </c:pt>
                <c:pt idx="1611">
                  <c:v>5593380</c:v>
                </c:pt>
                <c:pt idx="1612">
                  <c:v>5593380</c:v>
                </c:pt>
                <c:pt idx="1613">
                  <c:v>5593380</c:v>
                </c:pt>
                <c:pt idx="1614">
                  <c:v>5593380</c:v>
                </c:pt>
                <c:pt idx="1615">
                  <c:v>5593380</c:v>
                </c:pt>
                <c:pt idx="1616">
                  <c:v>5593380</c:v>
                </c:pt>
                <c:pt idx="1617">
                  <c:v>5593380</c:v>
                </c:pt>
                <c:pt idx="1618">
                  <c:v>5593380</c:v>
                </c:pt>
                <c:pt idx="1619">
                  <c:v>5593380</c:v>
                </c:pt>
                <c:pt idx="1620">
                  <c:v>5593380</c:v>
                </c:pt>
                <c:pt idx="1621">
                  <c:v>5593380</c:v>
                </c:pt>
                <c:pt idx="1622">
                  <c:v>5593380</c:v>
                </c:pt>
                <c:pt idx="1623">
                  <c:v>5593380</c:v>
                </c:pt>
                <c:pt idx="1624">
                  <c:v>5593380</c:v>
                </c:pt>
                <c:pt idx="1625">
                  <c:v>5593380</c:v>
                </c:pt>
                <c:pt idx="1626">
                  <c:v>5593380</c:v>
                </c:pt>
                <c:pt idx="1627">
                  <c:v>5593380</c:v>
                </c:pt>
                <c:pt idx="1628">
                  <c:v>5593380</c:v>
                </c:pt>
                <c:pt idx="1629">
                  <c:v>5593380</c:v>
                </c:pt>
                <c:pt idx="1630">
                  <c:v>5593380</c:v>
                </c:pt>
                <c:pt idx="1631">
                  <c:v>5593380</c:v>
                </c:pt>
                <c:pt idx="1632">
                  <c:v>5593380</c:v>
                </c:pt>
                <c:pt idx="1633">
                  <c:v>5593380</c:v>
                </c:pt>
                <c:pt idx="1634">
                  <c:v>5593380</c:v>
                </c:pt>
                <c:pt idx="1635">
                  <c:v>5593380</c:v>
                </c:pt>
                <c:pt idx="1636">
                  <c:v>5593380</c:v>
                </c:pt>
                <c:pt idx="1637">
                  <c:v>5593380</c:v>
                </c:pt>
                <c:pt idx="1638">
                  <c:v>5593380</c:v>
                </c:pt>
                <c:pt idx="1639">
                  <c:v>5593380</c:v>
                </c:pt>
                <c:pt idx="1640">
                  <c:v>5593380</c:v>
                </c:pt>
                <c:pt idx="1641">
                  <c:v>5593380</c:v>
                </c:pt>
                <c:pt idx="1642">
                  <c:v>5593380</c:v>
                </c:pt>
                <c:pt idx="1643">
                  <c:v>5593380</c:v>
                </c:pt>
                <c:pt idx="1644">
                  <c:v>5593380</c:v>
                </c:pt>
                <c:pt idx="1645">
                  <c:v>5593380</c:v>
                </c:pt>
                <c:pt idx="1646">
                  <c:v>5593380</c:v>
                </c:pt>
                <c:pt idx="1647">
                  <c:v>5593380</c:v>
                </c:pt>
                <c:pt idx="1648">
                  <c:v>5593380</c:v>
                </c:pt>
                <c:pt idx="1649">
                  <c:v>5593380</c:v>
                </c:pt>
                <c:pt idx="1650">
                  <c:v>5593380</c:v>
                </c:pt>
                <c:pt idx="1651">
                  <c:v>5593380</c:v>
                </c:pt>
                <c:pt idx="1652">
                  <c:v>5593380</c:v>
                </c:pt>
                <c:pt idx="1653">
                  <c:v>5593380</c:v>
                </c:pt>
                <c:pt idx="1654">
                  <c:v>5593380</c:v>
                </c:pt>
                <c:pt idx="1655">
                  <c:v>5593380</c:v>
                </c:pt>
                <c:pt idx="1656">
                  <c:v>5593380</c:v>
                </c:pt>
                <c:pt idx="1657">
                  <c:v>5593380</c:v>
                </c:pt>
                <c:pt idx="1658">
                  <c:v>5593380</c:v>
                </c:pt>
                <c:pt idx="1659">
                  <c:v>5593380</c:v>
                </c:pt>
                <c:pt idx="1660">
                  <c:v>5593380</c:v>
                </c:pt>
                <c:pt idx="1661">
                  <c:v>5593380</c:v>
                </c:pt>
                <c:pt idx="1662">
                  <c:v>5593380</c:v>
                </c:pt>
                <c:pt idx="1663">
                  <c:v>5593380</c:v>
                </c:pt>
                <c:pt idx="1664">
                  <c:v>5593380</c:v>
                </c:pt>
                <c:pt idx="1665">
                  <c:v>5593380</c:v>
                </c:pt>
                <c:pt idx="1666">
                  <c:v>5593380</c:v>
                </c:pt>
                <c:pt idx="1667">
                  <c:v>5593380</c:v>
                </c:pt>
                <c:pt idx="1668">
                  <c:v>5593380</c:v>
                </c:pt>
                <c:pt idx="1669">
                  <c:v>5593380</c:v>
                </c:pt>
                <c:pt idx="1670">
                  <c:v>5593380</c:v>
                </c:pt>
                <c:pt idx="1671">
                  <c:v>5593380</c:v>
                </c:pt>
                <c:pt idx="1672">
                  <c:v>5593380</c:v>
                </c:pt>
                <c:pt idx="1673">
                  <c:v>5593380</c:v>
                </c:pt>
                <c:pt idx="1674">
                  <c:v>5593380</c:v>
                </c:pt>
                <c:pt idx="1675">
                  <c:v>5593380</c:v>
                </c:pt>
                <c:pt idx="1676">
                  <c:v>5593380</c:v>
                </c:pt>
                <c:pt idx="1677">
                  <c:v>5593380</c:v>
                </c:pt>
                <c:pt idx="1678">
                  <c:v>5593380</c:v>
                </c:pt>
                <c:pt idx="1679">
                  <c:v>5593380</c:v>
                </c:pt>
                <c:pt idx="1680">
                  <c:v>5593380</c:v>
                </c:pt>
                <c:pt idx="1681">
                  <c:v>5593380</c:v>
                </c:pt>
                <c:pt idx="1682">
                  <c:v>5593380</c:v>
                </c:pt>
                <c:pt idx="1683">
                  <c:v>5593380</c:v>
                </c:pt>
                <c:pt idx="1684">
                  <c:v>5593380</c:v>
                </c:pt>
                <c:pt idx="1685">
                  <c:v>5593380</c:v>
                </c:pt>
                <c:pt idx="1686">
                  <c:v>5593380</c:v>
                </c:pt>
                <c:pt idx="1687">
                  <c:v>5593380</c:v>
                </c:pt>
                <c:pt idx="1688">
                  <c:v>5593380</c:v>
                </c:pt>
                <c:pt idx="1689">
                  <c:v>5593380</c:v>
                </c:pt>
                <c:pt idx="1690">
                  <c:v>5593380</c:v>
                </c:pt>
                <c:pt idx="1691">
                  <c:v>5593380</c:v>
                </c:pt>
                <c:pt idx="1692">
                  <c:v>5593380</c:v>
                </c:pt>
                <c:pt idx="1693">
                  <c:v>5593380</c:v>
                </c:pt>
                <c:pt idx="1694">
                  <c:v>5593380</c:v>
                </c:pt>
                <c:pt idx="1695">
                  <c:v>5593380</c:v>
                </c:pt>
                <c:pt idx="1696">
                  <c:v>5593380</c:v>
                </c:pt>
                <c:pt idx="1697">
                  <c:v>5593380</c:v>
                </c:pt>
                <c:pt idx="1698">
                  <c:v>5593380</c:v>
                </c:pt>
                <c:pt idx="1699">
                  <c:v>5593380</c:v>
                </c:pt>
                <c:pt idx="1700">
                  <c:v>5593380</c:v>
                </c:pt>
                <c:pt idx="1701">
                  <c:v>5593380</c:v>
                </c:pt>
                <c:pt idx="1702">
                  <c:v>5593380</c:v>
                </c:pt>
                <c:pt idx="1703">
                  <c:v>5593380</c:v>
                </c:pt>
                <c:pt idx="1704">
                  <c:v>5593380</c:v>
                </c:pt>
                <c:pt idx="1705">
                  <c:v>5593380</c:v>
                </c:pt>
                <c:pt idx="1706">
                  <c:v>5593380</c:v>
                </c:pt>
                <c:pt idx="1707">
                  <c:v>5593380</c:v>
                </c:pt>
                <c:pt idx="1708">
                  <c:v>5593380</c:v>
                </c:pt>
                <c:pt idx="1709">
                  <c:v>5593380</c:v>
                </c:pt>
                <c:pt idx="1710">
                  <c:v>5593380</c:v>
                </c:pt>
                <c:pt idx="1711">
                  <c:v>5593380</c:v>
                </c:pt>
                <c:pt idx="1712">
                  <c:v>5593380</c:v>
                </c:pt>
                <c:pt idx="1713">
                  <c:v>5593380</c:v>
                </c:pt>
                <c:pt idx="1714">
                  <c:v>5593380</c:v>
                </c:pt>
                <c:pt idx="1715">
                  <c:v>5593380</c:v>
                </c:pt>
                <c:pt idx="1716">
                  <c:v>5593380</c:v>
                </c:pt>
                <c:pt idx="1717">
                  <c:v>5593380</c:v>
                </c:pt>
                <c:pt idx="1718">
                  <c:v>5593380</c:v>
                </c:pt>
                <c:pt idx="1719">
                  <c:v>5593380</c:v>
                </c:pt>
                <c:pt idx="1720">
                  <c:v>5593380</c:v>
                </c:pt>
                <c:pt idx="1721">
                  <c:v>5593380</c:v>
                </c:pt>
                <c:pt idx="1722">
                  <c:v>5593380</c:v>
                </c:pt>
                <c:pt idx="1723">
                  <c:v>5593380</c:v>
                </c:pt>
                <c:pt idx="1724">
                  <c:v>5593380</c:v>
                </c:pt>
                <c:pt idx="1725">
                  <c:v>5593380</c:v>
                </c:pt>
                <c:pt idx="1726">
                  <c:v>5593380</c:v>
                </c:pt>
                <c:pt idx="1727">
                  <c:v>5593380</c:v>
                </c:pt>
                <c:pt idx="1728">
                  <c:v>5593380</c:v>
                </c:pt>
                <c:pt idx="1729">
                  <c:v>5593380</c:v>
                </c:pt>
                <c:pt idx="1730">
                  <c:v>5593380</c:v>
                </c:pt>
                <c:pt idx="1731">
                  <c:v>5593380</c:v>
                </c:pt>
                <c:pt idx="1732">
                  <c:v>5593380</c:v>
                </c:pt>
                <c:pt idx="1733">
                  <c:v>5593380</c:v>
                </c:pt>
                <c:pt idx="1734">
                  <c:v>5593380</c:v>
                </c:pt>
                <c:pt idx="1735">
                  <c:v>5593380</c:v>
                </c:pt>
                <c:pt idx="1736">
                  <c:v>5593380</c:v>
                </c:pt>
                <c:pt idx="1737">
                  <c:v>5593380</c:v>
                </c:pt>
                <c:pt idx="1738">
                  <c:v>5593380</c:v>
                </c:pt>
                <c:pt idx="1739">
                  <c:v>5593380</c:v>
                </c:pt>
                <c:pt idx="1740">
                  <c:v>5593380</c:v>
                </c:pt>
                <c:pt idx="1741">
                  <c:v>5593380</c:v>
                </c:pt>
                <c:pt idx="1742">
                  <c:v>5593380</c:v>
                </c:pt>
                <c:pt idx="1743">
                  <c:v>5593380</c:v>
                </c:pt>
                <c:pt idx="1744">
                  <c:v>5593380</c:v>
                </c:pt>
                <c:pt idx="1745">
                  <c:v>5593380</c:v>
                </c:pt>
                <c:pt idx="1746">
                  <c:v>5593380</c:v>
                </c:pt>
                <c:pt idx="1747">
                  <c:v>5593380</c:v>
                </c:pt>
                <c:pt idx="1748">
                  <c:v>5593380</c:v>
                </c:pt>
                <c:pt idx="1749">
                  <c:v>5593380</c:v>
                </c:pt>
                <c:pt idx="1750">
                  <c:v>5593380</c:v>
                </c:pt>
                <c:pt idx="1751">
                  <c:v>5593380</c:v>
                </c:pt>
                <c:pt idx="1752">
                  <c:v>5593380</c:v>
                </c:pt>
                <c:pt idx="1753">
                  <c:v>5593380</c:v>
                </c:pt>
                <c:pt idx="1754">
                  <c:v>5593380</c:v>
                </c:pt>
                <c:pt idx="1755">
                  <c:v>5593380</c:v>
                </c:pt>
                <c:pt idx="1756">
                  <c:v>5593380</c:v>
                </c:pt>
                <c:pt idx="1757">
                  <c:v>5593380</c:v>
                </c:pt>
                <c:pt idx="1758">
                  <c:v>5593380</c:v>
                </c:pt>
                <c:pt idx="1759">
                  <c:v>5593380</c:v>
                </c:pt>
                <c:pt idx="1760">
                  <c:v>5593380</c:v>
                </c:pt>
                <c:pt idx="1761">
                  <c:v>5593380</c:v>
                </c:pt>
                <c:pt idx="1762">
                  <c:v>5593380</c:v>
                </c:pt>
                <c:pt idx="1763">
                  <c:v>5593380</c:v>
                </c:pt>
                <c:pt idx="1764">
                  <c:v>5593380</c:v>
                </c:pt>
                <c:pt idx="1765">
                  <c:v>5593380</c:v>
                </c:pt>
                <c:pt idx="1766">
                  <c:v>5593380</c:v>
                </c:pt>
                <c:pt idx="1767">
                  <c:v>5593380</c:v>
                </c:pt>
                <c:pt idx="1768">
                  <c:v>5593380</c:v>
                </c:pt>
                <c:pt idx="1769">
                  <c:v>5593380</c:v>
                </c:pt>
                <c:pt idx="1770">
                  <c:v>5593380</c:v>
                </c:pt>
                <c:pt idx="1771">
                  <c:v>5593380</c:v>
                </c:pt>
                <c:pt idx="1772">
                  <c:v>5593380</c:v>
                </c:pt>
                <c:pt idx="1773">
                  <c:v>5593380</c:v>
                </c:pt>
                <c:pt idx="1774">
                  <c:v>5593380</c:v>
                </c:pt>
                <c:pt idx="1775">
                  <c:v>5593380</c:v>
                </c:pt>
                <c:pt idx="1776">
                  <c:v>5593380</c:v>
                </c:pt>
                <c:pt idx="1777">
                  <c:v>5593380</c:v>
                </c:pt>
                <c:pt idx="1778">
                  <c:v>5593380</c:v>
                </c:pt>
                <c:pt idx="1779">
                  <c:v>5593380</c:v>
                </c:pt>
                <c:pt idx="1780">
                  <c:v>5593380</c:v>
                </c:pt>
                <c:pt idx="1781">
                  <c:v>5593380</c:v>
                </c:pt>
                <c:pt idx="1782">
                  <c:v>5593380</c:v>
                </c:pt>
                <c:pt idx="1783">
                  <c:v>5593380</c:v>
                </c:pt>
                <c:pt idx="1784">
                  <c:v>5593380</c:v>
                </c:pt>
                <c:pt idx="1785">
                  <c:v>5593380</c:v>
                </c:pt>
                <c:pt idx="1786">
                  <c:v>5593380</c:v>
                </c:pt>
                <c:pt idx="1787">
                  <c:v>5593380</c:v>
                </c:pt>
                <c:pt idx="1788">
                  <c:v>5593380</c:v>
                </c:pt>
                <c:pt idx="1789">
                  <c:v>5593380</c:v>
                </c:pt>
                <c:pt idx="1790">
                  <c:v>5593380</c:v>
                </c:pt>
                <c:pt idx="1791">
                  <c:v>5593380</c:v>
                </c:pt>
                <c:pt idx="1792">
                  <c:v>5593380</c:v>
                </c:pt>
                <c:pt idx="1793">
                  <c:v>5593380</c:v>
                </c:pt>
                <c:pt idx="1794">
                  <c:v>5593380</c:v>
                </c:pt>
                <c:pt idx="1795">
                  <c:v>5593380</c:v>
                </c:pt>
                <c:pt idx="1796">
                  <c:v>5593380</c:v>
                </c:pt>
                <c:pt idx="1797">
                  <c:v>5593380</c:v>
                </c:pt>
                <c:pt idx="1798">
                  <c:v>5593380</c:v>
                </c:pt>
                <c:pt idx="1799">
                  <c:v>5593380</c:v>
                </c:pt>
                <c:pt idx="1800">
                  <c:v>5593380</c:v>
                </c:pt>
                <c:pt idx="1801">
                  <c:v>5593380</c:v>
                </c:pt>
                <c:pt idx="1802">
                  <c:v>5593380</c:v>
                </c:pt>
                <c:pt idx="1803">
                  <c:v>5593380</c:v>
                </c:pt>
                <c:pt idx="1804">
                  <c:v>5593380</c:v>
                </c:pt>
                <c:pt idx="1805">
                  <c:v>5593380</c:v>
                </c:pt>
                <c:pt idx="1806">
                  <c:v>5593380</c:v>
                </c:pt>
                <c:pt idx="1807">
                  <c:v>5593380</c:v>
                </c:pt>
                <c:pt idx="1808">
                  <c:v>5593380</c:v>
                </c:pt>
                <c:pt idx="1809">
                  <c:v>5593380</c:v>
                </c:pt>
                <c:pt idx="1810">
                  <c:v>5593380</c:v>
                </c:pt>
                <c:pt idx="1811">
                  <c:v>5593380</c:v>
                </c:pt>
                <c:pt idx="1812">
                  <c:v>5593380</c:v>
                </c:pt>
                <c:pt idx="1813">
                  <c:v>5593380</c:v>
                </c:pt>
                <c:pt idx="1814">
                  <c:v>5593380</c:v>
                </c:pt>
                <c:pt idx="1815">
                  <c:v>5593380</c:v>
                </c:pt>
                <c:pt idx="1816">
                  <c:v>5593380</c:v>
                </c:pt>
                <c:pt idx="1817">
                  <c:v>5593380</c:v>
                </c:pt>
                <c:pt idx="1818">
                  <c:v>5593380</c:v>
                </c:pt>
                <c:pt idx="1819">
                  <c:v>5593380</c:v>
                </c:pt>
                <c:pt idx="1820">
                  <c:v>5593380</c:v>
                </c:pt>
                <c:pt idx="1821">
                  <c:v>5593380</c:v>
                </c:pt>
                <c:pt idx="1822">
                  <c:v>5593380</c:v>
                </c:pt>
                <c:pt idx="1823">
                  <c:v>5593380</c:v>
                </c:pt>
                <c:pt idx="1824">
                  <c:v>5593380</c:v>
                </c:pt>
                <c:pt idx="1825">
                  <c:v>5593380</c:v>
                </c:pt>
                <c:pt idx="1826">
                  <c:v>5593380</c:v>
                </c:pt>
                <c:pt idx="1827">
                  <c:v>5593380</c:v>
                </c:pt>
                <c:pt idx="1828">
                  <c:v>5593380</c:v>
                </c:pt>
                <c:pt idx="1829">
                  <c:v>5593380</c:v>
                </c:pt>
                <c:pt idx="1830">
                  <c:v>5593380</c:v>
                </c:pt>
                <c:pt idx="1831">
                  <c:v>5593380</c:v>
                </c:pt>
                <c:pt idx="1832">
                  <c:v>5593380</c:v>
                </c:pt>
                <c:pt idx="1833">
                  <c:v>5593380</c:v>
                </c:pt>
                <c:pt idx="1834">
                  <c:v>5593380</c:v>
                </c:pt>
                <c:pt idx="1835">
                  <c:v>5593380</c:v>
                </c:pt>
                <c:pt idx="1836">
                  <c:v>5593380</c:v>
                </c:pt>
                <c:pt idx="1837">
                  <c:v>5593380</c:v>
                </c:pt>
                <c:pt idx="1838">
                  <c:v>5593380</c:v>
                </c:pt>
                <c:pt idx="1839">
                  <c:v>5593380</c:v>
                </c:pt>
                <c:pt idx="1840">
                  <c:v>5593380</c:v>
                </c:pt>
                <c:pt idx="1841">
                  <c:v>5593380</c:v>
                </c:pt>
                <c:pt idx="1842">
                  <c:v>5593380</c:v>
                </c:pt>
                <c:pt idx="1843">
                  <c:v>5593380</c:v>
                </c:pt>
                <c:pt idx="1844">
                  <c:v>5593380</c:v>
                </c:pt>
                <c:pt idx="1845">
                  <c:v>5593380</c:v>
                </c:pt>
                <c:pt idx="1846">
                  <c:v>5593380</c:v>
                </c:pt>
                <c:pt idx="1847">
                  <c:v>5593380</c:v>
                </c:pt>
                <c:pt idx="1848">
                  <c:v>5593380</c:v>
                </c:pt>
                <c:pt idx="1849">
                  <c:v>5593380</c:v>
                </c:pt>
                <c:pt idx="1850">
                  <c:v>5593380</c:v>
                </c:pt>
                <c:pt idx="1851">
                  <c:v>5593380</c:v>
                </c:pt>
                <c:pt idx="1852">
                  <c:v>5593380</c:v>
                </c:pt>
                <c:pt idx="1853">
                  <c:v>5593380</c:v>
                </c:pt>
                <c:pt idx="1854">
                  <c:v>5593380</c:v>
                </c:pt>
                <c:pt idx="1855">
                  <c:v>5593380</c:v>
                </c:pt>
                <c:pt idx="1856">
                  <c:v>5593380</c:v>
                </c:pt>
                <c:pt idx="1857">
                  <c:v>5593380</c:v>
                </c:pt>
                <c:pt idx="1858">
                  <c:v>5593380</c:v>
                </c:pt>
                <c:pt idx="1859">
                  <c:v>5593380</c:v>
                </c:pt>
                <c:pt idx="1860">
                  <c:v>5593380</c:v>
                </c:pt>
                <c:pt idx="1861">
                  <c:v>5593380</c:v>
                </c:pt>
                <c:pt idx="1862">
                  <c:v>5593380</c:v>
                </c:pt>
                <c:pt idx="1863">
                  <c:v>5593380</c:v>
                </c:pt>
                <c:pt idx="1864">
                  <c:v>5593380</c:v>
                </c:pt>
                <c:pt idx="1865">
                  <c:v>5593380</c:v>
                </c:pt>
                <c:pt idx="1866">
                  <c:v>5593380</c:v>
                </c:pt>
                <c:pt idx="1867">
                  <c:v>5593380</c:v>
                </c:pt>
                <c:pt idx="1868">
                  <c:v>5593380</c:v>
                </c:pt>
                <c:pt idx="1869">
                  <c:v>5593380</c:v>
                </c:pt>
                <c:pt idx="1870">
                  <c:v>5593380</c:v>
                </c:pt>
                <c:pt idx="1871">
                  <c:v>5593380</c:v>
                </c:pt>
                <c:pt idx="1872">
                  <c:v>5593380</c:v>
                </c:pt>
                <c:pt idx="1873">
                  <c:v>5593380</c:v>
                </c:pt>
                <c:pt idx="1874">
                  <c:v>5593380</c:v>
                </c:pt>
                <c:pt idx="1875">
                  <c:v>5593380</c:v>
                </c:pt>
                <c:pt idx="1876">
                  <c:v>5593380</c:v>
                </c:pt>
                <c:pt idx="1877">
                  <c:v>5593380</c:v>
                </c:pt>
                <c:pt idx="1878">
                  <c:v>5593380</c:v>
                </c:pt>
                <c:pt idx="1879">
                  <c:v>5593380</c:v>
                </c:pt>
                <c:pt idx="1880">
                  <c:v>5593380</c:v>
                </c:pt>
                <c:pt idx="1881">
                  <c:v>5593380</c:v>
                </c:pt>
                <c:pt idx="1882">
                  <c:v>5593380</c:v>
                </c:pt>
                <c:pt idx="1883">
                  <c:v>5593380</c:v>
                </c:pt>
                <c:pt idx="1884">
                  <c:v>5593380</c:v>
                </c:pt>
                <c:pt idx="1885">
                  <c:v>5593380</c:v>
                </c:pt>
                <c:pt idx="1886">
                  <c:v>5593380</c:v>
                </c:pt>
                <c:pt idx="1887">
                  <c:v>5593380</c:v>
                </c:pt>
                <c:pt idx="1888">
                  <c:v>5593380</c:v>
                </c:pt>
                <c:pt idx="1889">
                  <c:v>5593380</c:v>
                </c:pt>
                <c:pt idx="1890">
                  <c:v>5593380</c:v>
                </c:pt>
                <c:pt idx="1891">
                  <c:v>5593380</c:v>
                </c:pt>
                <c:pt idx="1892">
                  <c:v>5593380</c:v>
                </c:pt>
                <c:pt idx="1893">
                  <c:v>5593380</c:v>
                </c:pt>
                <c:pt idx="1894">
                  <c:v>5593380</c:v>
                </c:pt>
                <c:pt idx="1895">
                  <c:v>5593380</c:v>
                </c:pt>
                <c:pt idx="1896">
                  <c:v>5593380</c:v>
                </c:pt>
                <c:pt idx="1897">
                  <c:v>5593380</c:v>
                </c:pt>
                <c:pt idx="1898">
                  <c:v>5593380</c:v>
                </c:pt>
                <c:pt idx="1899">
                  <c:v>5593380</c:v>
                </c:pt>
                <c:pt idx="1900">
                  <c:v>5593380</c:v>
                </c:pt>
                <c:pt idx="1901">
                  <c:v>5593380</c:v>
                </c:pt>
                <c:pt idx="1902">
                  <c:v>5593380</c:v>
                </c:pt>
                <c:pt idx="1903">
                  <c:v>5593380</c:v>
                </c:pt>
                <c:pt idx="1904">
                  <c:v>5593380</c:v>
                </c:pt>
                <c:pt idx="1905">
                  <c:v>5593380</c:v>
                </c:pt>
                <c:pt idx="1906">
                  <c:v>5593380</c:v>
                </c:pt>
                <c:pt idx="1907">
                  <c:v>5593380</c:v>
                </c:pt>
                <c:pt idx="1908">
                  <c:v>5593380</c:v>
                </c:pt>
                <c:pt idx="1909">
                  <c:v>5593380</c:v>
                </c:pt>
                <c:pt idx="1910">
                  <c:v>5593380</c:v>
                </c:pt>
                <c:pt idx="1911">
                  <c:v>5593380</c:v>
                </c:pt>
                <c:pt idx="1912">
                  <c:v>5593380</c:v>
                </c:pt>
                <c:pt idx="1913">
                  <c:v>5593380</c:v>
                </c:pt>
                <c:pt idx="1914">
                  <c:v>5593380</c:v>
                </c:pt>
                <c:pt idx="1915">
                  <c:v>5593380</c:v>
                </c:pt>
                <c:pt idx="1916">
                  <c:v>5593380</c:v>
                </c:pt>
                <c:pt idx="1917">
                  <c:v>5593380</c:v>
                </c:pt>
                <c:pt idx="1918">
                  <c:v>5593380</c:v>
                </c:pt>
                <c:pt idx="1919">
                  <c:v>5593380</c:v>
                </c:pt>
                <c:pt idx="1920">
                  <c:v>5593380</c:v>
                </c:pt>
                <c:pt idx="1921">
                  <c:v>5593380</c:v>
                </c:pt>
                <c:pt idx="1922">
                  <c:v>5593380</c:v>
                </c:pt>
                <c:pt idx="1923">
                  <c:v>5593380</c:v>
                </c:pt>
                <c:pt idx="1924">
                  <c:v>5593380</c:v>
                </c:pt>
                <c:pt idx="1925">
                  <c:v>5593380</c:v>
                </c:pt>
                <c:pt idx="1926">
                  <c:v>5593380</c:v>
                </c:pt>
                <c:pt idx="1927">
                  <c:v>5593380</c:v>
                </c:pt>
                <c:pt idx="1928">
                  <c:v>5593380</c:v>
                </c:pt>
                <c:pt idx="1929">
                  <c:v>5593380</c:v>
                </c:pt>
                <c:pt idx="1930">
                  <c:v>5593380</c:v>
                </c:pt>
                <c:pt idx="1931">
                  <c:v>5593380</c:v>
                </c:pt>
                <c:pt idx="1932">
                  <c:v>5593380</c:v>
                </c:pt>
                <c:pt idx="1933">
                  <c:v>5593380</c:v>
                </c:pt>
                <c:pt idx="1934">
                  <c:v>5593380</c:v>
                </c:pt>
                <c:pt idx="1935">
                  <c:v>5593380</c:v>
                </c:pt>
                <c:pt idx="1936">
                  <c:v>5593380</c:v>
                </c:pt>
                <c:pt idx="1937">
                  <c:v>5593380</c:v>
                </c:pt>
                <c:pt idx="1938">
                  <c:v>5593380</c:v>
                </c:pt>
                <c:pt idx="1939">
                  <c:v>5593380</c:v>
                </c:pt>
                <c:pt idx="1940">
                  <c:v>5593380</c:v>
                </c:pt>
                <c:pt idx="1941">
                  <c:v>5593380</c:v>
                </c:pt>
                <c:pt idx="1942">
                  <c:v>5593380</c:v>
                </c:pt>
                <c:pt idx="1943">
                  <c:v>5593380</c:v>
                </c:pt>
                <c:pt idx="1944">
                  <c:v>5593380</c:v>
                </c:pt>
                <c:pt idx="1945">
                  <c:v>5593380</c:v>
                </c:pt>
                <c:pt idx="1946">
                  <c:v>5593380</c:v>
                </c:pt>
                <c:pt idx="1947">
                  <c:v>5593380</c:v>
                </c:pt>
                <c:pt idx="1948">
                  <c:v>5593380</c:v>
                </c:pt>
                <c:pt idx="1949">
                  <c:v>5593380</c:v>
                </c:pt>
                <c:pt idx="1950">
                  <c:v>5593380</c:v>
                </c:pt>
                <c:pt idx="1951">
                  <c:v>5593380</c:v>
                </c:pt>
                <c:pt idx="1952">
                  <c:v>5593380</c:v>
                </c:pt>
                <c:pt idx="1953">
                  <c:v>5593380</c:v>
                </c:pt>
                <c:pt idx="1954">
                  <c:v>5593380</c:v>
                </c:pt>
                <c:pt idx="1955">
                  <c:v>5593380</c:v>
                </c:pt>
                <c:pt idx="1956">
                  <c:v>5593380</c:v>
                </c:pt>
                <c:pt idx="1957">
                  <c:v>5593380</c:v>
                </c:pt>
                <c:pt idx="1958">
                  <c:v>5593380</c:v>
                </c:pt>
                <c:pt idx="1959">
                  <c:v>5593380</c:v>
                </c:pt>
                <c:pt idx="1960">
                  <c:v>5593380</c:v>
                </c:pt>
                <c:pt idx="1961">
                  <c:v>5593380</c:v>
                </c:pt>
                <c:pt idx="1962">
                  <c:v>5593380</c:v>
                </c:pt>
                <c:pt idx="1963">
                  <c:v>5593380</c:v>
                </c:pt>
                <c:pt idx="1964">
                  <c:v>5593380</c:v>
                </c:pt>
                <c:pt idx="1965">
                  <c:v>5593380</c:v>
                </c:pt>
                <c:pt idx="1966">
                  <c:v>5593380</c:v>
                </c:pt>
                <c:pt idx="1967">
                  <c:v>5593380</c:v>
                </c:pt>
                <c:pt idx="1968">
                  <c:v>5593380</c:v>
                </c:pt>
                <c:pt idx="1969">
                  <c:v>5593380</c:v>
                </c:pt>
                <c:pt idx="1970">
                  <c:v>5593380</c:v>
                </c:pt>
                <c:pt idx="1971">
                  <c:v>5593380</c:v>
                </c:pt>
                <c:pt idx="1972">
                  <c:v>5593380</c:v>
                </c:pt>
                <c:pt idx="1973">
                  <c:v>5593380</c:v>
                </c:pt>
                <c:pt idx="1974">
                  <c:v>5593380</c:v>
                </c:pt>
                <c:pt idx="1975">
                  <c:v>5593380</c:v>
                </c:pt>
                <c:pt idx="1976">
                  <c:v>5593380</c:v>
                </c:pt>
                <c:pt idx="1977">
                  <c:v>5593380</c:v>
                </c:pt>
                <c:pt idx="1978">
                  <c:v>5593380</c:v>
                </c:pt>
                <c:pt idx="1979">
                  <c:v>5593380</c:v>
                </c:pt>
                <c:pt idx="1980">
                  <c:v>5593380</c:v>
                </c:pt>
                <c:pt idx="1981">
                  <c:v>5593380</c:v>
                </c:pt>
                <c:pt idx="1982">
                  <c:v>5593380</c:v>
                </c:pt>
                <c:pt idx="1983">
                  <c:v>5593380</c:v>
                </c:pt>
                <c:pt idx="1984">
                  <c:v>5593380</c:v>
                </c:pt>
                <c:pt idx="1985">
                  <c:v>5593380</c:v>
                </c:pt>
                <c:pt idx="1986">
                  <c:v>5593380</c:v>
                </c:pt>
                <c:pt idx="1987">
                  <c:v>5593380</c:v>
                </c:pt>
                <c:pt idx="1988">
                  <c:v>5593380</c:v>
                </c:pt>
                <c:pt idx="1989">
                  <c:v>5593380</c:v>
                </c:pt>
                <c:pt idx="1990">
                  <c:v>5593380</c:v>
                </c:pt>
                <c:pt idx="1991">
                  <c:v>5593380</c:v>
                </c:pt>
                <c:pt idx="1992">
                  <c:v>5593380</c:v>
                </c:pt>
                <c:pt idx="1993">
                  <c:v>5593380</c:v>
                </c:pt>
                <c:pt idx="1994">
                  <c:v>5593380</c:v>
                </c:pt>
                <c:pt idx="1995">
                  <c:v>5593380</c:v>
                </c:pt>
                <c:pt idx="1996">
                  <c:v>5593380</c:v>
                </c:pt>
                <c:pt idx="1997">
                  <c:v>5593380</c:v>
                </c:pt>
                <c:pt idx="1998">
                  <c:v>5593380</c:v>
                </c:pt>
                <c:pt idx="1999">
                  <c:v>5593380</c:v>
                </c:pt>
                <c:pt idx="2000">
                  <c:v>5593380</c:v>
                </c:pt>
                <c:pt idx="2001">
                  <c:v>5593380</c:v>
                </c:pt>
                <c:pt idx="2002">
                  <c:v>5593380</c:v>
                </c:pt>
                <c:pt idx="2003">
                  <c:v>5593380</c:v>
                </c:pt>
                <c:pt idx="2004">
                  <c:v>5593380</c:v>
                </c:pt>
                <c:pt idx="2005">
                  <c:v>5593380</c:v>
                </c:pt>
                <c:pt idx="2006">
                  <c:v>5593380</c:v>
                </c:pt>
                <c:pt idx="2007">
                  <c:v>5593380</c:v>
                </c:pt>
                <c:pt idx="2008">
                  <c:v>5593380</c:v>
                </c:pt>
                <c:pt idx="2009">
                  <c:v>5593380</c:v>
                </c:pt>
                <c:pt idx="2010">
                  <c:v>5593380</c:v>
                </c:pt>
                <c:pt idx="2011">
                  <c:v>5593380</c:v>
                </c:pt>
                <c:pt idx="2012">
                  <c:v>5593380</c:v>
                </c:pt>
                <c:pt idx="2013">
                  <c:v>5593380</c:v>
                </c:pt>
                <c:pt idx="2014">
                  <c:v>5593380</c:v>
                </c:pt>
                <c:pt idx="2015">
                  <c:v>5593380</c:v>
                </c:pt>
                <c:pt idx="2016">
                  <c:v>5593380</c:v>
                </c:pt>
                <c:pt idx="2017">
                  <c:v>5593380</c:v>
                </c:pt>
                <c:pt idx="2018">
                  <c:v>5593380</c:v>
                </c:pt>
                <c:pt idx="2019">
                  <c:v>5593380</c:v>
                </c:pt>
                <c:pt idx="2020">
                  <c:v>5593380</c:v>
                </c:pt>
                <c:pt idx="2021">
                  <c:v>5593380</c:v>
                </c:pt>
                <c:pt idx="2022">
                  <c:v>5593380</c:v>
                </c:pt>
                <c:pt idx="2023">
                  <c:v>5593380</c:v>
                </c:pt>
                <c:pt idx="2024">
                  <c:v>5593380</c:v>
                </c:pt>
                <c:pt idx="2025">
                  <c:v>5593380</c:v>
                </c:pt>
                <c:pt idx="2026">
                  <c:v>5593380</c:v>
                </c:pt>
                <c:pt idx="2027">
                  <c:v>5593380</c:v>
                </c:pt>
                <c:pt idx="2028">
                  <c:v>5593380</c:v>
                </c:pt>
                <c:pt idx="2029">
                  <c:v>5593380</c:v>
                </c:pt>
                <c:pt idx="2030">
                  <c:v>5593380</c:v>
                </c:pt>
                <c:pt idx="2031">
                  <c:v>5593380</c:v>
                </c:pt>
                <c:pt idx="2032">
                  <c:v>5593380</c:v>
                </c:pt>
                <c:pt idx="2033">
                  <c:v>5593380</c:v>
                </c:pt>
                <c:pt idx="2034">
                  <c:v>5593380</c:v>
                </c:pt>
                <c:pt idx="2035">
                  <c:v>5593380</c:v>
                </c:pt>
                <c:pt idx="2036">
                  <c:v>5593380</c:v>
                </c:pt>
                <c:pt idx="2037">
                  <c:v>5593380</c:v>
                </c:pt>
                <c:pt idx="2038">
                  <c:v>5593380</c:v>
                </c:pt>
                <c:pt idx="2039">
                  <c:v>5593380</c:v>
                </c:pt>
                <c:pt idx="2040">
                  <c:v>5593380</c:v>
                </c:pt>
                <c:pt idx="2041">
                  <c:v>5593380</c:v>
                </c:pt>
                <c:pt idx="2042">
                  <c:v>5593380</c:v>
                </c:pt>
                <c:pt idx="2043">
                  <c:v>5593380</c:v>
                </c:pt>
                <c:pt idx="2044">
                  <c:v>5593380</c:v>
                </c:pt>
                <c:pt idx="2045">
                  <c:v>5593380</c:v>
                </c:pt>
                <c:pt idx="2046">
                  <c:v>5593380</c:v>
                </c:pt>
                <c:pt idx="2047">
                  <c:v>5593380</c:v>
                </c:pt>
                <c:pt idx="2048">
                  <c:v>5593380</c:v>
                </c:pt>
                <c:pt idx="2049">
                  <c:v>5593380</c:v>
                </c:pt>
                <c:pt idx="2050">
                  <c:v>5593380</c:v>
                </c:pt>
                <c:pt idx="2051">
                  <c:v>5593380</c:v>
                </c:pt>
                <c:pt idx="2052">
                  <c:v>5593380</c:v>
                </c:pt>
                <c:pt idx="2053">
                  <c:v>5593380</c:v>
                </c:pt>
                <c:pt idx="2054">
                  <c:v>5593380</c:v>
                </c:pt>
                <c:pt idx="2055">
                  <c:v>5593380</c:v>
                </c:pt>
                <c:pt idx="2056">
                  <c:v>5593380</c:v>
                </c:pt>
                <c:pt idx="2057">
                  <c:v>5593380</c:v>
                </c:pt>
                <c:pt idx="2058">
                  <c:v>5593380</c:v>
                </c:pt>
                <c:pt idx="2059">
                  <c:v>5593380</c:v>
                </c:pt>
                <c:pt idx="2060">
                  <c:v>5593380</c:v>
                </c:pt>
                <c:pt idx="2061">
                  <c:v>5593380</c:v>
                </c:pt>
                <c:pt idx="2062">
                  <c:v>5593380</c:v>
                </c:pt>
                <c:pt idx="2063">
                  <c:v>5593380</c:v>
                </c:pt>
                <c:pt idx="2064">
                  <c:v>5593380</c:v>
                </c:pt>
                <c:pt idx="2065">
                  <c:v>5593380</c:v>
                </c:pt>
                <c:pt idx="2066">
                  <c:v>5593380</c:v>
                </c:pt>
                <c:pt idx="2067">
                  <c:v>5593380</c:v>
                </c:pt>
                <c:pt idx="2068">
                  <c:v>5593380</c:v>
                </c:pt>
                <c:pt idx="2069">
                  <c:v>5593380</c:v>
                </c:pt>
                <c:pt idx="2070">
                  <c:v>5593380</c:v>
                </c:pt>
                <c:pt idx="2071">
                  <c:v>5593380</c:v>
                </c:pt>
                <c:pt idx="2072">
                  <c:v>5593380</c:v>
                </c:pt>
                <c:pt idx="2073">
                  <c:v>5593380</c:v>
                </c:pt>
                <c:pt idx="2074">
                  <c:v>5593380</c:v>
                </c:pt>
                <c:pt idx="2075">
                  <c:v>5593380</c:v>
                </c:pt>
                <c:pt idx="2076">
                  <c:v>5593380</c:v>
                </c:pt>
                <c:pt idx="2077">
                  <c:v>5593380</c:v>
                </c:pt>
                <c:pt idx="2078">
                  <c:v>5593380</c:v>
                </c:pt>
                <c:pt idx="2079">
                  <c:v>5593380</c:v>
                </c:pt>
                <c:pt idx="2080">
                  <c:v>5593380</c:v>
                </c:pt>
                <c:pt idx="2081">
                  <c:v>5593380</c:v>
                </c:pt>
                <c:pt idx="2082">
                  <c:v>5593380</c:v>
                </c:pt>
                <c:pt idx="2083">
                  <c:v>5593380</c:v>
                </c:pt>
                <c:pt idx="2084">
                  <c:v>5593380</c:v>
                </c:pt>
                <c:pt idx="2085">
                  <c:v>5593380</c:v>
                </c:pt>
                <c:pt idx="2086">
                  <c:v>5593380</c:v>
                </c:pt>
                <c:pt idx="2087">
                  <c:v>5593380</c:v>
                </c:pt>
                <c:pt idx="2088">
                  <c:v>5593380</c:v>
                </c:pt>
                <c:pt idx="2089">
                  <c:v>5593380</c:v>
                </c:pt>
                <c:pt idx="2090">
                  <c:v>5593380</c:v>
                </c:pt>
                <c:pt idx="2091">
                  <c:v>5593380</c:v>
                </c:pt>
                <c:pt idx="2092">
                  <c:v>5593380</c:v>
                </c:pt>
                <c:pt idx="2093">
                  <c:v>5593380</c:v>
                </c:pt>
                <c:pt idx="2094">
                  <c:v>5593380</c:v>
                </c:pt>
                <c:pt idx="2095">
                  <c:v>5593380</c:v>
                </c:pt>
                <c:pt idx="2096">
                  <c:v>5593380</c:v>
                </c:pt>
                <c:pt idx="2097">
                  <c:v>5593380</c:v>
                </c:pt>
                <c:pt idx="2098">
                  <c:v>5593380</c:v>
                </c:pt>
                <c:pt idx="2099">
                  <c:v>5593380</c:v>
                </c:pt>
                <c:pt idx="2100">
                  <c:v>5593380</c:v>
                </c:pt>
                <c:pt idx="2101">
                  <c:v>5593380</c:v>
                </c:pt>
                <c:pt idx="2102">
                  <c:v>5593380</c:v>
                </c:pt>
                <c:pt idx="2103">
                  <c:v>5593380</c:v>
                </c:pt>
                <c:pt idx="2104">
                  <c:v>5593380</c:v>
                </c:pt>
                <c:pt idx="2105">
                  <c:v>5593380</c:v>
                </c:pt>
                <c:pt idx="2106">
                  <c:v>5593380</c:v>
                </c:pt>
                <c:pt idx="2107">
                  <c:v>5593380</c:v>
                </c:pt>
                <c:pt idx="2108">
                  <c:v>5593380</c:v>
                </c:pt>
                <c:pt idx="2109">
                  <c:v>5593380</c:v>
                </c:pt>
                <c:pt idx="2110">
                  <c:v>5593380</c:v>
                </c:pt>
                <c:pt idx="2111">
                  <c:v>5593380</c:v>
                </c:pt>
                <c:pt idx="2112">
                  <c:v>5593380</c:v>
                </c:pt>
                <c:pt idx="2113">
                  <c:v>5593380</c:v>
                </c:pt>
                <c:pt idx="2114">
                  <c:v>5593380</c:v>
                </c:pt>
                <c:pt idx="2115">
                  <c:v>5593380</c:v>
                </c:pt>
                <c:pt idx="2116">
                  <c:v>5593380</c:v>
                </c:pt>
                <c:pt idx="2117">
                  <c:v>5593380</c:v>
                </c:pt>
                <c:pt idx="2118">
                  <c:v>5593380</c:v>
                </c:pt>
                <c:pt idx="2119">
                  <c:v>5593380</c:v>
                </c:pt>
                <c:pt idx="2120">
                  <c:v>5593380</c:v>
                </c:pt>
                <c:pt idx="2121">
                  <c:v>5593380</c:v>
                </c:pt>
                <c:pt idx="2122">
                  <c:v>5593380</c:v>
                </c:pt>
                <c:pt idx="2123">
                  <c:v>5593380</c:v>
                </c:pt>
                <c:pt idx="2124">
                  <c:v>5593380</c:v>
                </c:pt>
                <c:pt idx="2125">
                  <c:v>5593380</c:v>
                </c:pt>
                <c:pt idx="2126">
                  <c:v>5593380</c:v>
                </c:pt>
                <c:pt idx="2127">
                  <c:v>5593380</c:v>
                </c:pt>
                <c:pt idx="2128">
                  <c:v>5593380</c:v>
                </c:pt>
                <c:pt idx="2129">
                  <c:v>5593380</c:v>
                </c:pt>
                <c:pt idx="2130">
                  <c:v>5593380</c:v>
                </c:pt>
                <c:pt idx="2131">
                  <c:v>5593380</c:v>
                </c:pt>
                <c:pt idx="2132">
                  <c:v>5593380</c:v>
                </c:pt>
                <c:pt idx="2133">
                  <c:v>5593380</c:v>
                </c:pt>
                <c:pt idx="2134">
                  <c:v>5593380</c:v>
                </c:pt>
                <c:pt idx="2135">
                  <c:v>5593380</c:v>
                </c:pt>
                <c:pt idx="2136">
                  <c:v>5593380</c:v>
                </c:pt>
                <c:pt idx="2137">
                  <c:v>5593380</c:v>
                </c:pt>
                <c:pt idx="2138">
                  <c:v>5593380</c:v>
                </c:pt>
                <c:pt idx="2139">
                  <c:v>5593380</c:v>
                </c:pt>
                <c:pt idx="2140">
                  <c:v>5593380</c:v>
                </c:pt>
                <c:pt idx="2141">
                  <c:v>5593380</c:v>
                </c:pt>
                <c:pt idx="2142">
                  <c:v>5593380</c:v>
                </c:pt>
                <c:pt idx="2143">
                  <c:v>5593380</c:v>
                </c:pt>
                <c:pt idx="2144">
                  <c:v>5593380</c:v>
                </c:pt>
                <c:pt idx="2145">
                  <c:v>5593380</c:v>
                </c:pt>
                <c:pt idx="2146">
                  <c:v>5593380</c:v>
                </c:pt>
                <c:pt idx="2147">
                  <c:v>5593380</c:v>
                </c:pt>
                <c:pt idx="2148">
                  <c:v>5593380</c:v>
                </c:pt>
                <c:pt idx="2149">
                  <c:v>5593380</c:v>
                </c:pt>
                <c:pt idx="2150">
                  <c:v>5593380</c:v>
                </c:pt>
                <c:pt idx="2151">
                  <c:v>5593380</c:v>
                </c:pt>
                <c:pt idx="2152">
                  <c:v>5593380</c:v>
                </c:pt>
                <c:pt idx="2153">
                  <c:v>5593380</c:v>
                </c:pt>
                <c:pt idx="2154">
                  <c:v>5593380</c:v>
                </c:pt>
                <c:pt idx="2155">
                  <c:v>5593380</c:v>
                </c:pt>
                <c:pt idx="2156">
                  <c:v>5593380</c:v>
                </c:pt>
                <c:pt idx="2157">
                  <c:v>5593380</c:v>
                </c:pt>
                <c:pt idx="2158">
                  <c:v>5593380</c:v>
                </c:pt>
                <c:pt idx="2159">
                  <c:v>5593380</c:v>
                </c:pt>
                <c:pt idx="2160">
                  <c:v>5593380</c:v>
                </c:pt>
                <c:pt idx="2161">
                  <c:v>5593380</c:v>
                </c:pt>
                <c:pt idx="2162">
                  <c:v>5593380</c:v>
                </c:pt>
                <c:pt idx="2163">
                  <c:v>5593380</c:v>
                </c:pt>
                <c:pt idx="2164">
                  <c:v>5593380</c:v>
                </c:pt>
                <c:pt idx="2165">
                  <c:v>5593380</c:v>
                </c:pt>
                <c:pt idx="2166">
                  <c:v>5593380</c:v>
                </c:pt>
                <c:pt idx="2167">
                  <c:v>5593380</c:v>
                </c:pt>
                <c:pt idx="2168">
                  <c:v>5593380</c:v>
                </c:pt>
                <c:pt idx="2169">
                  <c:v>5593380</c:v>
                </c:pt>
                <c:pt idx="2170">
                  <c:v>5593380</c:v>
                </c:pt>
                <c:pt idx="2171">
                  <c:v>5593380</c:v>
                </c:pt>
                <c:pt idx="2172">
                  <c:v>5593380</c:v>
                </c:pt>
                <c:pt idx="2173">
                  <c:v>5593380</c:v>
                </c:pt>
                <c:pt idx="2174">
                  <c:v>5593380</c:v>
                </c:pt>
                <c:pt idx="2175">
                  <c:v>5593380</c:v>
                </c:pt>
                <c:pt idx="2176">
                  <c:v>5593380</c:v>
                </c:pt>
                <c:pt idx="2177">
                  <c:v>5593380</c:v>
                </c:pt>
                <c:pt idx="2178">
                  <c:v>5593380</c:v>
                </c:pt>
                <c:pt idx="2179">
                  <c:v>5593380</c:v>
                </c:pt>
                <c:pt idx="2180">
                  <c:v>5593380</c:v>
                </c:pt>
                <c:pt idx="2181">
                  <c:v>5593380</c:v>
                </c:pt>
                <c:pt idx="2182">
                  <c:v>5593380</c:v>
                </c:pt>
                <c:pt idx="2183">
                  <c:v>5593380</c:v>
                </c:pt>
                <c:pt idx="2184">
                  <c:v>5593380</c:v>
                </c:pt>
                <c:pt idx="2185">
                  <c:v>5593380</c:v>
                </c:pt>
                <c:pt idx="2186">
                  <c:v>5593380</c:v>
                </c:pt>
                <c:pt idx="2187">
                  <c:v>5593380</c:v>
                </c:pt>
                <c:pt idx="2188">
                  <c:v>5593380</c:v>
                </c:pt>
                <c:pt idx="2189">
                  <c:v>5593380</c:v>
                </c:pt>
                <c:pt idx="2190">
                  <c:v>5593380</c:v>
                </c:pt>
                <c:pt idx="2191">
                  <c:v>5593380</c:v>
                </c:pt>
                <c:pt idx="2192">
                  <c:v>5593380</c:v>
                </c:pt>
                <c:pt idx="2193">
                  <c:v>5593380</c:v>
                </c:pt>
                <c:pt idx="2194">
                  <c:v>5593380</c:v>
                </c:pt>
                <c:pt idx="2195">
                  <c:v>5593380</c:v>
                </c:pt>
                <c:pt idx="2196">
                  <c:v>5593380</c:v>
                </c:pt>
                <c:pt idx="2197">
                  <c:v>5593380</c:v>
                </c:pt>
                <c:pt idx="2198">
                  <c:v>5593380</c:v>
                </c:pt>
                <c:pt idx="2199">
                  <c:v>5593380</c:v>
                </c:pt>
                <c:pt idx="2200">
                  <c:v>5593380</c:v>
                </c:pt>
                <c:pt idx="2201">
                  <c:v>5593380</c:v>
                </c:pt>
                <c:pt idx="2202">
                  <c:v>5593380</c:v>
                </c:pt>
                <c:pt idx="2203">
                  <c:v>5593380</c:v>
                </c:pt>
                <c:pt idx="2204">
                  <c:v>5593380</c:v>
                </c:pt>
                <c:pt idx="2205">
                  <c:v>5593380</c:v>
                </c:pt>
                <c:pt idx="2206">
                  <c:v>5593380</c:v>
                </c:pt>
                <c:pt idx="2207">
                  <c:v>5593380</c:v>
                </c:pt>
                <c:pt idx="2208">
                  <c:v>5593380</c:v>
                </c:pt>
                <c:pt idx="2209">
                  <c:v>5593380</c:v>
                </c:pt>
                <c:pt idx="2210">
                  <c:v>5593380</c:v>
                </c:pt>
                <c:pt idx="2211">
                  <c:v>5593380</c:v>
                </c:pt>
                <c:pt idx="2212">
                  <c:v>5593380</c:v>
                </c:pt>
                <c:pt idx="2213">
                  <c:v>5593380</c:v>
                </c:pt>
                <c:pt idx="2214">
                  <c:v>5593380</c:v>
                </c:pt>
                <c:pt idx="2215">
                  <c:v>5593380</c:v>
                </c:pt>
                <c:pt idx="2216">
                  <c:v>5593380</c:v>
                </c:pt>
                <c:pt idx="2217">
                  <c:v>5593380</c:v>
                </c:pt>
                <c:pt idx="2218">
                  <c:v>5593380</c:v>
                </c:pt>
                <c:pt idx="2219">
                  <c:v>5593380</c:v>
                </c:pt>
                <c:pt idx="2220">
                  <c:v>5593380</c:v>
                </c:pt>
                <c:pt idx="2221">
                  <c:v>5593380</c:v>
                </c:pt>
                <c:pt idx="2222">
                  <c:v>5593380</c:v>
                </c:pt>
                <c:pt idx="2223">
                  <c:v>5593380</c:v>
                </c:pt>
                <c:pt idx="2224">
                  <c:v>5593380</c:v>
                </c:pt>
                <c:pt idx="2225">
                  <c:v>5593380</c:v>
                </c:pt>
                <c:pt idx="2226">
                  <c:v>5593380</c:v>
                </c:pt>
                <c:pt idx="2227">
                  <c:v>5593380</c:v>
                </c:pt>
                <c:pt idx="2228">
                  <c:v>5593380</c:v>
                </c:pt>
                <c:pt idx="2229">
                  <c:v>5593380</c:v>
                </c:pt>
                <c:pt idx="2230">
                  <c:v>5593380</c:v>
                </c:pt>
                <c:pt idx="2231">
                  <c:v>5593380</c:v>
                </c:pt>
                <c:pt idx="2232">
                  <c:v>5593380</c:v>
                </c:pt>
                <c:pt idx="2233">
                  <c:v>5593380</c:v>
                </c:pt>
                <c:pt idx="2234">
                  <c:v>5593380</c:v>
                </c:pt>
                <c:pt idx="2235">
                  <c:v>5593380</c:v>
                </c:pt>
                <c:pt idx="2236">
                  <c:v>5593380</c:v>
                </c:pt>
                <c:pt idx="2237">
                  <c:v>5593380</c:v>
                </c:pt>
                <c:pt idx="2238">
                  <c:v>5593380</c:v>
                </c:pt>
                <c:pt idx="2239">
                  <c:v>5593380</c:v>
                </c:pt>
                <c:pt idx="2240">
                  <c:v>5593380</c:v>
                </c:pt>
                <c:pt idx="2241">
                  <c:v>5593380</c:v>
                </c:pt>
                <c:pt idx="2242">
                  <c:v>5593380</c:v>
                </c:pt>
                <c:pt idx="2243">
                  <c:v>5593380</c:v>
                </c:pt>
                <c:pt idx="2244">
                  <c:v>5593380</c:v>
                </c:pt>
                <c:pt idx="2245">
                  <c:v>5593380</c:v>
                </c:pt>
                <c:pt idx="2246">
                  <c:v>5593380</c:v>
                </c:pt>
                <c:pt idx="2247">
                  <c:v>5593380</c:v>
                </c:pt>
                <c:pt idx="2248">
                  <c:v>5593380</c:v>
                </c:pt>
                <c:pt idx="2249">
                  <c:v>5593380</c:v>
                </c:pt>
                <c:pt idx="2250">
                  <c:v>5593380</c:v>
                </c:pt>
                <c:pt idx="2251">
                  <c:v>5593380</c:v>
                </c:pt>
                <c:pt idx="2252">
                  <c:v>5593380</c:v>
                </c:pt>
                <c:pt idx="2253">
                  <c:v>5593380</c:v>
                </c:pt>
                <c:pt idx="2254">
                  <c:v>5593380</c:v>
                </c:pt>
                <c:pt idx="2255">
                  <c:v>5593380</c:v>
                </c:pt>
                <c:pt idx="2256">
                  <c:v>5593380</c:v>
                </c:pt>
                <c:pt idx="2257">
                  <c:v>5593380</c:v>
                </c:pt>
                <c:pt idx="2258">
                  <c:v>5593380</c:v>
                </c:pt>
                <c:pt idx="2259">
                  <c:v>5593380</c:v>
                </c:pt>
                <c:pt idx="2260">
                  <c:v>5593380</c:v>
                </c:pt>
                <c:pt idx="2261">
                  <c:v>5593380</c:v>
                </c:pt>
                <c:pt idx="2262">
                  <c:v>5593380</c:v>
                </c:pt>
                <c:pt idx="2263">
                  <c:v>5593380</c:v>
                </c:pt>
                <c:pt idx="2264">
                  <c:v>5593380</c:v>
                </c:pt>
                <c:pt idx="2265">
                  <c:v>5593380</c:v>
                </c:pt>
                <c:pt idx="2266">
                  <c:v>5593380</c:v>
                </c:pt>
                <c:pt idx="2267">
                  <c:v>5593380</c:v>
                </c:pt>
                <c:pt idx="2268">
                  <c:v>5593380</c:v>
                </c:pt>
                <c:pt idx="2269">
                  <c:v>5593380</c:v>
                </c:pt>
                <c:pt idx="2270">
                  <c:v>5593380</c:v>
                </c:pt>
                <c:pt idx="2271">
                  <c:v>5593380</c:v>
                </c:pt>
                <c:pt idx="2272">
                  <c:v>5593380</c:v>
                </c:pt>
                <c:pt idx="2273">
                  <c:v>5593380</c:v>
                </c:pt>
                <c:pt idx="2274">
                  <c:v>5593380</c:v>
                </c:pt>
                <c:pt idx="2275">
                  <c:v>5593380</c:v>
                </c:pt>
                <c:pt idx="2276">
                  <c:v>5593380</c:v>
                </c:pt>
                <c:pt idx="2277">
                  <c:v>5593380</c:v>
                </c:pt>
                <c:pt idx="2278">
                  <c:v>5593380</c:v>
                </c:pt>
                <c:pt idx="2279">
                  <c:v>5593380</c:v>
                </c:pt>
                <c:pt idx="2280">
                  <c:v>5593380</c:v>
                </c:pt>
                <c:pt idx="2281">
                  <c:v>5593380</c:v>
                </c:pt>
                <c:pt idx="2282">
                  <c:v>5593380</c:v>
                </c:pt>
                <c:pt idx="2283">
                  <c:v>5593380</c:v>
                </c:pt>
                <c:pt idx="2284">
                  <c:v>5593380</c:v>
                </c:pt>
                <c:pt idx="2285">
                  <c:v>5593380</c:v>
                </c:pt>
                <c:pt idx="2286">
                  <c:v>5593380</c:v>
                </c:pt>
                <c:pt idx="2287">
                  <c:v>5593380</c:v>
                </c:pt>
                <c:pt idx="2288">
                  <c:v>5593380</c:v>
                </c:pt>
                <c:pt idx="2289">
                  <c:v>5593380</c:v>
                </c:pt>
                <c:pt idx="2290">
                  <c:v>5593380</c:v>
                </c:pt>
                <c:pt idx="2291">
                  <c:v>5593380</c:v>
                </c:pt>
                <c:pt idx="2292">
                  <c:v>5593380</c:v>
                </c:pt>
                <c:pt idx="2293">
                  <c:v>5593380</c:v>
                </c:pt>
                <c:pt idx="2294">
                  <c:v>5593380</c:v>
                </c:pt>
                <c:pt idx="2295">
                  <c:v>5593380</c:v>
                </c:pt>
                <c:pt idx="2296">
                  <c:v>5593380</c:v>
                </c:pt>
                <c:pt idx="2297">
                  <c:v>5593380</c:v>
                </c:pt>
                <c:pt idx="2298">
                  <c:v>5593380</c:v>
                </c:pt>
                <c:pt idx="2299">
                  <c:v>5593380</c:v>
                </c:pt>
                <c:pt idx="2300">
                  <c:v>5593380</c:v>
                </c:pt>
                <c:pt idx="2301">
                  <c:v>5593380</c:v>
                </c:pt>
                <c:pt idx="2302">
                  <c:v>5593380</c:v>
                </c:pt>
                <c:pt idx="2303">
                  <c:v>5593380</c:v>
                </c:pt>
                <c:pt idx="2304">
                  <c:v>5593380</c:v>
                </c:pt>
                <c:pt idx="2305">
                  <c:v>5593380</c:v>
                </c:pt>
                <c:pt idx="2306">
                  <c:v>5593380</c:v>
                </c:pt>
                <c:pt idx="2307">
                  <c:v>5593380</c:v>
                </c:pt>
                <c:pt idx="2308">
                  <c:v>5593380</c:v>
                </c:pt>
                <c:pt idx="2309">
                  <c:v>5593380</c:v>
                </c:pt>
                <c:pt idx="2310">
                  <c:v>5593380</c:v>
                </c:pt>
                <c:pt idx="2311">
                  <c:v>5593380</c:v>
                </c:pt>
                <c:pt idx="2312">
                  <c:v>5593380</c:v>
                </c:pt>
                <c:pt idx="2313">
                  <c:v>5593380</c:v>
                </c:pt>
                <c:pt idx="2314">
                  <c:v>5593380</c:v>
                </c:pt>
                <c:pt idx="2315">
                  <c:v>5593380</c:v>
                </c:pt>
                <c:pt idx="2316">
                  <c:v>5593380</c:v>
                </c:pt>
                <c:pt idx="2317">
                  <c:v>5593380</c:v>
                </c:pt>
                <c:pt idx="2318">
                  <c:v>5593380</c:v>
                </c:pt>
                <c:pt idx="2319">
                  <c:v>5593380</c:v>
                </c:pt>
                <c:pt idx="2320">
                  <c:v>5593380</c:v>
                </c:pt>
                <c:pt idx="2321">
                  <c:v>5593380</c:v>
                </c:pt>
                <c:pt idx="2322">
                  <c:v>5593380</c:v>
                </c:pt>
                <c:pt idx="2323">
                  <c:v>5593380</c:v>
                </c:pt>
                <c:pt idx="2324">
                  <c:v>5593380</c:v>
                </c:pt>
                <c:pt idx="2325">
                  <c:v>5593380</c:v>
                </c:pt>
                <c:pt idx="2326">
                  <c:v>5593380</c:v>
                </c:pt>
                <c:pt idx="2327">
                  <c:v>5593380</c:v>
                </c:pt>
                <c:pt idx="2328">
                  <c:v>5593380</c:v>
                </c:pt>
                <c:pt idx="2329">
                  <c:v>5593380</c:v>
                </c:pt>
                <c:pt idx="2330">
                  <c:v>5593380</c:v>
                </c:pt>
                <c:pt idx="2331">
                  <c:v>5593380</c:v>
                </c:pt>
                <c:pt idx="2332">
                  <c:v>5593380</c:v>
                </c:pt>
                <c:pt idx="2333">
                  <c:v>5593380</c:v>
                </c:pt>
                <c:pt idx="2334">
                  <c:v>5593380</c:v>
                </c:pt>
                <c:pt idx="2335">
                  <c:v>5593380</c:v>
                </c:pt>
                <c:pt idx="2336">
                  <c:v>5593380</c:v>
                </c:pt>
                <c:pt idx="2337">
                  <c:v>5593380</c:v>
                </c:pt>
                <c:pt idx="2338">
                  <c:v>5593380</c:v>
                </c:pt>
                <c:pt idx="2339">
                  <c:v>5593380</c:v>
                </c:pt>
                <c:pt idx="2340">
                  <c:v>5593380</c:v>
                </c:pt>
                <c:pt idx="2341">
                  <c:v>5593380</c:v>
                </c:pt>
                <c:pt idx="2342">
                  <c:v>5593380</c:v>
                </c:pt>
                <c:pt idx="2343">
                  <c:v>5593380</c:v>
                </c:pt>
                <c:pt idx="2344">
                  <c:v>5593380</c:v>
                </c:pt>
                <c:pt idx="2345">
                  <c:v>5593380</c:v>
                </c:pt>
                <c:pt idx="2346">
                  <c:v>5593380</c:v>
                </c:pt>
                <c:pt idx="2347">
                  <c:v>5593380</c:v>
                </c:pt>
                <c:pt idx="2348">
                  <c:v>5593380</c:v>
                </c:pt>
                <c:pt idx="2349">
                  <c:v>5593380</c:v>
                </c:pt>
                <c:pt idx="2350">
                  <c:v>5593380</c:v>
                </c:pt>
                <c:pt idx="2351">
                  <c:v>5593380</c:v>
                </c:pt>
                <c:pt idx="2352">
                  <c:v>5593380</c:v>
                </c:pt>
                <c:pt idx="2353">
                  <c:v>5593380</c:v>
                </c:pt>
                <c:pt idx="2354">
                  <c:v>5593380</c:v>
                </c:pt>
                <c:pt idx="2355">
                  <c:v>5593380</c:v>
                </c:pt>
                <c:pt idx="2356">
                  <c:v>5593380</c:v>
                </c:pt>
                <c:pt idx="2357">
                  <c:v>5593380</c:v>
                </c:pt>
                <c:pt idx="2358">
                  <c:v>5593380</c:v>
                </c:pt>
                <c:pt idx="2359">
                  <c:v>5593380</c:v>
                </c:pt>
                <c:pt idx="2360">
                  <c:v>5593380</c:v>
                </c:pt>
                <c:pt idx="2361">
                  <c:v>5593380</c:v>
                </c:pt>
                <c:pt idx="2362">
                  <c:v>5593380</c:v>
                </c:pt>
                <c:pt idx="2363">
                  <c:v>5593380</c:v>
                </c:pt>
                <c:pt idx="2364">
                  <c:v>5593380</c:v>
                </c:pt>
                <c:pt idx="2365">
                  <c:v>5593380</c:v>
                </c:pt>
                <c:pt idx="2366">
                  <c:v>5593380</c:v>
                </c:pt>
                <c:pt idx="2367">
                  <c:v>5593380</c:v>
                </c:pt>
                <c:pt idx="2368">
                  <c:v>5593380</c:v>
                </c:pt>
                <c:pt idx="2369">
                  <c:v>5593380</c:v>
                </c:pt>
                <c:pt idx="2370">
                  <c:v>5593380</c:v>
                </c:pt>
                <c:pt idx="2371">
                  <c:v>5593380</c:v>
                </c:pt>
                <c:pt idx="2372">
                  <c:v>5593380</c:v>
                </c:pt>
                <c:pt idx="2373">
                  <c:v>5593380</c:v>
                </c:pt>
                <c:pt idx="2374">
                  <c:v>5593380</c:v>
                </c:pt>
                <c:pt idx="2375">
                  <c:v>5593380</c:v>
                </c:pt>
                <c:pt idx="2376">
                  <c:v>5593380</c:v>
                </c:pt>
                <c:pt idx="2377">
                  <c:v>5593380</c:v>
                </c:pt>
                <c:pt idx="2378">
                  <c:v>5593380</c:v>
                </c:pt>
                <c:pt idx="2379">
                  <c:v>5593380</c:v>
                </c:pt>
                <c:pt idx="2380">
                  <c:v>5593380</c:v>
                </c:pt>
                <c:pt idx="2381">
                  <c:v>5593380</c:v>
                </c:pt>
                <c:pt idx="2382">
                  <c:v>5593380</c:v>
                </c:pt>
                <c:pt idx="2383">
                  <c:v>5593380</c:v>
                </c:pt>
                <c:pt idx="2384">
                  <c:v>5593380</c:v>
                </c:pt>
                <c:pt idx="2385">
                  <c:v>5593380</c:v>
                </c:pt>
                <c:pt idx="2386">
                  <c:v>5593380</c:v>
                </c:pt>
                <c:pt idx="2387">
                  <c:v>5593380</c:v>
                </c:pt>
                <c:pt idx="2388">
                  <c:v>5593380</c:v>
                </c:pt>
                <c:pt idx="2389">
                  <c:v>5593380</c:v>
                </c:pt>
                <c:pt idx="2390">
                  <c:v>5593380</c:v>
                </c:pt>
                <c:pt idx="2391">
                  <c:v>5593380</c:v>
                </c:pt>
                <c:pt idx="2392">
                  <c:v>5593380</c:v>
                </c:pt>
                <c:pt idx="2393">
                  <c:v>5593380</c:v>
                </c:pt>
                <c:pt idx="2394">
                  <c:v>5593380</c:v>
                </c:pt>
                <c:pt idx="2395">
                  <c:v>5593380</c:v>
                </c:pt>
                <c:pt idx="2396">
                  <c:v>5593380</c:v>
                </c:pt>
                <c:pt idx="2397">
                  <c:v>5593380</c:v>
                </c:pt>
                <c:pt idx="2398">
                  <c:v>5593380</c:v>
                </c:pt>
                <c:pt idx="2399">
                  <c:v>5593380</c:v>
                </c:pt>
                <c:pt idx="2400">
                  <c:v>5593380</c:v>
                </c:pt>
                <c:pt idx="2401">
                  <c:v>5593380</c:v>
                </c:pt>
                <c:pt idx="2402">
                  <c:v>5593380</c:v>
                </c:pt>
                <c:pt idx="2403">
                  <c:v>5593380</c:v>
                </c:pt>
                <c:pt idx="2404">
                  <c:v>5593380</c:v>
                </c:pt>
                <c:pt idx="2405">
                  <c:v>5593380</c:v>
                </c:pt>
                <c:pt idx="2406">
                  <c:v>5593380</c:v>
                </c:pt>
                <c:pt idx="2407">
                  <c:v>5593380</c:v>
                </c:pt>
                <c:pt idx="2408">
                  <c:v>5593380</c:v>
                </c:pt>
                <c:pt idx="2409">
                  <c:v>5593380</c:v>
                </c:pt>
                <c:pt idx="2410">
                  <c:v>5593380</c:v>
                </c:pt>
                <c:pt idx="2411">
                  <c:v>5593380</c:v>
                </c:pt>
                <c:pt idx="2412">
                  <c:v>5593380</c:v>
                </c:pt>
                <c:pt idx="2413">
                  <c:v>5593380</c:v>
                </c:pt>
                <c:pt idx="2414">
                  <c:v>5593380</c:v>
                </c:pt>
                <c:pt idx="2415">
                  <c:v>5593380</c:v>
                </c:pt>
                <c:pt idx="2416">
                  <c:v>5593380</c:v>
                </c:pt>
                <c:pt idx="2417">
                  <c:v>5593380</c:v>
                </c:pt>
                <c:pt idx="2418">
                  <c:v>5593380</c:v>
                </c:pt>
                <c:pt idx="2419">
                  <c:v>5593380</c:v>
                </c:pt>
                <c:pt idx="2420">
                  <c:v>5593380</c:v>
                </c:pt>
                <c:pt idx="2421">
                  <c:v>5593380</c:v>
                </c:pt>
                <c:pt idx="2422">
                  <c:v>5593380</c:v>
                </c:pt>
                <c:pt idx="2423">
                  <c:v>5593380</c:v>
                </c:pt>
                <c:pt idx="2424">
                  <c:v>5593380</c:v>
                </c:pt>
                <c:pt idx="2425">
                  <c:v>5593380</c:v>
                </c:pt>
                <c:pt idx="2426">
                  <c:v>5593380</c:v>
                </c:pt>
                <c:pt idx="2427">
                  <c:v>5593380</c:v>
                </c:pt>
                <c:pt idx="2428">
                  <c:v>5593380</c:v>
                </c:pt>
                <c:pt idx="2429">
                  <c:v>5593380</c:v>
                </c:pt>
                <c:pt idx="2430">
                  <c:v>5593380</c:v>
                </c:pt>
                <c:pt idx="2431">
                  <c:v>5593380</c:v>
                </c:pt>
                <c:pt idx="2432">
                  <c:v>5593380</c:v>
                </c:pt>
                <c:pt idx="2433">
                  <c:v>5593380</c:v>
                </c:pt>
                <c:pt idx="2434">
                  <c:v>5593380</c:v>
                </c:pt>
                <c:pt idx="2435">
                  <c:v>5593380</c:v>
                </c:pt>
                <c:pt idx="2436">
                  <c:v>5593380</c:v>
                </c:pt>
                <c:pt idx="2437">
                  <c:v>5593380</c:v>
                </c:pt>
                <c:pt idx="2438">
                  <c:v>5593380</c:v>
                </c:pt>
                <c:pt idx="2439">
                  <c:v>5593380</c:v>
                </c:pt>
                <c:pt idx="2440">
                  <c:v>5593380</c:v>
                </c:pt>
                <c:pt idx="2441">
                  <c:v>5593380</c:v>
                </c:pt>
                <c:pt idx="2442">
                  <c:v>5593380</c:v>
                </c:pt>
                <c:pt idx="2443">
                  <c:v>5593380</c:v>
                </c:pt>
                <c:pt idx="2444">
                  <c:v>5593380</c:v>
                </c:pt>
                <c:pt idx="2445">
                  <c:v>5593380</c:v>
                </c:pt>
                <c:pt idx="2446">
                  <c:v>5593380</c:v>
                </c:pt>
                <c:pt idx="2447">
                  <c:v>5593380</c:v>
                </c:pt>
                <c:pt idx="2448">
                  <c:v>5593380</c:v>
                </c:pt>
                <c:pt idx="2449">
                  <c:v>5593380</c:v>
                </c:pt>
                <c:pt idx="2450">
                  <c:v>5593380</c:v>
                </c:pt>
                <c:pt idx="2451">
                  <c:v>5593380</c:v>
                </c:pt>
                <c:pt idx="2452">
                  <c:v>5593380</c:v>
                </c:pt>
                <c:pt idx="2453">
                  <c:v>5593380</c:v>
                </c:pt>
                <c:pt idx="2454">
                  <c:v>5593380</c:v>
                </c:pt>
                <c:pt idx="2455">
                  <c:v>5593380</c:v>
                </c:pt>
                <c:pt idx="2456">
                  <c:v>5593380</c:v>
                </c:pt>
                <c:pt idx="2457">
                  <c:v>5593380</c:v>
                </c:pt>
                <c:pt idx="2458">
                  <c:v>5593380</c:v>
                </c:pt>
                <c:pt idx="2459">
                  <c:v>5593380</c:v>
                </c:pt>
                <c:pt idx="2460">
                  <c:v>5593380</c:v>
                </c:pt>
                <c:pt idx="2461">
                  <c:v>5593380</c:v>
                </c:pt>
                <c:pt idx="2462">
                  <c:v>5593380</c:v>
                </c:pt>
                <c:pt idx="2463">
                  <c:v>5593380</c:v>
                </c:pt>
                <c:pt idx="2464">
                  <c:v>5593380</c:v>
                </c:pt>
                <c:pt idx="2465">
                  <c:v>5593380</c:v>
                </c:pt>
                <c:pt idx="2466">
                  <c:v>5593380</c:v>
                </c:pt>
                <c:pt idx="2467">
                  <c:v>5593380</c:v>
                </c:pt>
                <c:pt idx="2468">
                  <c:v>5593380</c:v>
                </c:pt>
                <c:pt idx="2469">
                  <c:v>5593380</c:v>
                </c:pt>
                <c:pt idx="2470">
                  <c:v>5593380</c:v>
                </c:pt>
                <c:pt idx="2471">
                  <c:v>5593380</c:v>
                </c:pt>
                <c:pt idx="2472">
                  <c:v>5593380</c:v>
                </c:pt>
                <c:pt idx="2473">
                  <c:v>5593380</c:v>
                </c:pt>
                <c:pt idx="2474">
                  <c:v>5593380</c:v>
                </c:pt>
                <c:pt idx="2475">
                  <c:v>5593380</c:v>
                </c:pt>
                <c:pt idx="2476">
                  <c:v>5593380</c:v>
                </c:pt>
                <c:pt idx="2477">
                  <c:v>5593380</c:v>
                </c:pt>
                <c:pt idx="2478">
                  <c:v>5593380</c:v>
                </c:pt>
                <c:pt idx="2479">
                  <c:v>5593380</c:v>
                </c:pt>
                <c:pt idx="2480">
                  <c:v>5593380</c:v>
                </c:pt>
                <c:pt idx="2481">
                  <c:v>5593380</c:v>
                </c:pt>
                <c:pt idx="2482">
                  <c:v>5593380</c:v>
                </c:pt>
                <c:pt idx="2483">
                  <c:v>5593380</c:v>
                </c:pt>
                <c:pt idx="2484">
                  <c:v>5593380</c:v>
                </c:pt>
                <c:pt idx="2485">
                  <c:v>5593380</c:v>
                </c:pt>
                <c:pt idx="2486">
                  <c:v>5593380</c:v>
                </c:pt>
                <c:pt idx="2487">
                  <c:v>5593380</c:v>
                </c:pt>
                <c:pt idx="2488">
                  <c:v>5593380</c:v>
                </c:pt>
                <c:pt idx="2489">
                  <c:v>5593380</c:v>
                </c:pt>
                <c:pt idx="2490">
                  <c:v>5593380</c:v>
                </c:pt>
                <c:pt idx="2491">
                  <c:v>5593380</c:v>
                </c:pt>
                <c:pt idx="2492">
                  <c:v>5593380</c:v>
                </c:pt>
                <c:pt idx="2493">
                  <c:v>5593380</c:v>
                </c:pt>
                <c:pt idx="2494">
                  <c:v>5593380</c:v>
                </c:pt>
                <c:pt idx="2495">
                  <c:v>5593380</c:v>
                </c:pt>
                <c:pt idx="2496">
                  <c:v>5593380</c:v>
                </c:pt>
                <c:pt idx="2497">
                  <c:v>5593380</c:v>
                </c:pt>
                <c:pt idx="2498">
                  <c:v>5593380</c:v>
                </c:pt>
                <c:pt idx="2499">
                  <c:v>5593380</c:v>
                </c:pt>
                <c:pt idx="2500">
                  <c:v>5593380</c:v>
                </c:pt>
                <c:pt idx="2501">
                  <c:v>5593380</c:v>
                </c:pt>
                <c:pt idx="2502">
                  <c:v>5593380</c:v>
                </c:pt>
                <c:pt idx="2503">
                  <c:v>5593380</c:v>
                </c:pt>
                <c:pt idx="2504">
                  <c:v>5593380</c:v>
                </c:pt>
                <c:pt idx="2505">
                  <c:v>5593380</c:v>
                </c:pt>
                <c:pt idx="2506">
                  <c:v>5593380</c:v>
                </c:pt>
                <c:pt idx="2507">
                  <c:v>5593380</c:v>
                </c:pt>
                <c:pt idx="2508">
                  <c:v>5593380</c:v>
                </c:pt>
                <c:pt idx="2509">
                  <c:v>5593380</c:v>
                </c:pt>
                <c:pt idx="2510">
                  <c:v>5593380</c:v>
                </c:pt>
                <c:pt idx="2511">
                  <c:v>5593380</c:v>
                </c:pt>
                <c:pt idx="2512">
                  <c:v>5593380</c:v>
                </c:pt>
                <c:pt idx="2513">
                  <c:v>5593380</c:v>
                </c:pt>
                <c:pt idx="2514">
                  <c:v>5593380</c:v>
                </c:pt>
                <c:pt idx="2515">
                  <c:v>5593380</c:v>
                </c:pt>
                <c:pt idx="2516">
                  <c:v>5593380</c:v>
                </c:pt>
                <c:pt idx="2517">
                  <c:v>5593380</c:v>
                </c:pt>
                <c:pt idx="2518">
                  <c:v>5593380</c:v>
                </c:pt>
                <c:pt idx="2519">
                  <c:v>5593380</c:v>
                </c:pt>
                <c:pt idx="2520">
                  <c:v>5593380</c:v>
                </c:pt>
                <c:pt idx="2521">
                  <c:v>5593380</c:v>
                </c:pt>
                <c:pt idx="2522">
                  <c:v>5593380</c:v>
                </c:pt>
                <c:pt idx="2523">
                  <c:v>5593380</c:v>
                </c:pt>
                <c:pt idx="2524">
                  <c:v>5593380</c:v>
                </c:pt>
                <c:pt idx="2525">
                  <c:v>5593380</c:v>
                </c:pt>
                <c:pt idx="2526">
                  <c:v>5593380</c:v>
                </c:pt>
                <c:pt idx="2527">
                  <c:v>5593380</c:v>
                </c:pt>
                <c:pt idx="2528">
                  <c:v>5593380</c:v>
                </c:pt>
                <c:pt idx="2529">
                  <c:v>5593380</c:v>
                </c:pt>
                <c:pt idx="2530">
                  <c:v>5593380</c:v>
                </c:pt>
                <c:pt idx="2531">
                  <c:v>5593380</c:v>
                </c:pt>
                <c:pt idx="2532">
                  <c:v>5593380</c:v>
                </c:pt>
                <c:pt idx="2533">
                  <c:v>5593380</c:v>
                </c:pt>
                <c:pt idx="2534">
                  <c:v>5593380</c:v>
                </c:pt>
                <c:pt idx="2535">
                  <c:v>5593380</c:v>
                </c:pt>
                <c:pt idx="2536">
                  <c:v>5593380</c:v>
                </c:pt>
                <c:pt idx="2537">
                  <c:v>5593380</c:v>
                </c:pt>
                <c:pt idx="2538">
                  <c:v>5593380</c:v>
                </c:pt>
                <c:pt idx="2539">
                  <c:v>5593380</c:v>
                </c:pt>
                <c:pt idx="2540">
                  <c:v>5593380</c:v>
                </c:pt>
                <c:pt idx="2541">
                  <c:v>5593380</c:v>
                </c:pt>
                <c:pt idx="2542">
                  <c:v>5593380</c:v>
                </c:pt>
                <c:pt idx="2543">
                  <c:v>5593380</c:v>
                </c:pt>
                <c:pt idx="2544">
                  <c:v>5593380</c:v>
                </c:pt>
                <c:pt idx="2545">
                  <c:v>5593380</c:v>
                </c:pt>
                <c:pt idx="2546">
                  <c:v>5593380</c:v>
                </c:pt>
                <c:pt idx="2547">
                  <c:v>5593380</c:v>
                </c:pt>
                <c:pt idx="2548">
                  <c:v>5593380</c:v>
                </c:pt>
                <c:pt idx="2549">
                  <c:v>5593380</c:v>
                </c:pt>
                <c:pt idx="2550">
                  <c:v>5593380</c:v>
                </c:pt>
                <c:pt idx="2551">
                  <c:v>5593380</c:v>
                </c:pt>
                <c:pt idx="2552">
                  <c:v>5593380</c:v>
                </c:pt>
                <c:pt idx="2553">
                  <c:v>5593380</c:v>
                </c:pt>
                <c:pt idx="2554">
                  <c:v>5593380</c:v>
                </c:pt>
                <c:pt idx="2555">
                  <c:v>5593380</c:v>
                </c:pt>
                <c:pt idx="2556">
                  <c:v>5593380</c:v>
                </c:pt>
                <c:pt idx="2557">
                  <c:v>5593380</c:v>
                </c:pt>
                <c:pt idx="2558">
                  <c:v>5593380</c:v>
                </c:pt>
                <c:pt idx="2559">
                  <c:v>5593380</c:v>
                </c:pt>
                <c:pt idx="2560">
                  <c:v>5593380</c:v>
                </c:pt>
                <c:pt idx="2561">
                  <c:v>5593380</c:v>
                </c:pt>
                <c:pt idx="2562">
                  <c:v>5593380</c:v>
                </c:pt>
                <c:pt idx="2563">
                  <c:v>5593380</c:v>
                </c:pt>
                <c:pt idx="2564">
                  <c:v>5593380</c:v>
                </c:pt>
                <c:pt idx="2565">
                  <c:v>5593380</c:v>
                </c:pt>
                <c:pt idx="2566">
                  <c:v>5593380</c:v>
                </c:pt>
                <c:pt idx="2567">
                  <c:v>5593380</c:v>
                </c:pt>
                <c:pt idx="2568">
                  <c:v>5593380</c:v>
                </c:pt>
                <c:pt idx="2569">
                  <c:v>5593380</c:v>
                </c:pt>
                <c:pt idx="2570">
                  <c:v>5593380</c:v>
                </c:pt>
                <c:pt idx="2571">
                  <c:v>5593380</c:v>
                </c:pt>
                <c:pt idx="2572">
                  <c:v>5593380</c:v>
                </c:pt>
                <c:pt idx="2573">
                  <c:v>5593380</c:v>
                </c:pt>
                <c:pt idx="2574">
                  <c:v>5593380</c:v>
                </c:pt>
                <c:pt idx="2575">
                  <c:v>5593380</c:v>
                </c:pt>
                <c:pt idx="2576">
                  <c:v>5593380</c:v>
                </c:pt>
                <c:pt idx="2577">
                  <c:v>5593380</c:v>
                </c:pt>
                <c:pt idx="2578">
                  <c:v>5593380</c:v>
                </c:pt>
                <c:pt idx="2579">
                  <c:v>5593380</c:v>
                </c:pt>
                <c:pt idx="2580">
                  <c:v>5593380</c:v>
                </c:pt>
                <c:pt idx="2581">
                  <c:v>5593380</c:v>
                </c:pt>
                <c:pt idx="2582">
                  <c:v>5593380</c:v>
                </c:pt>
                <c:pt idx="2583">
                  <c:v>5593380</c:v>
                </c:pt>
                <c:pt idx="2584">
                  <c:v>5593380</c:v>
                </c:pt>
                <c:pt idx="2585">
                  <c:v>5593380</c:v>
                </c:pt>
                <c:pt idx="2586">
                  <c:v>5593380</c:v>
                </c:pt>
                <c:pt idx="2587">
                  <c:v>5593380</c:v>
                </c:pt>
                <c:pt idx="2588">
                  <c:v>5593380</c:v>
                </c:pt>
                <c:pt idx="2589">
                  <c:v>5593380</c:v>
                </c:pt>
                <c:pt idx="2590">
                  <c:v>5593380</c:v>
                </c:pt>
                <c:pt idx="2591">
                  <c:v>5593380</c:v>
                </c:pt>
                <c:pt idx="2592">
                  <c:v>5593380</c:v>
                </c:pt>
                <c:pt idx="2593">
                  <c:v>5593380</c:v>
                </c:pt>
                <c:pt idx="2594">
                  <c:v>5593380</c:v>
                </c:pt>
                <c:pt idx="2595">
                  <c:v>5593380</c:v>
                </c:pt>
                <c:pt idx="2596">
                  <c:v>5593380</c:v>
                </c:pt>
                <c:pt idx="2597">
                  <c:v>5593380</c:v>
                </c:pt>
                <c:pt idx="2598">
                  <c:v>5593380</c:v>
                </c:pt>
                <c:pt idx="2599">
                  <c:v>5593380</c:v>
                </c:pt>
                <c:pt idx="2600">
                  <c:v>5593380</c:v>
                </c:pt>
                <c:pt idx="2601">
                  <c:v>5593380</c:v>
                </c:pt>
                <c:pt idx="2602">
                  <c:v>5593380</c:v>
                </c:pt>
                <c:pt idx="2603">
                  <c:v>5593380</c:v>
                </c:pt>
                <c:pt idx="2604">
                  <c:v>5593380</c:v>
                </c:pt>
                <c:pt idx="2605">
                  <c:v>5593380</c:v>
                </c:pt>
                <c:pt idx="2606">
                  <c:v>5593380</c:v>
                </c:pt>
                <c:pt idx="2607">
                  <c:v>5593380</c:v>
                </c:pt>
                <c:pt idx="2608">
                  <c:v>5593380</c:v>
                </c:pt>
                <c:pt idx="2609">
                  <c:v>5593380</c:v>
                </c:pt>
                <c:pt idx="2610">
                  <c:v>5593380</c:v>
                </c:pt>
                <c:pt idx="2611">
                  <c:v>5593380</c:v>
                </c:pt>
                <c:pt idx="2612">
                  <c:v>5593380</c:v>
                </c:pt>
                <c:pt idx="2613">
                  <c:v>5593380</c:v>
                </c:pt>
                <c:pt idx="2614">
                  <c:v>5593380</c:v>
                </c:pt>
                <c:pt idx="2615">
                  <c:v>5593380</c:v>
                </c:pt>
                <c:pt idx="2616">
                  <c:v>5593380</c:v>
                </c:pt>
                <c:pt idx="2617">
                  <c:v>5593380</c:v>
                </c:pt>
                <c:pt idx="2618">
                  <c:v>5593380</c:v>
                </c:pt>
                <c:pt idx="2619">
                  <c:v>5593380</c:v>
                </c:pt>
                <c:pt idx="2620">
                  <c:v>5593380</c:v>
                </c:pt>
                <c:pt idx="2621">
                  <c:v>5593380</c:v>
                </c:pt>
                <c:pt idx="2622">
                  <c:v>5593380</c:v>
                </c:pt>
                <c:pt idx="2623">
                  <c:v>5593380</c:v>
                </c:pt>
                <c:pt idx="2624">
                  <c:v>5593380</c:v>
                </c:pt>
                <c:pt idx="2625">
                  <c:v>5593380</c:v>
                </c:pt>
                <c:pt idx="2626">
                  <c:v>5593380</c:v>
                </c:pt>
                <c:pt idx="2627">
                  <c:v>5593380</c:v>
                </c:pt>
                <c:pt idx="2628">
                  <c:v>5593380</c:v>
                </c:pt>
                <c:pt idx="2629">
                  <c:v>5593380</c:v>
                </c:pt>
                <c:pt idx="2630">
                  <c:v>5593380</c:v>
                </c:pt>
                <c:pt idx="2631">
                  <c:v>5593380</c:v>
                </c:pt>
                <c:pt idx="2632">
                  <c:v>5593380</c:v>
                </c:pt>
                <c:pt idx="2633">
                  <c:v>5593380</c:v>
                </c:pt>
                <c:pt idx="2634">
                  <c:v>5593380</c:v>
                </c:pt>
                <c:pt idx="2635">
                  <c:v>5593380</c:v>
                </c:pt>
                <c:pt idx="2636">
                  <c:v>5593380</c:v>
                </c:pt>
                <c:pt idx="2637">
                  <c:v>5593380</c:v>
                </c:pt>
                <c:pt idx="2638">
                  <c:v>5593380</c:v>
                </c:pt>
                <c:pt idx="2639">
                  <c:v>5593380</c:v>
                </c:pt>
                <c:pt idx="2640">
                  <c:v>5593380</c:v>
                </c:pt>
                <c:pt idx="2641">
                  <c:v>5593380</c:v>
                </c:pt>
                <c:pt idx="2642">
                  <c:v>5593380</c:v>
                </c:pt>
                <c:pt idx="2643">
                  <c:v>5593380</c:v>
                </c:pt>
                <c:pt idx="2644">
                  <c:v>5593380</c:v>
                </c:pt>
                <c:pt idx="2645">
                  <c:v>5593380</c:v>
                </c:pt>
                <c:pt idx="2646">
                  <c:v>5593380</c:v>
                </c:pt>
                <c:pt idx="2647">
                  <c:v>5593380</c:v>
                </c:pt>
                <c:pt idx="2648">
                  <c:v>5593380</c:v>
                </c:pt>
                <c:pt idx="2649">
                  <c:v>5593380</c:v>
                </c:pt>
                <c:pt idx="2650">
                  <c:v>5593380</c:v>
                </c:pt>
                <c:pt idx="2651">
                  <c:v>5593380</c:v>
                </c:pt>
                <c:pt idx="2652">
                  <c:v>5593380</c:v>
                </c:pt>
                <c:pt idx="2653">
                  <c:v>5593380</c:v>
                </c:pt>
                <c:pt idx="2654">
                  <c:v>5593380</c:v>
                </c:pt>
                <c:pt idx="2655">
                  <c:v>5593380</c:v>
                </c:pt>
                <c:pt idx="2656">
                  <c:v>5593380</c:v>
                </c:pt>
                <c:pt idx="2657">
                  <c:v>5593380</c:v>
                </c:pt>
                <c:pt idx="2658">
                  <c:v>5593380</c:v>
                </c:pt>
                <c:pt idx="2659">
                  <c:v>5593380</c:v>
                </c:pt>
                <c:pt idx="2660">
                  <c:v>5593380</c:v>
                </c:pt>
                <c:pt idx="2661">
                  <c:v>5593380</c:v>
                </c:pt>
                <c:pt idx="2662">
                  <c:v>5593380</c:v>
                </c:pt>
                <c:pt idx="2663">
                  <c:v>5593380</c:v>
                </c:pt>
                <c:pt idx="2664">
                  <c:v>5593380</c:v>
                </c:pt>
                <c:pt idx="2665">
                  <c:v>5593380</c:v>
                </c:pt>
                <c:pt idx="2666">
                  <c:v>5593380</c:v>
                </c:pt>
                <c:pt idx="2667">
                  <c:v>5593380</c:v>
                </c:pt>
                <c:pt idx="2668">
                  <c:v>5593380</c:v>
                </c:pt>
                <c:pt idx="2669">
                  <c:v>5593380</c:v>
                </c:pt>
                <c:pt idx="2670">
                  <c:v>5593380</c:v>
                </c:pt>
                <c:pt idx="2671">
                  <c:v>5593380</c:v>
                </c:pt>
                <c:pt idx="2672">
                  <c:v>5593380</c:v>
                </c:pt>
                <c:pt idx="2673">
                  <c:v>5593380</c:v>
                </c:pt>
                <c:pt idx="2674">
                  <c:v>5593380</c:v>
                </c:pt>
                <c:pt idx="2675">
                  <c:v>5593380</c:v>
                </c:pt>
                <c:pt idx="2676">
                  <c:v>5593380</c:v>
                </c:pt>
                <c:pt idx="2677">
                  <c:v>5593380</c:v>
                </c:pt>
                <c:pt idx="2678">
                  <c:v>5593380</c:v>
                </c:pt>
                <c:pt idx="2679">
                  <c:v>5593380</c:v>
                </c:pt>
                <c:pt idx="2680">
                  <c:v>5593380</c:v>
                </c:pt>
                <c:pt idx="2681">
                  <c:v>5593380</c:v>
                </c:pt>
                <c:pt idx="2682">
                  <c:v>5593380</c:v>
                </c:pt>
                <c:pt idx="2683">
                  <c:v>5593380</c:v>
                </c:pt>
                <c:pt idx="2684">
                  <c:v>5593380</c:v>
                </c:pt>
                <c:pt idx="2685">
                  <c:v>5593380</c:v>
                </c:pt>
                <c:pt idx="2686">
                  <c:v>5593380</c:v>
                </c:pt>
                <c:pt idx="2687">
                  <c:v>5593380</c:v>
                </c:pt>
                <c:pt idx="2688">
                  <c:v>5593380</c:v>
                </c:pt>
                <c:pt idx="2689">
                  <c:v>5593380</c:v>
                </c:pt>
                <c:pt idx="2690">
                  <c:v>5593380</c:v>
                </c:pt>
                <c:pt idx="2691">
                  <c:v>5593380</c:v>
                </c:pt>
                <c:pt idx="2692">
                  <c:v>5593380</c:v>
                </c:pt>
                <c:pt idx="2693">
                  <c:v>5593380</c:v>
                </c:pt>
                <c:pt idx="2694">
                  <c:v>5593380</c:v>
                </c:pt>
                <c:pt idx="2695">
                  <c:v>5593380</c:v>
                </c:pt>
                <c:pt idx="2696">
                  <c:v>5593380</c:v>
                </c:pt>
                <c:pt idx="2697">
                  <c:v>5593380</c:v>
                </c:pt>
                <c:pt idx="2698">
                  <c:v>5593380</c:v>
                </c:pt>
                <c:pt idx="2699">
                  <c:v>5593380</c:v>
                </c:pt>
                <c:pt idx="2700">
                  <c:v>5593380</c:v>
                </c:pt>
                <c:pt idx="2701">
                  <c:v>5593380</c:v>
                </c:pt>
                <c:pt idx="2702">
                  <c:v>5593380</c:v>
                </c:pt>
                <c:pt idx="2703">
                  <c:v>5593380</c:v>
                </c:pt>
                <c:pt idx="2704">
                  <c:v>5593380</c:v>
                </c:pt>
                <c:pt idx="2705">
                  <c:v>5593380</c:v>
                </c:pt>
                <c:pt idx="2706">
                  <c:v>5593380</c:v>
                </c:pt>
                <c:pt idx="2707">
                  <c:v>5593380</c:v>
                </c:pt>
                <c:pt idx="2708">
                  <c:v>5593380</c:v>
                </c:pt>
                <c:pt idx="2709">
                  <c:v>5593380</c:v>
                </c:pt>
                <c:pt idx="2710">
                  <c:v>5593380</c:v>
                </c:pt>
                <c:pt idx="2711">
                  <c:v>5593380</c:v>
                </c:pt>
                <c:pt idx="2712">
                  <c:v>5593380</c:v>
                </c:pt>
                <c:pt idx="2713">
                  <c:v>5593380</c:v>
                </c:pt>
                <c:pt idx="2714">
                  <c:v>5593380</c:v>
                </c:pt>
                <c:pt idx="2715">
                  <c:v>5593380</c:v>
                </c:pt>
                <c:pt idx="2716">
                  <c:v>5593380</c:v>
                </c:pt>
                <c:pt idx="2717">
                  <c:v>5593380</c:v>
                </c:pt>
                <c:pt idx="2718">
                  <c:v>5593380</c:v>
                </c:pt>
                <c:pt idx="2719">
                  <c:v>5593380</c:v>
                </c:pt>
                <c:pt idx="2720">
                  <c:v>5593380</c:v>
                </c:pt>
                <c:pt idx="2721">
                  <c:v>5593380</c:v>
                </c:pt>
                <c:pt idx="2722">
                  <c:v>5593380</c:v>
                </c:pt>
                <c:pt idx="2723">
                  <c:v>5593380</c:v>
                </c:pt>
                <c:pt idx="2724">
                  <c:v>5593380</c:v>
                </c:pt>
                <c:pt idx="2725">
                  <c:v>5593380</c:v>
                </c:pt>
                <c:pt idx="2726">
                  <c:v>5593380</c:v>
                </c:pt>
                <c:pt idx="2727">
                  <c:v>5593380</c:v>
                </c:pt>
                <c:pt idx="2728">
                  <c:v>5593380</c:v>
                </c:pt>
                <c:pt idx="2729">
                  <c:v>5593380</c:v>
                </c:pt>
                <c:pt idx="2730">
                  <c:v>5593380</c:v>
                </c:pt>
                <c:pt idx="2731">
                  <c:v>5593380</c:v>
                </c:pt>
                <c:pt idx="2732">
                  <c:v>5593380</c:v>
                </c:pt>
                <c:pt idx="2733">
                  <c:v>5593380</c:v>
                </c:pt>
                <c:pt idx="2734">
                  <c:v>5593380</c:v>
                </c:pt>
                <c:pt idx="2735">
                  <c:v>5593380</c:v>
                </c:pt>
                <c:pt idx="2736">
                  <c:v>5593380</c:v>
                </c:pt>
                <c:pt idx="2737">
                  <c:v>5593380</c:v>
                </c:pt>
                <c:pt idx="2738">
                  <c:v>5593380</c:v>
                </c:pt>
                <c:pt idx="2739">
                  <c:v>5593380</c:v>
                </c:pt>
                <c:pt idx="2740">
                  <c:v>5593380</c:v>
                </c:pt>
                <c:pt idx="2741">
                  <c:v>5593380</c:v>
                </c:pt>
                <c:pt idx="2742">
                  <c:v>5593380</c:v>
                </c:pt>
                <c:pt idx="2743">
                  <c:v>5593380</c:v>
                </c:pt>
                <c:pt idx="2744">
                  <c:v>5593380</c:v>
                </c:pt>
                <c:pt idx="2745">
                  <c:v>5593380</c:v>
                </c:pt>
                <c:pt idx="2746">
                  <c:v>5593380</c:v>
                </c:pt>
                <c:pt idx="2747">
                  <c:v>5593380</c:v>
                </c:pt>
                <c:pt idx="2748">
                  <c:v>5593380</c:v>
                </c:pt>
                <c:pt idx="2749">
                  <c:v>5593380</c:v>
                </c:pt>
                <c:pt idx="2750">
                  <c:v>5593380</c:v>
                </c:pt>
                <c:pt idx="2751">
                  <c:v>5593380</c:v>
                </c:pt>
                <c:pt idx="2752">
                  <c:v>5593380</c:v>
                </c:pt>
                <c:pt idx="2753">
                  <c:v>5593380</c:v>
                </c:pt>
                <c:pt idx="2754">
                  <c:v>5593380</c:v>
                </c:pt>
                <c:pt idx="2755">
                  <c:v>5593380</c:v>
                </c:pt>
                <c:pt idx="2756">
                  <c:v>5593380</c:v>
                </c:pt>
                <c:pt idx="2757">
                  <c:v>5593380</c:v>
                </c:pt>
                <c:pt idx="2758">
                  <c:v>5593380</c:v>
                </c:pt>
                <c:pt idx="2759">
                  <c:v>5593380</c:v>
                </c:pt>
                <c:pt idx="2760">
                  <c:v>5593380</c:v>
                </c:pt>
                <c:pt idx="2761">
                  <c:v>5593380</c:v>
                </c:pt>
                <c:pt idx="2762">
                  <c:v>5593380</c:v>
                </c:pt>
                <c:pt idx="2763">
                  <c:v>5593380</c:v>
                </c:pt>
                <c:pt idx="2764">
                  <c:v>5593380</c:v>
                </c:pt>
                <c:pt idx="2765">
                  <c:v>5593380</c:v>
                </c:pt>
                <c:pt idx="2766">
                  <c:v>5593380</c:v>
                </c:pt>
                <c:pt idx="2767">
                  <c:v>5593380</c:v>
                </c:pt>
                <c:pt idx="2768">
                  <c:v>5593380</c:v>
                </c:pt>
                <c:pt idx="2769">
                  <c:v>5593380</c:v>
                </c:pt>
                <c:pt idx="2770">
                  <c:v>5593380</c:v>
                </c:pt>
                <c:pt idx="2771">
                  <c:v>5593380</c:v>
                </c:pt>
                <c:pt idx="2772">
                  <c:v>5593380</c:v>
                </c:pt>
                <c:pt idx="2773">
                  <c:v>5593380</c:v>
                </c:pt>
                <c:pt idx="2774">
                  <c:v>5593380</c:v>
                </c:pt>
                <c:pt idx="2775">
                  <c:v>5593380</c:v>
                </c:pt>
                <c:pt idx="2776">
                  <c:v>5593380</c:v>
                </c:pt>
                <c:pt idx="2777">
                  <c:v>5593380</c:v>
                </c:pt>
                <c:pt idx="2778">
                  <c:v>5593380</c:v>
                </c:pt>
                <c:pt idx="2779">
                  <c:v>5593380</c:v>
                </c:pt>
                <c:pt idx="2780">
                  <c:v>5593380</c:v>
                </c:pt>
                <c:pt idx="2781">
                  <c:v>5593380</c:v>
                </c:pt>
                <c:pt idx="2782">
                  <c:v>5593380</c:v>
                </c:pt>
                <c:pt idx="2783">
                  <c:v>5593380</c:v>
                </c:pt>
                <c:pt idx="2784">
                  <c:v>5593380</c:v>
                </c:pt>
                <c:pt idx="2785">
                  <c:v>5593380</c:v>
                </c:pt>
                <c:pt idx="2786">
                  <c:v>5593380</c:v>
                </c:pt>
                <c:pt idx="2787">
                  <c:v>5593380</c:v>
                </c:pt>
                <c:pt idx="2788">
                  <c:v>5593380</c:v>
                </c:pt>
                <c:pt idx="2789">
                  <c:v>5593380</c:v>
                </c:pt>
                <c:pt idx="2790">
                  <c:v>5593380</c:v>
                </c:pt>
                <c:pt idx="2791">
                  <c:v>5593380</c:v>
                </c:pt>
                <c:pt idx="2792">
                  <c:v>5593380</c:v>
                </c:pt>
                <c:pt idx="2793">
                  <c:v>5593380</c:v>
                </c:pt>
                <c:pt idx="2794">
                  <c:v>5593380</c:v>
                </c:pt>
                <c:pt idx="2795">
                  <c:v>5593380</c:v>
                </c:pt>
                <c:pt idx="2796">
                  <c:v>5593380</c:v>
                </c:pt>
                <c:pt idx="2797">
                  <c:v>5593380</c:v>
                </c:pt>
                <c:pt idx="2798">
                  <c:v>5593380</c:v>
                </c:pt>
                <c:pt idx="2799">
                  <c:v>5593380</c:v>
                </c:pt>
                <c:pt idx="2800">
                  <c:v>5593380</c:v>
                </c:pt>
                <c:pt idx="2801">
                  <c:v>5593380</c:v>
                </c:pt>
                <c:pt idx="2802">
                  <c:v>5593380</c:v>
                </c:pt>
                <c:pt idx="2803">
                  <c:v>5593380</c:v>
                </c:pt>
                <c:pt idx="2804">
                  <c:v>5593380</c:v>
                </c:pt>
                <c:pt idx="2805">
                  <c:v>5593380</c:v>
                </c:pt>
                <c:pt idx="2806">
                  <c:v>5593380</c:v>
                </c:pt>
                <c:pt idx="2807">
                  <c:v>5593380</c:v>
                </c:pt>
                <c:pt idx="2808">
                  <c:v>5593380</c:v>
                </c:pt>
                <c:pt idx="2809">
                  <c:v>5593380</c:v>
                </c:pt>
                <c:pt idx="2810">
                  <c:v>5593380</c:v>
                </c:pt>
                <c:pt idx="2811">
                  <c:v>5593380</c:v>
                </c:pt>
                <c:pt idx="2812">
                  <c:v>5593380</c:v>
                </c:pt>
                <c:pt idx="2813">
                  <c:v>5593380</c:v>
                </c:pt>
                <c:pt idx="2814">
                  <c:v>5593380</c:v>
                </c:pt>
                <c:pt idx="2815">
                  <c:v>5593380</c:v>
                </c:pt>
                <c:pt idx="2816">
                  <c:v>5593380</c:v>
                </c:pt>
                <c:pt idx="2817">
                  <c:v>5593380</c:v>
                </c:pt>
                <c:pt idx="2818">
                  <c:v>5593380</c:v>
                </c:pt>
                <c:pt idx="2819">
                  <c:v>5593380</c:v>
                </c:pt>
                <c:pt idx="2820">
                  <c:v>5593380</c:v>
                </c:pt>
                <c:pt idx="2821">
                  <c:v>5593380</c:v>
                </c:pt>
                <c:pt idx="2822">
                  <c:v>5593380</c:v>
                </c:pt>
                <c:pt idx="2823">
                  <c:v>5593380</c:v>
                </c:pt>
                <c:pt idx="2824">
                  <c:v>5593380</c:v>
                </c:pt>
                <c:pt idx="2825">
                  <c:v>5593380</c:v>
                </c:pt>
                <c:pt idx="2826">
                  <c:v>5593380</c:v>
                </c:pt>
                <c:pt idx="2827">
                  <c:v>5593380</c:v>
                </c:pt>
                <c:pt idx="2828">
                  <c:v>5593380</c:v>
                </c:pt>
                <c:pt idx="2829">
                  <c:v>5593380</c:v>
                </c:pt>
                <c:pt idx="2830">
                  <c:v>5593380</c:v>
                </c:pt>
                <c:pt idx="2831">
                  <c:v>5593380</c:v>
                </c:pt>
                <c:pt idx="2832">
                  <c:v>5593380</c:v>
                </c:pt>
                <c:pt idx="2833">
                  <c:v>5593380</c:v>
                </c:pt>
                <c:pt idx="2834">
                  <c:v>5593380</c:v>
                </c:pt>
                <c:pt idx="2835">
                  <c:v>5593380</c:v>
                </c:pt>
                <c:pt idx="2836">
                  <c:v>5593380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9-CD4E-9B36-74151BD8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971727"/>
        <c:axId val="1161946703"/>
      </c:lineChart>
      <c:catAx>
        <c:axId val="12065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94303"/>
        <c:crosses val="autoZero"/>
        <c:auto val="1"/>
        <c:lblAlgn val="ctr"/>
        <c:lblOffset val="100"/>
        <c:noMultiLvlLbl val="0"/>
      </c:catAx>
      <c:valAx>
        <c:axId val="1206594303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0591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711711607862385E-2"/>
                <c:y val="0.5492499664223379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Blooms (KB)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61946703"/>
        <c:scaling>
          <c:orientation val="minMax"/>
          <c:min val="-1900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71727"/>
        <c:crosses val="max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Index Files (KB)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37971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94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Index Files vs. Size of Bloom</a:t>
            </a:r>
            <a:r>
              <a:rPr lang="en-US" baseline="0"/>
              <a:t> Filter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Blooms (KB)</c:v>
          </c:tx>
          <c:spPr>
            <a:solidFill>
              <a:schemeClr val="accent6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cat>
            <c:numRef>
              <c:f>Data!$B$4:$B$2840</c:f>
              <c:numCache>
                <c:formatCode>General</c:formatCode>
                <c:ptCount val="2837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5138815</c:v>
                </c:pt>
                <c:pt idx="1529">
                  <c:v>5140830</c:v>
                </c:pt>
                <c:pt idx="1530">
                  <c:v>5142845</c:v>
                </c:pt>
                <c:pt idx="1531">
                  <c:v>5144860</c:v>
                </c:pt>
                <c:pt idx="1532">
                  <c:v>5146875</c:v>
                </c:pt>
                <c:pt idx="1533">
                  <c:v>5148890</c:v>
                </c:pt>
                <c:pt idx="1534">
                  <c:v>5150905</c:v>
                </c:pt>
                <c:pt idx="1535">
                  <c:v>5152920</c:v>
                </c:pt>
                <c:pt idx="1536">
                  <c:v>5154935</c:v>
                </c:pt>
                <c:pt idx="1537">
                  <c:v>5156950</c:v>
                </c:pt>
                <c:pt idx="1538">
                  <c:v>5158965</c:v>
                </c:pt>
                <c:pt idx="1539">
                  <c:v>5160980</c:v>
                </c:pt>
                <c:pt idx="1540">
                  <c:v>5162995</c:v>
                </c:pt>
                <c:pt idx="1541">
                  <c:v>5165010</c:v>
                </c:pt>
                <c:pt idx="1542">
                  <c:v>5167025</c:v>
                </c:pt>
                <c:pt idx="1543">
                  <c:v>5169040</c:v>
                </c:pt>
                <c:pt idx="1544">
                  <c:v>5171055</c:v>
                </c:pt>
                <c:pt idx="1545">
                  <c:v>5173070</c:v>
                </c:pt>
                <c:pt idx="1546">
                  <c:v>5175085</c:v>
                </c:pt>
                <c:pt idx="1547">
                  <c:v>5177100</c:v>
                </c:pt>
                <c:pt idx="1548">
                  <c:v>5179115</c:v>
                </c:pt>
                <c:pt idx="1549">
                  <c:v>5181130</c:v>
                </c:pt>
                <c:pt idx="1550">
                  <c:v>5183145</c:v>
                </c:pt>
                <c:pt idx="1551">
                  <c:v>5185160</c:v>
                </c:pt>
                <c:pt idx="1552">
                  <c:v>5187175</c:v>
                </c:pt>
                <c:pt idx="1553">
                  <c:v>5189190</c:v>
                </c:pt>
                <c:pt idx="1554">
                  <c:v>5191205</c:v>
                </c:pt>
                <c:pt idx="1555">
                  <c:v>5193220</c:v>
                </c:pt>
                <c:pt idx="1556">
                  <c:v>5195235</c:v>
                </c:pt>
                <c:pt idx="1557">
                  <c:v>5197250</c:v>
                </c:pt>
                <c:pt idx="1558">
                  <c:v>5199265</c:v>
                </c:pt>
                <c:pt idx="1559">
                  <c:v>5201280</c:v>
                </c:pt>
                <c:pt idx="1560">
                  <c:v>5203295</c:v>
                </c:pt>
                <c:pt idx="1561">
                  <c:v>5205310</c:v>
                </c:pt>
                <c:pt idx="1562">
                  <c:v>5207325</c:v>
                </c:pt>
                <c:pt idx="1563">
                  <c:v>5209340</c:v>
                </c:pt>
                <c:pt idx="1564">
                  <c:v>5211355</c:v>
                </c:pt>
                <c:pt idx="1565">
                  <c:v>5213370</c:v>
                </c:pt>
                <c:pt idx="1566">
                  <c:v>5215385</c:v>
                </c:pt>
                <c:pt idx="1567">
                  <c:v>5217400</c:v>
                </c:pt>
                <c:pt idx="1568">
                  <c:v>5219415</c:v>
                </c:pt>
                <c:pt idx="1569">
                  <c:v>5221430</c:v>
                </c:pt>
                <c:pt idx="1570">
                  <c:v>5223445</c:v>
                </c:pt>
                <c:pt idx="1571">
                  <c:v>5225460</c:v>
                </c:pt>
                <c:pt idx="1572">
                  <c:v>5227475</c:v>
                </c:pt>
                <c:pt idx="1573">
                  <c:v>5229490</c:v>
                </c:pt>
                <c:pt idx="1574">
                  <c:v>5231505</c:v>
                </c:pt>
                <c:pt idx="1575">
                  <c:v>5233520</c:v>
                </c:pt>
                <c:pt idx="1576">
                  <c:v>5235535</c:v>
                </c:pt>
                <c:pt idx="1577">
                  <c:v>5237550</c:v>
                </c:pt>
                <c:pt idx="1578">
                  <c:v>5239565</c:v>
                </c:pt>
                <c:pt idx="1579">
                  <c:v>5241580</c:v>
                </c:pt>
                <c:pt idx="1580">
                  <c:v>5243595</c:v>
                </c:pt>
                <c:pt idx="1581">
                  <c:v>5245610</c:v>
                </c:pt>
                <c:pt idx="1582">
                  <c:v>5247625</c:v>
                </c:pt>
                <c:pt idx="1583">
                  <c:v>5249640</c:v>
                </c:pt>
                <c:pt idx="1584">
                  <c:v>5251655</c:v>
                </c:pt>
                <c:pt idx="1585">
                  <c:v>5253670</c:v>
                </c:pt>
                <c:pt idx="1586">
                  <c:v>5255685</c:v>
                </c:pt>
                <c:pt idx="1587">
                  <c:v>5257700</c:v>
                </c:pt>
                <c:pt idx="1588">
                  <c:v>5259715</c:v>
                </c:pt>
                <c:pt idx="1589">
                  <c:v>5261730</c:v>
                </c:pt>
                <c:pt idx="1590">
                  <c:v>5263745</c:v>
                </c:pt>
                <c:pt idx="1591">
                  <c:v>5265760</c:v>
                </c:pt>
                <c:pt idx="1592">
                  <c:v>5267775</c:v>
                </c:pt>
                <c:pt idx="1593">
                  <c:v>5269790</c:v>
                </c:pt>
                <c:pt idx="1594">
                  <c:v>5271805</c:v>
                </c:pt>
                <c:pt idx="1595">
                  <c:v>5273820</c:v>
                </c:pt>
                <c:pt idx="1596">
                  <c:v>5275835</c:v>
                </c:pt>
                <c:pt idx="1597">
                  <c:v>5277850</c:v>
                </c:pt>
                <c:pt idx="1598">
                  <c:v>5279865</c:v>
                </c:pt>
                <c:pt idx="1599">
                  <c:v>5281880</c:v>
                </c:pt>
                <c:pt idx="1600">
                  <c:v>5283895</c:v>
                </c:pt>
                <c:pt idx="1601">
                  <c:v>5285910</c:v>
                </c:pt>
                <c:pt idx="1602">
                  <c:v>5287925</c:v>
                </c:pt>
                <c:pt idx="1603">
                  <c:v>5289940</c:v>
                </c:pt>
                <c:pt idx="1604">
                  <c:v>5291955</c:v>
                </c:pt>
                <c:pt idx="1605">
                  <c:v>5293970</c:v>
                </c:pt>
                <c:pt idx="1606">
                  <c:v>5295985</c:v>
                </c:pt>
                <c:pt idx="1607">
                  <c:v>5298000</c:v>
                </c:pt>
                <c:pt idx="1608">
                  <c:v>5300015</c:v>
                </c:pt>
                <c:pt idx="1609">
                  <c:v>5302030</c:v>
                </c:pt>
                <c:pt idx="1610">
                  <c:v>5304045</c:v>
                </c:pt>
                <c:pt idx="1611">
                  <c:v>5306060</c:v>
                </c:pt>
                <c:pt idx="1612">
                  <c:v>5308075</c:v>
                </c:pt>
                <c:pt idx="1613">
                  <c:v>5310090</c:v>
                </c:pt>
                <c:pt idx="1614">
                  <c:v>5312105</c:v>
                </c:pt>
                <c:pt idx="1615">
                  <c:v>5314120</c:v>
                </c:pt>
                <c:pt idx="1616">
                  <c:v>5316135</c:v>
                </c:pt>
                <c:pt idx="1617">
                  <c:v>5318150</c:v>
                </c:pt>
                <c:pt idx="1618">
                  <c:v>5320165</c:v>
                </c:pt>
                <c:pt idx="1619">
                  <c:v>5322180</c:v>
                </c:pt>
                <c:pt idx="1620">
                  <c:v>5324195</c:v>
                </c:pt>
                <c:pt idx="1621">
                  <c:v>5326210</c:v>
                </c:pt>
                <c:pt idx="1622">
                  <c:v>5328225</c:v>
                </c:pt>
                <c:pt idx="1623">
                  <c:v>5330240</c:v>
                </c:pt>
                <c:pt idx="1624">
                  <c:v>5332255</c:v>
                </c:pt>
                <c:pt idx="1625">
                  <c:v>5334270</c:v>
                </c:pt>
                <c:pt idx="1626">
                  <c:v>5336285</c:v>
                </c:pt>
                <c:pt idx="1627">
                  <c:v>5338300</c:v>
                </c:pt>
                <c:pt idx="1628">
                  <c:v>5340315</c:v>
                </c:pt>
                <c:pt idx="1629">
                  <c:v>5342330</c:v>
                </c:pt>
                <c:pt idx="1630">
                  <c:v>5344345</c:v>
                </c:pt>
                <c:pt idx="1631">
                  <c:v>5346360</c:v>
                </c:pt>
                <c:pt idx="1632">
                  <c:v>5348375</c:v>
                </c:pt>
                <c:pt idx="1633">
                  <c:v>5350390</c:v>
                </c:pt>
                <c:pt idx="1634">
                  <c:v>5352405</c:v>
                </c:pt>
                <c:pt idx="1635">
                  <c:v>5354420</c:v>
                </c:pt>
                <c:pt idx="1636">
                  <c:v>5356435</c:v>
                </c:pt>
                <c:pt idx="1637">
                  <c:v>5358450</c:v>
                </c:pt>
                <c:pt idx="1638">
                  <c:v>5360465</c:v>
                </c:pt>
                <c:pt idx="1639">
                  <c:v>5362480</c:v>
                </c:pt>
                <c:pt idx="1640">
                  <c:v>5364495</c:v>
                </c:pt>
                <c:pt idx="1641">
                  <c:v>5366510</c:v>
                </c:pt>
                <c:pt idx="1642">
                  <c:v>5368525</c:v>
                </c:pt>
                <c:pt idx="1643">
                  <c:v>5370540</c:v>
                </c:pt>
                <c:pt idx="1644">
                  <c:v>5372555</c:v>
                </c:pt>
                <c:pt idx="1645">
                  <c:v>5374570</c:v>
                </c:pt>
                <c:pt idx="1646">
                  <c:v>5376585</c:v>
                </c:pt>
                <c:pt idx="1647">
                  <c:v>5378600</c:v>
                </c:pt>
                <c:pt idx="1648">
                  <c:v>5380615</c:v>
                </c:pt>
                <c:pt idx="1649">
                  <c:v>5382630</c:v>
                </c:pt>
                <c:pt idx="1650">
                  <c:v>5384645</c:v>
                </c:pt>
                <c:pt idx="1651">
                  <c:v>5386660</c:v>
                </c:pt>
                <c:pt idx="1652">
                  <c:v>5388675</c:v>
                </c:pt>
                <c:pt idx="1653">
                  <c:v>5390690</c:v>
                </c:pt>
                <c:pt idx="1654">
                  <c:v>5392705</c:v>
                </c:pt>
                <c:pt idx="1655">
                  <c:v>5394720</c:v>
                </c:pt>
                <c:pt idx="1656">
                  <c:v>5396735</c:v>
                </c:pt>
                <c:pt idx="1657">
                  <c:v>5398750</c:v>
                </c:pt>
                <c:pt idx="1658">
                  <c:v>5400765</c:v>
                </c:pt>
                <c:pt idx="1659">
                  <c:v>5402780</c:v>
                </c:pt>
                <c:pt idx="1660">
                  <c:v>5404795</c:v>
                </c:pt>
                <c:pt idx="1661">
                  <c:v>5406810</c:v>
                </c:pt>
                <c:pt idx="1662">
                  <c:v>5408825</c:v>
                </c:pt>
                <c:pt idx="1663">
                  <c:v>5410840</c:v>
                </c:pt>
                <c:pt idx="1664">
                  <c:v>5412855</c:v>
                </c:pt>
                <c:pt idx="1665">
                  <c:v>5414870</c:v>
                </c:pt>
                <c:pt idx="1666">
                  <c:v>5416885</c:v>
                </c:pt>
                <c:pt idx="1667">
                  <c:v>5418900</c:v>
                </c:pt>
                <c:pt idx="1668">
                  <c:v>5420915</c:v>
                </c:pt>
                <c:pt idx="1669">
                  <c:v>5422930</c:v>
                </c:pt>
                <c:pt idx="1670">
                  <c:v>5424945</c:v>
                </c:pt>
                <c:pt idx="1671">
                  <c:v>5426960</c:v>
                </c:pt>
                <c:pt idx="1672">
                  <c:v>5428975</c:v>
                </c:pt>
                <c:pt idx="1673">
                  <c:v>5430990</c:v>
                </c:pt>
                <c:pt idx="1674">
                  <c:v>5433005</c:v>
                </c:pt>
                <c:pt idx="1675">
                  <c:v>5435020</c:v>
                </c:pt>
                <c:pt idx="1676">
                  <c:v>5437035</c:v>
                </c:pt>
                <c:pt idx="1677">
                  <c:v>5439050</c:v>
                </c:pt>
                <c:pt idx="1678">
                  <c:v>5441065</c:v>
                </c:pt>
                <c:pt idx="1679">
                  <c:v>5443080</c:v>
                </c:pt>
                <c:pt idx="1680">
                  <c:v>5445095</c:v>
                </c:pt>
                <c:pt idx="1681">
                  <c:v>5447110</c:v>
                </c:pt>
                <c:pt idx="1682">
                  <c:v>5449125</c:v>
                </c:pt>
                <c:pt idx="1683">
                  <c:v>5451140</c:v>
                </c:pt>
                <c:pt idx="1684">
                  <c:v>5453155</c:v>
                </c:pt>
                <c:pt idx="1685">
                  <c:v>5455170</c:v>
                </c:pt>
                <c:pt idx="1686">
                  <c:v>5457185</c:v>
                </c:pt>
                <c:pt idx="1687">
                  <c:v>5459200</c:v>
                </c:pt>
                <c:pt idx="1688">
                  <c:v>5461215</c:v>
                </c:pt>
                <c:pt idx="1689">
                  <c:v>5463230</c:v>
                </c:pt>
                <c:pt idx="1690">
                  <c:v>5465245</c:v>
                </c:pt>
                <c:pt idx="1691">
                  <c:v>5467260</c:v>
                </c:pt>
                <c:pt idx="1692">
                  <c:v>5469275</c:v>
                </c:pt>
                <c:pt idx="1693">
                  <c:v>5471290</c:v>
                </c:pt>
                <c:pt idx="1694">
                  <c:v>5473305</c:v>
                </c:pt>
                <c:pt idx="1695">
                  <c:v>5475320</c:v>
                </c:pt>
                <c:pt idx="1696">
                  <c:v>5477335</c:v>
                </c:pt>
                <c:pt idx="1697">
                  <c:v>5479350</c:v>
                </c:pt>
                <c:pt idx="1698">
                  <c:v>5481365</c:v>
                </c:pt>
                <c:pt idx="1699">
                  <c:v>5483380</c:v>
                </c:pt>
                <c:pt idx="1700">
                  <c:v>5485395</c:v>
                </c:pt>
                <c:pt idx="1701">
                  <c:v>5487410</c:v>
                </c:pt>
                <c:pt idx="1702">
                  <c:v>5489425</c:v>
                </c:pt>
                <c:pt idx="1703">
                  <c:v>5491440</c:v>
                </c:pt>
                <c:pt idx="1704">
                  <c:v>5493455</c:v>
                </c:pt>
                <c:pt idx="1705">
                  <c:v>5495470</c:v>
                </c:pt>
                <c:pt idx="1706">
                  <c:v>5497485</c:v>
                </c:pt>
                <c:pt idx="1707">
                  <c:v>5499500</c:v>
                </c:pt>
                <c:pt idx="1708">
                  <c:v>5501515</c:v>
                </c:pt>
                <c:pt idx="1709">
                  <c:v>5503530</c:v>
                </c:pt>
                <c:pt idx="1710">
                  <c:v>5505545</c:v>
                </c:pt>
                <c:pt idx="1711">
                  <c:v>5507560</c:v>
                </c:pt>
                <c:pt idx="1712">
                  <c:v>5509575</c:v>
                </c:pt>
                <c:pt idx="1713">
                  <c:v>5511590</c:v>
                </c:pt>
                <c:pt idx="1714">
                  <c:v>5513605</c:v>
                </c:pt>
                <c:pt idx="1715">
                  <c:v>5515620</c:v>
                </c:pt>
                <c:pt idx="1716">
                  <c:v>5517635</c:v>
                </c:pt>
                <c:pt idx="1717">
                  <c:v>5519650</c:v>
                </c:pt>
                <c:pt idx="1718">
                  <c:v>5521665</c:v>
                </c:pt>
                <c:pt idx="1719">
                  <c:v>5523680</c:v>
                </c:pt>
                <c:pt idx="1720">
                  <c:v>5525695</c:v>
                </c:pt>
                <c:pt idx="1721">
                  <c:v>5527710</c:v>
                </c:pt>
                <c:pt idx="1722">
                  <c:v>5529725</c:v>
                </c:pt>
                <c:pt idx="1723">
                  <c:v>5531740</c:v>
                </c:pt>
                <c:pt idx="1724">
                  <c:v>5533755</c:v>
                </c:pt>
                <c:pt idx="1725">
                  <c:v>5535770</c:v>
                </c:pt>
                <c:pt idx="1726">
                  <c:v>5537785</c:v>
                </c:pt>
                <c:pt idx="1727">
                  <c:v>5539800</c:v>
                </c:pt>
                <c:pt idx="1728">
                  <c:v>5541815</c:v>
                </c:pt>
                <c:pt idx="1729">
                  <c:v>5543830</c:v>
                </c:pt>
                <c:pt idx="1730">
                  <c:v>5545845</c:v>
                </c:pt>
                <c:pt idx="1731">
                  <c:v>5547860</c:v>
                </c:pt>
                <c:pt idx="1732">
                  <c:v>5549875</c:v>
                </c:pt>
                <c:pt idx="1733">
                  <c:v>5551890</c:v>
                </c:pt>
                <c:pt idx="1734">
                  <c:v>5553905</c:v>
                </c:pt>
                <c:pt idx="1735">
                  <c:v>5555920</c:v>
                </c:pt>
                <c:pt idx="1736">
                  <c:v>5557935</c:v>
                </c:pt>
                <c:pt idx="1737">
                  <c:v>5559950</c:v>
                </c:pt>
                <c:pt idx="1738">
                  <c:v>5561965</c:v>
                </c:pt>
                <c:pt idx="1739">
                  <c:v>5563980</c:v>
                </c:pt>
                <c:pt idx="1740">
                  <c:v>5565995</c:v>
                </c:pt>
                <c:pt idx="1741">
                  <c:v>5568010</c:v>
                </c:pt>
                <c:pt idx="1742">
                  <c:v>5570025</c:v>
                </c:pt>
                <c:pt idx="1743">
                  <c:v>5572040</c:v>
                </c:pt>
                <c:pt idx="1744">
                  <c:v>5574055</c:v>
                </c:pt>
                <c:pt idx="1745">
                  <c:v>5576070</c:v>
                </c:pt>
                <c:pt idx="1746">
                  <c:v>5578085</c:v>
                </c:pt>
                <c:pt idx="1747">
                  <c:v>5580100</c:v>
                </c:pt>
                <c:pt idx="1748">
                  <c:v>5582115</c:v>
                </c:pt>
                <c:pt idx="1749">
                  <c:v>5584130</c:v>
                </c:pt>
                <c:pt idx="1750">
                  <c:v>5586145</c:v>
                </c:pt>
                <c:pt idx="1751">
                  <c:v>5588160</c:v>
                </c:pt>
                <c:pt idx="1752">
                  <c:v>5590175</c:v>
                </c:pt>
                <c:pt idx="1753">
                  <c:v>5592190</c:v>
                </c:pt>
                <c:pt idx="1754">
                  <c:v>5594205</c:v>
                </c:pt>
                <c:pt idx="1755">
                  <c:v>5596220</c:v>
                </c:pt>
                <c:pt idx="1756">
                  <c:v>5598235</c:v>
                </c:pt>
                <c:pt idx="1757">
                  <c:v>5600250</c:v>
                </c:pt>
                <c:pt idx="1758">
                  <c:v>5602265</c:v>
                </c:pt>
                <c:pt idx="1759">
                  <c:v>5604280</c:v>
                </c:pt>
                <c:pt idx="1760">
                  <c:v>5606295</c:v>
                </c:pt>
                <c:pt idx="1761">
                  <c:v>5608310</c:v>
                </c:pt>
                <c:pt idx="1762">
                  <c:v>5610325</c:v>
                </c:pt>
                <c:pt idx="1763">
                  <c:v>5612340</c:v>
                </c:pt>
                <c:pt idx="1764">
                  <c:v>5614355</c:v>
                </c:pt>
                <c:pt idx="1765">
                  <c:v>5616370</c:v>
                </c:pt>
                <c:pt idx="1766">
                  <c:v>5618385</c:v>
                </c:pt>
                <c:pt idx="1767">
                  <c:v>5620400</c:v>
                </c:pt>
                <c:pt idx="1768">
                  <c:v>5622415</c:v>
                </c:pt>
                <c:pt idx="1769">
                  <c:v>5624430</c:v>
                </c:pt>
                <c:pt idx="1770">
                  <c:v>5626445</c:v>
                </c:pt>
                <c:pt idx="1771">
                  <c:v>5628460</c:v>
                </c:pt>
                <c:pt idx="1772">
                  <c:v>5630475</c:v>
                </c:pt>
                <c:pt idx="1773">
                  <c:v>5632490</c:v>
                </c:pt>
                <c:pt idx="1774">
                  <c:v>5634505</c:v>
                </c:pt>
                <c:pt idx="1775">
                  <c:v>5636520</c:v>
                </c:pt>
                <c:pt idx="1776">
                  <c:v>5638535</c:v>
                </c:pt>
                <c:pt idx="1777">
                  <c:v>5640550</c:v>
                </c:pt>
                <c:pt idx="1778">
                  <c:v>5642565</c:v>
                </c:pt>
                <c:pt idx="1779">
                  <c:v>5644580</c:v>
                </c:pt>
                <c:pt idx="1780">
                  <c:v>5646595</c:v>
                </c:pt>
                <c:pt idx="1781">
                  <c:v>5648610</c:v>
                </c:pt>
                <c:pt idx="1782">
                  <c:v>5650625</c:v>
                </c:pt>
                <c:pt idx="1783">
                  <c:v>5652640</c:v>
                </c:pt>
                <c:pt idx="1784">
                  <c:v>5654655</c:v>
                </c:pt>
                <c:pt idx="1785">
                  <c:v>5656670</c:v>
                </c:pt>
                <c:pt idx="1786">
                  <c:v>5658685</c:v>
                </c:pt>
                <c:pt idx="1787">
                  <c:v>5660700</c:v>
                </c:pt>
                <c:pt idx="1788">
                  <c:v>5662715</c:v>
                </c:pt>
                <c:pt idx="1789">
                  <c:v>5664730</c:v>
                </c:pt>
                <c:pt idx="1790">
                  <c:v>5666745</c:v>
                </c:pt>
                <c:pt idx="1791">
                  <c:v>5668760</c:v>
                </c:pt>
                <c:pt idx="1792">
                  <c:v>5670775</c:v>
                </c:pt>
                <c:pt idx="1793">
                  <c:v>5672790</c:v>
                </c:pt>
                <c:pt idx="1794">
                  <c:v>5674805</c:v>
                </c:pt>
                <c:pt idx="1795">
                  <c:v>5676820</c:v>
                </c:pt>
                <c:pt idx="1796">
                  <c:v>5678835</c:v>
                </c:pt>
                <c:pt idx="1797">
                  <c:v>5680850</c:v>
                </c:pt>
                <c:pt idx="1798">
                  <c:v>5682865</c:v>
                </c:pt>
                <c:pt idx="1799">
                  <c:v>5684880</c:v>
                </c:pt>
                <c:pt idx="1800">
                  <c:v>5686895</c:v>
                </c:pt>
                <c:pt idx="1801">
                  <c:v>5688910</c:v>
                </c:pt>
                <c:pt idx="1802">
                  <c:v>5690925</c:v>
                </c:pt>
                <c:pt idx="1803">
                  <c:v>5692940</c:v>
                </c:pt>
                <c:pt idx="1804">
                  <c:v>5694955</c:v>
                </c:pt>
                <c:pt idx="1805">
                  <c:v>5696970</c:v>
                </c:pt>
                <c:pt idx="1806">
                  <c:v>5698985</c:v>
                </c:pt>
                <c:pt idx="1807">
                  <c:v>5701000</c:v>
                </c:pt>
                <c:pt idx="1808">
                  <c:v>5703015</c:v>
                </c:pt>
                <c:pt idx="1809">
                  <c:v>5705030</c:v>
                </c:pt>
                <c:pt idx="1810">
                  <c:v>5707045</c:v>
                </c:pt>
                <c:pt idx="1811">
                  <c:v>5709060</c:v>
                </c:pt>
                <c:pt idx="1812">
                  <c:v>5711075</c:v>
                </c:pt>
                <c:pt idx="1813">
                  <c:v>5713090</c:v>
                </c:pt>
                <c:pt idx="1814">
                  <c:v>5715105</c:v>
                </c:pt>
                <c:pt idx="1815">
                  <c:v>5717120</c:v>
                </c:pt>
                <c:pt idx="1816">
                  <c:v>5719135</c:v>
                </c:pt>
                <c:pt idx="1817">
                  <c:v>5721150</c:v>
                </c:pt>
                <c:pt idx="1818">
                  <c:v>5723165</c:v>
                </c:pt>
                <c:pt idx="1819">
                  <c:v>5725180</c:v>
                </c:pt>
                <c:pt idx="1820">
                  <c:v>5727195</c:v>
                </c:pt>
                <c:pt idx="1821">
                  <c:v>5729210</c:v>
                </c:pt>
                <c:pt idx="1822">
                  <c:v>5731225</c:v>
                </c:pt>
                <c:pt idx="1823">
                  <c:v>5733240</c:v>
                </c:pt>
                <c:pt idx="1824">
                  <c:v>5735255</c:v>
                </c:pt>
                <c:pt idx="1825">
                  <c:v>5737270</c:v>
                </c:pt>
                <c:pt idx="1826">
                  <c:v>5739285</c:v>
                </c:pt>
                <c:pt idx="1827">
                  <c:v>5741300</c:v>
                </c:pt>
                <c:pt idx="1828">
                  <c:v>5743315</c:v>
                </c:pt>
                <c:pt idx="1829">
                  <c:v>5745330</c:v>
                </c:pt>
                <c:pt idx="1830">
                  <c:v>5747345</c:v>
                </c:pt>
                <c:pt idx="1831">
                  <c:v>5749360</c:v>
                </c:pt>
                <c:pt idx="1832">
                  <c:v>5751375</c:v>
                </c:pt>
                <c:pt idx="1833">
                  <c:v>5753390</c:v>
                </c:pt>
                <c:pt idx="1834">
                  <c:v>5755405</c:v>
                </c:pt>
                <c:pt idx="1835">
                  <c:v>5757420</c:v>
                </c:pt>
                <c:pt idx="1836">
                  <c:v>5759435</c:v>
                </c:pt>
                <c:pt idx="1837">
                  <c:v>5761450</c:v>
                </c:pt>
                <c:pt idx="1838">
                  <c:v>5763465</c:v>
                </c:pt>
                <c:pt idx="1839">
                  <c:v>5765480</c:v>
                </c:pt>
                <c:pt idx="1840">
                  <c:v>5767495</c:v>
                </c:pt>
                <c:pt idx="1841">
                  <c:v>5769510</c:v>
                </c:pt>
                <c:pt idx="1842">
                  <c:v>5771525</c:v>
                </c:pt>
                <c:pt idx="1843">
                  <c:v>5773540</c:v>
                </c:pt>
                <c:pt idx="1844">
                  <c:v>5775555</c:v>
                </c:pt>
                <c:pt idx="1845">
                  <c:v>5777570</c:v>
                </c:pt>
                <c:pt idx="1846">
                  <c:v>5779585</c:v>
                </c:pt>
                <c:pt idx="1847">
                  <c:v>5781600</c:v>
                </c:pt>
                <c:pt idx="1848">
                  <c:v>5783615</c:v>
                </c:pt>
                <c:pt idx="1849">
                  <c:v>5785630</c:v>
                </c:pt>
                <c:pt idx="1850">
                  <c:v>5787645</c:v>
                </c:pt>
                <c:pt idx="1851">
                  <c:v>5789660</c:v>
                </c:pt>
                <c:pt idx="1852">
                  <c:v>5791675</c:v>
                </c:pt>
                <c:pt idx="1853">
                  <c:v>5793690</c:v>
                </c:pt>
                <c:pt idx="1854">
                  <c:v>5795705</c:v>
                </c:pt>
                <c:pt idx="1855">
                  <c:v>5797720</c:v>
                </c:pt>
                <c:pt idx="1856">
                  <c:v>5799735</c:v>
                </c:pt>
                <c:pt idx="1857">
                  <c:v>5801750</c:v>
                </c:pt>
                <c:pt idx="1858">
                  <c:v>5803765</c:v>
                </c:pt>
                <c:pt idx="1859">
                  <c:v>5805780</c:v>
                </c:pt>
                <c:pt idx="1860">
                  <c:v>5807795</c:v>
                </c:pt>
                <c:pt idx="1861">
                  <c:v>5809810</c:v>
                </c:pt>
                <c:pt idx="1862">
                  <c:v>5811825</c:v>
                </c:pt>
                <c:pt idx="1863">
                  <c:v>5813840</c:v>
                </c:pt>
                <c:pt idx="1864">
                  <c:v>5815855</c:v>
                </c:pt>
                <c:pt idx="1865">
                  <c:v>5817870</c:v>
                </c:pt>
                <c:pt idx="1866">
                  <c:v>5819885</c:v>
                </c:pt>
                <c:pt idx="1867">
                  <c:v>5821900</c:v>
                </c:pt>
                <c:pt idx="1868">
                  <c:v>5823915</c:v>
                </c:pt>
                <c:pt idx="1869">
                  <c:v>5825930</c:v>
                </c:pt>
                <c:pt idx="1870">
                  <c:v>5827945</c:v>
                </c:pt>
                <c:pt idx="1871">
                  <c:v>5829960</c:v>
                </c:pt>
                <c:pt idx="1872">
                  <c:v>5831975</c:v>
                </c:pt>
                <c:pt idx="1873">
                  <c:v>5833990</c:v>
                </c:pt>
                <c:pt idx="1874">
                  <c:v>5836005</c:v>
                </c:pt>
                <c:pt idx="1875">
                  <c:v>5838020</c:v>
                </c:pt>
                <c:pt idx="1876">
                  <c:v>5840035</c:v>
                </c:pt>
                <c:pt idx="1877">
                  <c:v>5842050</c:v>
                </c:pt>
                <c:pt idx="1878">
                  <c:v>5844065</c:v>
                </c:pt>
                <c:pt idx="1879">
                  <c:v>5846080</c:v>
                </c:pt>
                <c:pt idx="1880">
                  <c:v>5848095</c:v>
                </c:pt>
                <c:pt idx="1881">
                  <c:v>5850110</c:v>
                </c:pt>
                <c:pt idx="1882">
                  <c:v>5852125</c:v>
                </c:pt>
                <c:pt idx="1883">
                  <c:v>5854140</c:v>
                </c:pt>
                <c:pt idx="1884">
                  <c:v>5856155</c:v>
                </c:pt>
                <c:pt idx="1885">
                  <c:v>5858170</c:v>
                </c:pt>
                <c:pt idx="1886">
                  <c:v>5860185</c:v>
                </c:pt>
                <c:pt idx="1887">
                  <c:v>5862200</c:v>
                </c:pt>
                <c:pt idx="1888">
                  <c:v>5864215</c:v>
                </c:pt>
                <c:pt idx="1889">
                  <c:v>5866230</c:v>
                </c:pt>
                <c:pt idx="1890">
                  <c:v>5868245</c:v>
                </c:pt>
                <c:pt idx="1891">
                  <c:v>5870260</c:v>
                </c:pt>
                <c:pt idx="1892">
                  <c:v>5872275</c:v>
                </c:pt>
                <c:pt idx="1893">
                  <c:v>5874290</c:v>
                </c:pt>
                <c:pt idx="1894">
                  <c:v>5876305</c:v>
                </c:pt>
                <c:pt idx="1895">
                  <c:v>5878320</c:v>
                </c:pt>
                <c:pt idx="1896">
                  <c:v>5880335</c:v>
                </c:pt>
                <c:pt idx="1897">
                  <c:v>5882350</c:v>
                </c:pt>
                <c:pt idx="1898">
                  <c:v>5884365</c:v>
                </c:pt>
                <c:pt idx="1899">
                  <c:v>5886380</c:v>
                </c:pt>
                <c:pt idx="1900">
                  <c:v>5888395</c:v>
                </c:pt>
                <c:pt idx="1901">
                  <c:v>5890410</c:v>
                </c:pt>
                <c:pt idx="1902">
                  <c:v>5892425</c:v>
                </c:pt>
                <c:pt idx="1903">
                  <c:v>5894440</c:v>
                </c:pt>
                <c:pt idx="1904">
                  <c:v>5896455</c:v>
                </c:pt>
                <c:pt idx="1905">
                  <c:v>5898470</c:v>
                </c:pt>
                <c:pt idx="1906">
                  <c:v>5900485</c:v>
                </c:pt>
                <c:pt idx="1907">
                  <c:v>5902500</c:v>
                </c:pt>
                <c:pt idx="1908">
                  <c:v>5904515</c:v>
                </c:pt>
                <c:pt idx="1909">
                  <c:v>5906530</c:v>
                </c:pt>
                <c:pt idx="1910">
                  <c:v>5908545</c:v>
                </c:pt>
                <c:pt idx="1911">
                  <c:v>5910560</c:v>
                </c:pt>
                <c:pt idx="1912">
                  <c:v>5912575</c:v>
                </c:pt>
                <c:pt idx="1913">
                  <c:v>5914590</c:v>
                </c:pt>
                <c:pt idx="1914">
                  <c:v>5916605</c:v>
                </c:pt>
                <c:pt idx="1915">
                  <c:v>5918620</c:v>
                </c:pt>
                <c:pt idx="1916">
                  <c:v>5920635</c:v>
                </c:pt>
                <c:pt idx="1917">
                  <c:v>5922650</c:v>
                </c:pt>
                <c:pt idx="1918">
                  <c:v>5924665</c:v>
                </c:pt>
                <c:pt idx="1919">
                  <c:v>5926680</c:v>
                </c:pt>
                <c:pt idx="1920">
                  <c:v>5928695</c:v>
                </c:pt>
                <c:pt idx="1921">
                  <c:v>5930710</c:v>
                </c:pt>
                <c:pt idx="1922">
                  <c:v>5932725</c:v>
                </c:pt>
                <c:pt idx="1923">
                  <c:v>5934740</c:v>
                </c:pt>
                <c:pt idx="1924">
                  <c:v>5936755</c:v>
                </c:pt>
                <c:pt idx="1925">
                  <c:v>5938770</c:v>
                </c:pt>
                <c:pt idx="1926">
                  <c:v>5940785</c:v>
                </c:pt>
                <c:pt idx="1927">
                  <c:v>5942800</c:v>
                </c:pt>
                <c:pt idx="1928">
                  <c:v>5944815</c:v>
                </c:pt>
                <c:pt idx="1929">
                  <c:v>5946830</c:v>
                </c:pt>
                <c:pt idx="1930">
                  <c:v>5948845</c:v>
                </c:pt>
                <c:pt idx="1931">
                  <c:v>5950860</c:v>
                </c:pt>
                <c:pt idx="1932">
                  <c:v>5952875</c:v>
                </c:pt>
                <c:pt idx="1933">
                  <c:v>5954890</c:v>
                </c:pt>
                <c:pt idx="1934">
                  <c:v>5956905</c:v>
                </c:pt>
                <c:pt idx="1935">
                  <c:v>5958920</c:v>
                </c:pt>
                <c:pt idx="1936">
                  <c:v>5960935</c:v>
                </c:pt>
                <c:pt idx="1937">
                  <c:v>5962950</c:v>
                </c:pt>
                <c:pt idx="1938">
                  <c:v>5964965</c:v>
                </c:pt>
                <c:pt idx="1939">
                  <c:v>5966980</c:v>
                </c:pt>
                <c:pt idx="1940">
                  <c:v>5968995</c:v>
                </c:pt>
                <c:pt idx="1941">
                  <c:v>5971010</c:v>
                </c:pt>
                <c:pt idx="1942">
                  <c:v>5973025</c:v>
                </c:pt>
                <c:pt idx="1943">
                  <c:v>5975040</c:v>
                </c:pt>
                <c:pt idx="1944">
                  <c:v>5977055</c:v>
                </c:pt>
                <c:pt idx="1945">
                  <c:v>5979070</c:v>
                </c:pt>
                <c:pt idx="1946">
                  <c:v>5981085</c:v>
                </c:pt>
                <c:pt idx="1947">
                  <c:v>5983100</c:v>
                </c:pt>
                <c:pt idx="1948">
                  <c:v>5985115</c:v>
                </c:pt>
                <c:pt idx="1949">
                  <c:v>5987130</c:v>
                </c:pt>
                <c:pt idx="1950">
                  <c:v>5989145</c:v>
                </c:pt>
                <c:pt idx="1951">
                  <c:v>5991160</c:v>
                </c:pt>
                <c:pt idx="1952">
                  <c:v>5993175</c:v>
                </c:pt>
                <c:pt idx="1953">
                  <c:v>5995190</c:v>
                </c:pt>
                <c:pt idx="1954">
                  <c:v>5997205</c:v>
                </c:pt>
                <c:pt idx="1955">
                  <c:v>5999220</c:v>
                </c:pt>
                <c:pt idx="1956">
                  <c:v>6001235</c:v>
                </c:pt>
                <c:pt idx="1957">
                  <c:v>6003250</c:v>
                </c:pt>
                <c:pt idx="1958">
                  <c:v>6005265</c:v>
                </c:pt>
                <c:pt idx="1959">
                  <c:v>6007280</c:v>
                </c:pt>
                <c:pt idx="1960">
                  <c:v>6009295</c:v>
                </c:pt>
                <c:pt idx="1961">
                  <c:v>6011310</c:v>
                </c:pt>
                <c:pt idx="1962">
                  <c:v>6013325</c:v>
                </c:pt>
                <c:pt idx="1963">
                  <c:v>6015340</c:v>
                </c:pt>
                <c:pt idx="1964">
                  <c:v>6017355</c:v>
                </c:pt>
                <c:pt idx="1965">
                  <c:v>6019370</c:v>
                </c:pt>
                <c:pt idx="1966">
                  <c:v>6021385</c:v>
                </c:pt>
                <c:pt idx="1967">
                  <c:v>6023400</c:v>
                </c:pt>
                <c:pt idx="1968">
                  <c:v>6025415</c:v>
                </c:pt>
                <c:pt idx="1969">
                  <c:v>6027430</c:v>
                </c:pt>
                <c:pt idx="1970">
                  <c:v>6029445</c:v>
                </c:pt>
                <c:pt idx="1971">
                  <c:v>6031460</c:v>
                </c:pt>
                <c:pt idx="1972">
                  <c:v>6033475</c:v>
                </c:pt>
                <c:pt idx="1973">
                  <c:v>6035490</c:v>
                </c:pt>
                <c:pt idx="1974">
                  <c:v>6037505</c:v>
                </c:pt>
                <c:pt idx="1975">
                  <c:v>6039520</c:v>
                </c:pt>
                <c:pt idx="1976">
                  <c:v>6041535</c:v>
                </c:pt>
                <c:pt idx="1977">
                  <c:v>6043550</c:v>
                </c:pt>
                <c:pt idx="1978">
                  <c:v>6045565</c:v>
                </c:pt>
                <c:pt idx="1979">
                  <c:v>6047580</c:v>
                </c:pt>
                <c:pt idx="1980">
                  <c:v>6049595</c:v>
                </c:pt>
                <c:pt idx="1981">
                  <c:v>6051610</c:v>
                </c:pt>
                <c:pt idx="1982">
                  <c:v>6053625</c:v>
                </c:pt>
                <c:pt idx="1983">
                  <c:v>6055640</c:v>
                </c:pt>
                <c:pt idx="1984">
                  <c:v>6057655</c:v>
                </c:pt>
                <c:pt idx="1985">
                  <c:v>6059670</c:v>
                </c:pt>
                <c:pt idx="1986">
                  <c:v>6061685</c:v>
                </c:pt>
                <c:pt idx="1987">
                  <c:v>6063700</c:v>
                </c:pt>
                <c:pt idx="1988">
                  <c:v>6065715</c:v>
                </c:pt>
                <c:pt idx="1989">
                  <c:v>6067730</c:v>
                </c:pt>
                <c:pt idx="1990">
                  <c:v>6069745</c:v>
                </c:pt>
                <c:pt idx="1991">
                  <c:v>6071760</c:v>
                </c:pt>
                <c:pt idx="1992">
                  <c:v>6073775</c:v>
                </c:pt>
                <c:pt idx="1993">
                  <c:v>6075790</c:v>
                </c:pt>
                <c:pt idx="1994">
                  <c:v>6077805</c:v>
                </c:pt>
                <c:pt idx="1995">
                  <c:v>6079820</c:v>
                </c:pt>
                <c:pt idx="1996">
                  <c:v>6081835</c:v>
                </c:pt>
                <c:pt idx="1997">
                  <c:v>6083850</c:v>
                </c:pt>
                <c:pt idx="1998">
                  <c:v>6085865</c:v>
                </c:pt>
                <c:pt idx="1999">
                  <c:v>6087880</c:v>
                </c:pt>
                <c:pt idx="2000">
                  <c:v>6089895</c:v>
                </c:pt>
                <c:pt idx="2001">
                  <c:v>6091910</c:v>
                </c:pt>
                <c:pt idx="2002">
                  <c:v>6093925</c:v>
                </c:pt>
                <c:pt idx="2003">
                  <c:v>6095940</c:v>
                </c:pt>
                <c:pt idx="2004">
                  <c:v>6097955</c:v>
                </c:pt>
                <c:pt idx="2005">
                  <c:v>6099970</c:v>
                </c:pt>
                <c:pt idx="2006">
                  <c:v>6101985</c:v>
                </c:pt>
                <c:pt idx="2007">
                  <c:v>6104000</c:v>
                </c:pt>
                <c:pt idx="2008">
                  <c:v>6106015</c:v>
                </c:pt>
                <c:pt idx="2009">
                  <c:v>6108030</c:v>
                </c:pt>
                <c:pt idx="2010">
                  <c:v>6110045</c:v>
                </c:pt>
                <c:pt idx="2011">
                  <c:v>6112060</c:v>
                </c:pt>
                <c:pt idx="2012">
                  <c:v>6114075</c:v>
                </c:pt>
                <c:pt idx="2013">
                  <c:v>6116090</c:v>
                </c:pt>
                <c:pt idx="2014">
                  <c:v>6118105</c:v>
                </c:pt>
                <c:pt idx="2015">
                  <c:v>6120120</c:v>
                </c:pt>
                <c:pt idx="2016">
                  <c:v>6122135</c:v>
                </c:pt>
                <c:pt idx="2017">
                  <c:v>6124150</c:v>
                </c:pt>
                <c:pt idx="2018">
                  <c:v>6126165</c:v>
                </c:pt>
                <c:pt idx="2019">
                  <c:v>6128180</c:v>
                </c:pt>
                <c:pt idx="2020">
                  <c:v>6130195</c:v>
                </c:pt>
                <c:pt idx="2021">
                  <c:v>6132210</c:v>
                </c:pt>
                <c:pt idx="2022">
                  <c:v>6134225</c:v>
                </c:pt>
                <c:pt idx="2023">
                  <c:v>6136240</c:v>
                </c:pt>
                <c:pt idx="2024">
                  <c:v>6138255</c:v>
                </c:pt>
                <c:pt idx="2025">
                  <c:v>6140270</c:v>
                </c:pt>
                <c:pt idx="2026">
                  <c:v>6142285</c:v>
                </c:pt>
                <c:pt idx="2027">
                  <c:v>6144300</c:v>
                </c:pt>
                <c:pt idx="2028">
                  <c:v>6146315</c:v>
                </c:pt>
                <c:pt idx="2029">
                  <c:v>6148330</c:v>
                </c:pt>
                <c:pt idx="2030">
                  <c:v>6150345</c:v>
                </c:pt>
                <c:pt idx="2031">
                  <c:v>6152360</c:v>
                </c:pt>
                <c:pt idx="2032">
                  <c:v>6154375</c:v>
                </c:pt>
                <c:pt idx="2033">
                  <c:v>6156390</c:v>
                </c:pt>
                <c:pt idx="2034">
                  <c:v>6158405</c:v>
                </c:pt>
                <c:pt idx="2035">
                  <c:v>6160420</c:v>
                </c:pt>
                <c:pt idx="2036">
                  <c:v>6162435</c:v>
                </c:pt>
                <c:pt idx="2037">
                  <c:v>6164450</c:v>
                </c:pt>
                <c:pt idx="2038">
                  <c:v>6166465</c:v>
                </c:pt>
                <c:pt idx="2039">
                  <c:v>6168480</c:v>
                </c:pt>
                <c:pt idx="2040">
                  <c:v>6170495</c:v>
                </c:pt>
                <c:pt idx="2041">
                  <c:v>6172510</c:v>
                </c:pt>
                <c:pt idx="2042">
                  <c:v>6174525</c:v>
                </c:pt>
                <c:pt idx="2043">
                  <c:v>6176540</c:v>
                </c:pt>
                <c:pt idx="2044">
                  <c:v>6178555</c:v>
                </c:pt>
                <c:pt idx="2045">
                  <c:v>6180570</c:v>
                </c:pt>
                <c:pt idx="2046">
                  <c:v>6182585</c:v>
                </c:pt>
                <c:pt idx="2047">
                  <c:v>6184600</c:v>
                </c:pt>
                <c:pt idx="2048">
                  <c:v>6186615</c:v>
                </c:pt>
                <c:pt idx="2049">
                  <c:v>6188630</c:v>
                </c:pt>
                <c:pt idx="2050">
                  <c:v>6190645</c:v>
                </c:pt>
                <c:pt idx="2051">
                  <c:v>6192660</c:v>
                </c:pt>
                <c:pt idx="2052">
                  <c:v>6194675</c:v>
                </c:pt>
                <c:pt idx="2053">
                  <c:v>6196690</c:v>
                </c:pt>
                <c:pt idx="2054">
                  <c:v>6198705</c:v>
                </c:pt>
                <c:pt idx="2055">
                  <c:v>6200720</c:v>
                </c:pt>
                <c:pt idx="2056">
                  <c:v>6202735</c:v>
                </c:pt>
                <c:pt idx="2057">
                  <c:v>6204750</c:v>
                </c:pt>
                <c:pt idx="2058">
                  <c:v>6206765</c:v>
                </c:pt>
                <c:pt idx="2059">
                  <c:v>6208780</c:v>
                </c:pt>
                <c:pt idx="2060">
                  <c:v>6210795</c:v>
                </c:pt>
                <c:pt idx="2061">
                  <c:v>6212810</c:v>
                </c:pt>
                <c:pt idx="2062">
                  <c:v>6214825</c:v>
                </c:pt>
                <c:pt idx="2063">
                  <c:v>6216840</c:v>
                </c:pt>
                <c:pt idx="2064">
                  <c:v>6218855</c:v>
                </c:pt>
                <c:pt idx="2065">
                  <c:v>6220870</c:v>
                </c:pt>
                <c:pt idx="2066">
                  <c:v>6222885</c:v>
                </c:pt>
                <c:pt idx="2067">
                  <c:v>6224900</c:v>
                </c:pt>
                <c:pt idx="2068">
                  <c:v>6226915</c:v>
                </c:pt>
                <c:pt idx="2069">
                  <c:v>6228930</c:v>
                </c:pt>
                <c:pt idx="2070">
                  <c:v>6230945</c:v>
                </c:pt>
                <c:pt idx="2071">
                  <c:v>6232960</c:v>
                </c:pt>
                <c:pt idx="2072">
                  <c:v>6234975</c:v>
                </c:pt>
                <c:pt idx="2073">
                  <c:v>6236990</c:v>
                </c:pt>
                <c:pt idx="2074">
                  <c:v>6239005</c:v>
                </c:pt>
                <c:pt idx="2075">
                  <c:v>6241020</c:v>
                </c:pt>
                <c:pt idx="2076">
                  <c:v>6243035</c:v>
                </c:pt>
                <c:pt idx="2077">
                  <c:v>6245050</c:v>
                </c:pt>
                <c:pt idx="2078">
                  <c:v>6247065</c:v>
                </c:pt>
                <c:pt idx="2079">
                  <c:v>6249080</c:v>
                </c:pt>
                <c:pt idx="2080">
                  <c:v>6251095</c:v>
                </c:pt>
                <c:pt idx="2081">
                  <c:v>6253110</c:v>
                </c:pt>
                <c:pt idx="2082">
                  <c:v>6255125</c:v>
                </c:pt>
                <c:pt idx="2083">
                  <c:v>6257140</c:v>
                </c:pt>
                <c:pt idx="2084">
                  <c:v>6259155</c:v>
                </c:pt>
                <c:pt idx="2085">
                  <c:v>6261170</c:v>
                </c:pt>
                <c:pt idx="2086">
                  <c:v>6263185</c:v>
                </c:pt>
                <c:pt idx="2087">
                  <c:v>6265200</c:v>
                </c:pt>
                <c:pt idx="2088">
                  <c:v>6267215</c:v>
                </c:pt>
                <c:pt idx="2089">
                  <c:v>6269230</c:v>
                </c:pt>
                <c:pt idx="2090">
                  <c:v>6271245</c:v>
                </c:pt>
                <c:pt idx="2091">
                  <c:v>6273260</c:v>
                </c:pt>
                <c:pt idx="2092">
                  <c:v>6275275</c:v>
                </c:pt>
                <c:pt idx="2093">
                  <c:v>6277290</c:v>
                </c:pt>
                <c:pt idx="2094">
                  <c:v>6279305</c:v>
                </c:pt>
                <c:pt idx="2095">
                  <c:v>6281320</c:v>
                </c:pt>
                <c:pt idx="2096">
                  <c:v>6283335</c:v>
                </c:pt>
                <c:pt idx="2097">
                  <c:v>6285350</c:v>
                </c:pt>
                <c:pt idx="2098">
                  <c:v>6287365</c:v>
                </c:pt>
                <c:pt idx="2099">
                  <c:v>6289380</c:v>
                </c:pt>
                <c:pt idx="2100">
                  <c:v>6291395</c:v>
                </c:pt>
                <c:pt idx="2101">
                  <c:v>6293410</c:v>
                </c:pt>
                <c:pt idx="2102">
                  <c:v>6295425</c:v>
                </c:pt>
                <c:pt idx="2103">
                  <c:v>6297440</c:v>
                </c:pt>
                <c:pt idx="2104">
                  <c:v>6299455</c:v>
                </c:pt>
                <c:pt idx="2105">
                  <c:v>6301470</c:v>
                </c:pt>
                <c:pt idx="2106">
                  <c:v>6303485</c:v>
                </c:pt>
                <c:pt idx="2107">
                  <c:v>6305500</c:v>
                </c:pt>
                <c:pt idx="2108">
                  <c:v>6307515</c:v>
                </c:pt>
                <c:pt idx="2109">
                  <c:v>6309530</c:v>
                </c:pt>
                <c:pt idx="2110">
                  <c:v>6311545</c:v>
                </c:pt>
                <c:pt idx="2111">
                  <c:v>6313560</c:v>
                </c:pt>
                <c:pt idx="2112">
                  <c:v>6315575</c:v>
                </c:pt>
                <c:pt idx="2113">
                  <c:v>6317590</c:v>
                </c:pt>
                <c:pt idx="2114">
                  <c:v>6319605</c:v>
                </c:pt>
                <c:pt idx="2115">
                  <c:v>6321620</c:v>
                </c:pt>
                <c:pt idx="2116">
                  <c:v>6323635</c:v>
                </c:pt>
                <c:pt idx="2117">
                  <c:v>6325650</c:v>
                </c:pt>
                <c:pt idx="2118">
                  <c:v>6327665</c:v>
                </c:pt>
                <c:pt idx="2119">
                  <c:v>6329680</c:v>
                </c:pt>
                <c:pt idx="2120">
                  <c:v>6331695</c:v>
                </c:pt>
                <c:pt idx="2121">
                  <c:v>6333710</c:v>
                </c:pt>
                <c:pt idx="2122">
                  <c:v>6335725</c:v>
                </c:pt>
                <c:pt idx="2123">
                  <c:v>6337740</c:v>
                </c:pt>
                <c:pt idx="2124">
                  <c:v>6339755</c:v>
                </c:pt>
                <c:pt idx="2125">
                  <c:v>6341770</c:v>
                </c:pt>
                <c:pt idx="2126">
                  <c:v>6343785</c:v>
                </c:pt>
                <c:pt idx="2127">
                  <c:v>6345800</c:v>
                </c:pt>
                <c:pt idx="2128">
                  <c:v>6347815</c:v>
                </c:pt>
                <c:pt idx="2129">
                  <c:v>6349830</c:v>
                </c:pt>
                <c:pt idx="2130">
                  <c:v>6351845</c:v>
                </c:pt>
                <c:pt idx="2131">
                  <c:v>6353860</c:v>
                </c:pt>
                <c:pt idx="2132">
                  <c:v>6355875</c:v>
                </c:pt>
                <c:pt idx="2133">
                  <c:v>6357890</c:v>
                </c:pt>
                <c:pt idx="2134">
                  <c:v>6359905</c:v>
                </c:pt>
                <c:pt idx="2135">
                  <c:v>6361920</c:v>
                </c:pt>
                <c:pt idx="2136">
                  <c:v>6363935</c:v>
                </c:pt>
                <c:pt idx="2137">
                  <c:v>6365950</c:v>
                </c:pt>
                <c:pt idx="2138">
                  <c:v>6367965</c:v>
                </c:pt>
                <c:pt idx="2139">
                  <c:v>6369980</c:v>
                </c:pt>
                <c:pt idx="2140">
                  <c:v>6371995</c:v>
                </c:pt>
                <c:pt idx="2141">
                  <c:v>6374010</c:v>
                </c:pt>
                <c:pt idx="2142">
                  <c:v>6376025</c:v>
                </c:pt>
                <c:pt idx="2143">
                  <c:v>6378040</c:v>
                </c:pt>
                <c:pt idx="2144">
                  <c:v>6380055</c:v>
                </c:pt>
                <c:pt idx="2145">
                  <c:v>6382070</c:v>
                </c:pt>
                <c:pt idx="2146">
                  <c:v>6384085</c:v>
                </c:pt>
                <c:pt idx="2147">
                  <c:v>6386100</c:v>
                </c:pt>
                <c:pt idx="2148">
                  <c:v>6388115</c:v>
                </c:pt>
                <c:pt idx="2149">
                  <c:v>6390130</c:v>
                </c:pt>
                <c:pt idx="2150">
                  <c:v>6392145</c:v>
                </c:pt>
                <c:pt idx="2151">
                  <c:v>6394160</c:v>
                </c:pt>
                <c:pt idx="2152">
                  <c:v>6396175</c:v>
                </c:pt>
                <c:pt idx="2153">
                  <c:v>6398190</c:v>
                </c:pt>
                <c:pt idx="2154">
                  <c:v>6400205</c:v>
                </c:pt>
                <c:pt idx="2155">
                  <c:v>6402220</c:v>
                </c:pt>
                <c:pt idx="2156">
                  <c:v>6404235</c:v>
                </c:pt>
                <c:pt idx="2157">
                  <c:v>6406250</c:v>
                </c:pt>
                <c:pt idx="2158">
                  <c:v>6408265</c:v>
                </c:pt>
                <c:pt idx="2159">
                  <c:v>6410280</c:v>
                </c:pt>
                <c:pt idx="2160">
                  <c:v>6412295</c:v>
                </c:pt>
                <c:pt idx="2161">
                  <c:v>6414310</c:v>
                </c:pt>
                <c:pt idx="2162">
                  <c:v>6416325</c:v>
                </c:pt>
                <c:pt idx="2163">
                  <c:v>6418340</c:v>
                </c:pt>
                <c:pt idx="2164">
                  <c:v>6420355</c:v>
                </c:pt>
                <c:pt idx="2165">
                  <c:v>6422370</c:v>
                </c:pt>
                <c:pt idx="2166">
                  <c:v>6424385</c:v>
                </c:pt>
                <c:pt idx="2167">
                  <c:v>6426400</c:v>
                </c:pt>
                <c:pt idx="2168">
                  <c:v>6428415</c:v>
                </c:pt>
                <c:pt idx="2169">
                  <c:v>6430430</c:v>
                </c:pt>
                <c:pt idx="2170">
                  <c:v>6432445</c:v>
                </c:pt>
                <c:pt idx="2171">
                  <c:v>6434460</c:v>
                </c:pt>
                <c:pt idx="2172">
                  <c:v>6436475</c:v>
                </c:pt>
                <c:pt idx="2173">
                  <c:v>6438490</c:v>
                </c:pt>
                <c:pt idx="2174">
                  <c:v>6440505</c:v>
                </c:pt>
                <c:pt idx="2175">
                  <c:v>6442520</c:v>
                </c:pt>
                <c:pt idx="2176">
                  <c:v>6444535</c:v>
                </c:pt>
                <c:pt idx="2177">
                  <c:v>6446550</c:v>
                </c:pt>
                <c:pt idx="2178">
                  <c:v>6448565</c:v>
                </c:pt>
                <c:pt idx="2179">
                  <c:v>6450580</c:v>
                </c:pt>
                <c:pt idx="2180">
                  <c:v>6452595</c:v>
                </c:pt>
                <c:pt idx="2181">
                  <c:v>6454610</c:v>
                </c:pt>
                <c:pt idx="2182">
                  <c:v>6456625</c:v>
                </c:pt>
                <c:pt idx="2183">
                  <c:v>6458640</c:v>
                </c:pt>
                <c:pt idx="2184">
                  <c:v>6460655</c:v>
                </c:pt>
                <c:pt idx="2185">
                  <c:v>6462670</c:v>
                </c:pt>
                <c:pt idx="2186">
                  <c:v>6464685</c:v>
                </c:pt>
                <c:pt idx="2187">
                  <c:v>6466700</c:v>
                </c:pt>
                <c:pt idx="2188">
                  <c:v>6468715</c:v>
                </c:pt>
                <c:pt idx="2189">
                  <c:v>6470730</c:v>
                </c:pt>
                <c:pt idx="2190">
                  <c:v>6472745</c:v>
                </c:pt>
                <c:pt idx="2191">
                  <c:v>6474760</c:v>
                </c:pt>
                <c:pt idx="2192">
                  <c:v>6476775</c:v>
                </c:pt>
                <c:pt idx="2193">
                  <c:v>6478790</c:v>
                </c:pt>
                <c:pt idx="2194">
                  <c:v>6480805</c:v>
                </c:pt>
                <c:pt idx="2195">
                  <c:v>6482820</c:v>
                </c:pt>
                <c:pt idx="2196">
                  <c:v>6484835</c:v>
                </c:pt>
                <c:pt idx="2197">
                  <c:v>6486850</c:v>
                </c:pt>
                <c:pt idx="2198">
                  <c:v>6488865</c:v>
                </c:pt>
                <c:pt idx="2199">
                  <c:v>6490880</c:v>
                </c:pt>
                <c:pt idx="2200">
                  <c:v>6492895</c:v>
                </c:pt>
                <c:pt idx="2201">
                  <c:v>6494910</c:v>
                </c:pt>
                <c:pt idx="2202">
                  <c:v>6496925</c:v>
                </c:pt>
                <c:pt idx="2203">
                  <c:v>6498940</c:v>
                </c:pt>
                <c:pt idx="2204">
                  <c:v>6500955</c:v>
                </c:pt>
                <c:pt idx="2205">
                  <c:v>6502970</c:v>
                </c:pt>
                <c:pt idx="2206">
                  <c:v>6504985</c:v>
                </c:pt>
                <c:pt idx="2207">
                  <c:v>6507000</c:v>
                </c:pt>
                <c:pt idx="2208">
                  <c:v>6509015</c:v>
                </c:pt>
                <c:pt idx="2209">
                  <c:v>6511030</c:v>
                </c:pt>
                <c:pt idx="2210">
                  <c:v>6513045</c:v>
                </c:pt>
                <c:pt idx="2211">
                  <c:v>6515060</c:v>
                </c:pt>
                <c:pt idx="2212">
                  <c:v>6517075</c:v>
                </c:pt>
                <c:pt idx="2213">
                  <c:v>6519090</c:v>
                </c:pt>
                <c:pt idx="2214">
                  <c:v>6521105</c:v>
                </c:pt>
                <c:pt idx="2215">
                  <c:v>6523120</c:v>
                </c:pt>
                <c:pt idx="2216">
                  <c:v>6525135</c:v>
                </c:pt>
                <c:pt idx="2217">
                  <c:v>6527150</c:v>
                </c:pt>
                <c:pt idx="2218">
                  <c:v>6529165</c:v>
                </c:pt>
                <c:pt idx="2219">
                  <c:v>6531180</c:v>
                </c:pt>
                <c:pt idx="2220">
                  <c:v>6533195</c:v>
                </c:pt>
                <c:pt idx="2221">
                  <c:v>6535210</c:v>
                </c:pt>
                <c:pt idx="2222">
                  <c:v>6537225</c:v>
                </c:pt>
                <c:pt idx="2223">
                  <c:v>6539240</c:v>
                </c:pt>
                <c:pt idx="2224">
                  <c:v>6541255</c:v>
                </c:pt>
                <c:pt idx="2225">
                  <c:v>6543270</c:v>
                </c:pt>
                <c:pt idx="2226">
                  <c:v>6545285</c:v>
                </c:pt>
                <c:pt idx="2227">
                  <c:v>6547300</c:v>
                </c:pt>
                <c:pt idx="2228">
                  <c:v>6549315</c:v>
                </c:pt>
                <c:pt idx="2229">
                  <c:v>6551330</c:v>
                </c:pt>
                <c:pt idx="2230">
                  <c:v>6553345</c:v>
                </c:pt>
                <c:pt idx="2231">
                  <c:v>6555360</c:v>
                </c:pt>
                <c:pt idx="2232">
                  <c:v>6557375</c:v>
                </c:pt>
                <c:pt idx="2233">
                  <c:v>6559390</c:v>
                </c:pt>
                <c:pt idx="2234">
                  <c:v>6561405</c:v>
                </c:pt>
                <c:pt idx="2235">
                  <c:v>6563420</c:v>
                </c:pt>
                <c:pt idx="2236">
                  <c:v>6565435</c:v>
                </c:pt>
                <c:pt idx="2237">
                  <c:v>6567450</c:v>
                </c:pt>
                <c:pt idx="2238">
                  <c:v>6569465</c:v>
                </c:pt>
                <c:pt idx="2239">
                  <c:v>6571480</c:v>
                </c:pt>
                <c:pt idx="2240">
                  <c:v>6573495</c:v>
                </c:pt>
                <c:pt idx="2241">
                  <c:v>6575510</c:v>
                </c:pt>
                <c:pt idx="2242">
                  <c:v>6577525</c:v>
                </c:pt>
                <c:pt idx="2243">
                  <c:v>6579540</c:v>
                </c:pt>
                <c:pt idx="2244">
                  <c:v>6581555</c:v>
                </c:pt>
                <c:pt idx="2245">
                  <c:v>6583570</c:v>
                </c:pt>
                <c:pt idx="2246">
                  <c:v>6585585</c:v>
                </c:pt>
                <c:pt idx="2247">
                  <c:v>6587600</c:v>
                </c:pt>
                <c:pt idx="2248">
                  <c:v>6589615</c:v>
                </c:pt>
                <c:pt idx="2249">
                  <c:v>6591630</c:v>
                </c:pt>
                <c:pt idx="2250">
                  <c:v>6593645</c:v>
                </c:pt>
                <c:pt idx="2251">
                  <c:v>6595660</c:v>
                </c:pt>
                <c:pt idx="2252">
                  <c:v>6597675</c:v>
                </c:pt>
                <c:pt idx="2253">
                  <c:v>6599690</c:v>
                </c:pt>
                <c:pt idx="2254">
                  <c:v>6601705</c:v>
                </c:pt>
                <c:pt idx="2255">
                  <c:v>6603720</c:v>
                </c:pt>
                <c:pt idx="2256">
                  <c:v>6605735</c:v>
                </c:pt>
                <c:pt idx="2257">
                  <c:v>6607750</c:v>
                </c:pt>
                <c:pt idx="2258">
                  <c:v>6609765</c:v>
                </c:pt>
                <c:pt idx="2259">
                  <c:v>6611780</c:v>
                </c:pt>
                <c:pt idx="2260">
                  <c:v>6613795</c:v>
                </c:pt>
                <c:pt idx="2261">
                  <c:v>6615810</c:v>
                </c:pt>
                <c:pt idx="2262">
                  <c:v>6617825</c:v>
                </c:pt>
                <c:pt idx="2263">
                  <c:v>6619840</c:v>
                </c:pt>
                <c:pt idx="2264">
                  <c:v>6621855</c:v>
                </c:pt>
                <c:pt idx="2265">
                  <c:v>6623870</c:v>
                </c:pt>
                <c:pt idx="2266">
                  <c:v>6625885</c:v>
                </c:pt>
                <c:pt idx="2267">
                  <c:v>6627900</c:v>
                </c:pt>
                <c:pt idx="2268">
                  <c:v>6629915</c:v>
                </c:pt>
                <c:pt idx="2269">
                  <c:v>6631930</c:v>
                </c:pt>
                <c:pt idx="2270">
                  <c:v>6633945</c:v>
                </c:pt>
                <c:pt idx="2271">
                  <c:v>6635960</c:v>
                </c:pt>
                <c:pt idx="2272">
                  <c:v>6637975</c:v>
                </c:pt>
                <c:pt idx="2273">
                  <c:v>6639990</c:v>
                </c:pt>
                <c:pt idx="2274">
                  <c:v>6642005</c:v>
                </c:pt>
                <c:pt idx="2275">
                  <c:v>6644020</c:v>
                </c:pt>
                <c:pt idx="2276">
                  <c:v>6646035</c:v>
                </c:pt>
                <c:pt idx="2277">
                  <c:v>6648050</c:v>
                </c:pt>
                <c:pt idx="2278">
                  <c:v>6650065</c:v>
                </c:pt>
                <c:pt idx="2279">
                  <c:v>6652080</c:v>
                </c:pt>
                <c:pt idx="2280">
                  <c:v>6654095</c:v>
                </c:pt>
                <c:pt idx="2281">
                  <c:v>6656110</c:v>
                </c:pt>
                <c:pt idx="2282">
                  <c:v>6658125</c:v>
                </c:pt>
                <c:pt idx="2283">
                  <c:v>6660140</c:v>
                </c:pt>
                <c:pt idx="2284">
                  <c:v>6662155</c:v>
                </c:pt>
                <c:pt idx="2285">
                  <c:v>6664170</c:v>
                </c:pt>
                <c:pt idx="2286">
                  <c:v>6666185</c:v>
                </c:pt>
                <c:pt idx="2287">
                  <c:v>6668200</c:v>
                </c:pt>
                <c:pt idx="2288">
                  <c:v>6670215</c:v>
                </c:pt>
                <c:pt idx="2289">
                  <c:v>6672230</c:v>
                </c:pt>
                <c:pt idx="2290">
                  <c:v>6674245</c:v>
                </c:pt>
                <c:pt idx="2291">
                  <c:v>6676260</c:v>
                </c:pt>
                <c:pt idx="2292">
                  <c:v>6678275</c:v>
                </c:pt>
                <c:pt idx="2293">
                  <c:v>6680290</c:v>
                </c:pt>
                <c:pt idx="2294">
                  <c:v>6682305</c:v>
                </c:pt>
                <c:pt idx="2295">
                  <c:v>6684320</c:v>
                </c:pt>
                <c:pt idx="2296">
                  <c:v>6686335</c:v>
                </c:pt>
                <c:pt idx="2297">
                  <c:v>6688350</c:v>
                </c:pt>
                <c:pt idx="2298">
                  <c:v>6690365</c:v>
                </c:pt>
                <c:pt idx="2299">
                  <c:v>6692380</c:v>
                </c:pt>
                <c:pt idx="2300">
                  <c:v>6694395</c:v>
                </c:pt>
                <c:pt idx="2301">
                  <c:v>6696410</c:v>
                </c:pt>
                <c:pt idx="2302">
                  <c:v>6698425</c:v>
                </c:pt>
                <c:pt idx="2303">
                  <c:v>6700440</c:v>
                </c:pt>
                <c:pt idx="2304">
                  <c:v>6702455</c:v>
                </c:pt>
                <c:pt idx="2305">
                  <c:v>6704470</c:v>
                </c:pt>
                <c:pt idx="2306">
                  <c:v>6706485</c:v>
                </c:pt>
                <c:pt idx="2307">
                  <c:v>6708500</c:v>
                </c:pt>
                <c:pt idx="2308">
                  <c:v>6710515</c:v>
                </c:pt>
                <c:pt idx="2309">
                  <c:v>6712530</c:v>
                </c:pt>
                <c:pt idx="2310">
                  <c:v>6714545</c:v>
                </c:pt>
                <c:pt idx="2311">
                  <c:v>6716560</c:v>
                </c:pt>
                <c:pt idx="2312">
                  <c:v>6718575</c:v>
                </c:pt>
                <c:pt idx="2313">
                  <c:v>6720590</c:v>
                </c:pt>
                <c:pt idx="2314">
                  <c:v>6722605</c:v>
                </c:pt>
                <c:pt idx="2315">
                  <c:v>6724620</c:v>
                </c:pt>
                <c:pt idx="2316">
                  <c:v>6726635</c:v>
                </c:pt>
                <c:pt idx="2317">
                  <c:v>6728650</c:v>
                </c:pt>
                <c:pt idx="2318">
                  <c:v>6730665</c:v>
                </c:pt>
                <c:pt idx="2319">
                  <c:v>6732680</c:v>
                </c:pt>
                <c:pt idx="2320">
                  <c:v>6734695</c:v>
                </c:pt>
                <c:pt idx="2321">
                  <c:v>6736710</c:v>
                </c:pt>
                <c:pt idx="2322">
                  <c:v>6738725</c:v>
                </c:pt>
                <c:pt idx="2323">
                  <c:v>6740740</c:v>
                </c:pt>
                <c:pt idx="2324">
                  <c:v>6742755</c:v>
                </c:pt>
                <c:pt idx="2325">
                  <c:v>6744770</c:v>
                </c:pt>
                <c:pt idx="2326">
                  <c:v>6746785</c:v>
                </c:pt>
                <c:pt idx="2327">
                  <c:v>6748800</c:v>
                </c:pt>
                <c:pt idx="2328">
                  <c:v>6750815</c:v>
                </c:pt>
                <c:pt idx="2329">
                  <c:v>6752830</c:v>
                </c:pt>
                <c:pt idx="2330">
                  <c:v>6754845</c:v>
                </c:pt>
                <c:pt idx="2331">
                  <c:v>6756860</c:v>
                </c:pt>
                <c:pt idx="2332">
                  <c:v>6758875</c:v>
                </c:pt>
                <c:pt idx="2333">
                  <c:v>6760890</c:v>
                </c:pt>
                <c:pt idx="2334">
                  <c:v>6762905</c:v>
                </c:pt>
                <c:pt idx="2335">
                  <c:v>6764920</c:v>
                </c:pt>
                <c:pt idx="2336">
                  <c:v>6766935</c:v>
                </c:pt>
                <c:pt idx="2337">
                  <c:v>6768950</c:v>
                </c:pt>
                <c:pt idx="2338">
                  <c:v>6770965</c:v>
                </c:pt>
                <c:pt idx="2339">
                  <c:v>6772980</c:v>
                </c:pt>
                <c:pt idx="2340">
                  <c:v>6774995</c:v>
                </c:pt>
                <c:pt idx="2341">
                  <c:v>6777010</c:v>
                </c:pt>
                <c:pt idx="2342">
                  <c:v>6779025</c:v>
                </c:pt>
                <c:pt idx="2343">
                  <c:v>6781040</c:v>
                </c:pt>
                <c:pt idx="2344">
                  <c:v>6783055</c:v>
                </c:pt>
                <c:pt idx="2345">
                  <c:v>6785070</c:v>
                </c:pt>
                <c:pt idx="2346">
                  <c:v>6787085</c:v>
                </c:pt>
                <c:pt idx="2347">
                  <c:v>6789100</c:v>
                </c:pt>
                <c:pt idx="2348">
                  <c:v>6791115</c:v>
                </c:pt>
                <c:pt idx="2349">
                  <c:v>6793130</c:v>
                </c:pt>
                <c:pt idx="2350">
                  <c:v>6795145</c:v>
                </c:pt>
                <c:pt idx="2351">
                  <c:v>6797160</c:v>
                </c:pt>
                <c:pt idx="2352">
                  <c:v>6799175</c:v>
                </c:pt>
                <c:pt idx="2353">
                  <c:v>6801190</c:v>
                </c:pt>
                <c:pt idx="2354">
                  <c:v>6803205</c:v>
                </c:pt>
                <c:pt idx="2355">
                  <c:v>6805220</c:v>
                </c:pt>
                <c:pt idx="2356">
                  <c:v>6807235</c:v>
                </c:pt>
                <c:pt idx="2357">
                  <c:v>6809250</c:v>
                </c:pt>
                <c:pt idx="2358">
                  <c:v>6811265</c:v>
                </c:pt>
                <c:pt idx="2359">
                  <c:v>6813280</c:v>
                </c:pt>
                <c:pt idx="2360">
                  <c:v>6815295</c:v>
                </c:pt>
                <c:pt idx="2361">
                  <c:v>6817310</c:v>
                </c:pt>
                <c:pt idx="2362">
                  <c:v>6819325</c:v>
                </c:pt>
                <c:pt idx="2363">
                  <c:v>6821340</c:v>
                </c:pt>
                <c:pt idx="2364">
                  <c:v>6823355</c:v>
                </c:pt>
                <c:pt idx="2365">
                  <c:v>6825370</c:v>
                </c:pt>
                <c:pt idx="2366">
                  <c:v>6827385</c:v>
                </c:pt>
                <c:pt idx="2367">
                  <c:v>6829400</c:v>
                </c:pt>
                <c:pt idx="2368">
                  <c:v>6831415</c:v>
                </c:pt>
                <c:pt idx="2369">
                  <c:v>6833430</c:v>
                </c:pt>
                <c:pt idx="2370">
                  <c:v>6835445</c:v>
                </c:pt>
                <c:pt idx="2371">
                  <c:v>6837460</c:v>
                </c:pt>
                <c:pt idx="2372">
                  <c:v>6839475</c:v>
                </c:pt>
                <c:pt idx="2373">
                  <c:v>6841490</c:v>
                </c:pt>
                <c:pt idx="2374">
                  <c:v>6843505</c:v>
                </c:pt>
                <c:pt idx="2375">
                  <c:v>6845520</c:v>
                </c:pt>
                <c:pt idx="2376">
                  <c:v>6847535</c:v>
                </c:pt>
                <c:pt idx="2377">
                  <c:v>6849550</c:v>
                </c:pt>
                <c:pt idx="2378">
                  <c:v>6851565</c:v>
                </c:pt>
                <c:pt idx="2379">
                  <c:v>6853580</c:v>
                </c:pt>
                <c:pt idx="2380">
                  <c:v>6855595</c:v>
                </c:pt>
                <c:pt idx="2381">
                  <c:v>6857610</c:v>
                </c:pt>
                <c:pt idx="2382">
                  <c:v>6859625</c:v>
                </c:pt>
                <c:pt idx="2383">
                  <c:v>6861640</c:v>
                </c:pt>
                <c:pt idx="2384">
                  <c:v>6863655</c:v>
                </c:pt>
                <c:pt idx="2385">
                  <c:v>6865670</c:v>
                </c:pt>
                <c:pt idx="2386">
                  <c:v>6867685</c:v>
                </c:pt>
                <c:pt idx="2387">
                  <c:v>6869700</c:v>
                </c:pt>
                <c:pt idx="2388">
                  <c:v>6871715</c:v>
                </c:pt>
                <c:pt idx="2389">
                  <c:v>6873730</c:v>
                </c:pt>
                <c:pt idx="2390">
                  <c:v>6875745</c:v>
                </c:pt>
                <c:pt idx="2391">
                  <c:v>6877760</c:v>
                </c:pt>
                <c:pt idx="2392">
                  <c:v>6879775</c:v>
                </c:pt>
                <c:pt idx="2393">
                  <c:v>6881790</c:v>
                </c:pt>
                <c:pt idx="2394">
                  <c:v>6883805</c:v>
                </c:pt>
                <c:pt idx="2395">
                  <c:v>6885820</c:v>
                </c:pt>
                <c:pt idx="2396">
                  <c:v>6887835</c:v>
                </c:pt>
                <c:pt idx="2397">
                  <c:v>6889850</c:v>
                </c:pt>
                <c:pt idx="2398">
                  <c:v>6891865</c:v>
                </c:pt>
                <c:pt idx="2399">
                  <c:v>6893880</c:v>
                </c:pt>
                <c:pt idx="2400">
                  <c:v>6895895</c:v>
                </c:pt>
                <c:pt idx="2401">
                  <c:v>6897910</c:v>
                </c:pt>
                <c:pt idx="2402">
                  <c:v>6899925</c:v>
                </c:pt>
                <c:pt idx="2403">
                  <c:v>6901940</c:v>
                </c:pt>
                <c:pt idx="2404">
                  <c:v>6903955</c:v>
                </c:pt>
                <c:pt idx="2405">
                  <c:v>6905970</c:v>
                </c:pt>
                <c:pt idx="2406">
                  <c:v>6907985</c:v>
                </c:pt>
                <c:pt idx="2407">
                  <c:v>6910000</c:v>
                </c:pt>
                <c:pt idx="2408">
                  <c:v>6912015</c:v>
                </c:pt>
                <c:pt idx="2409">
                  <c:v>6914030</c:v>
                </c:pt>
                <c:pt idx="2410">
                  <c:v>6916045</c:v>
                </c:pt>
                <c:pt idx="2411">
                  <c:v>6918060</c:v>
                </c:pt>
                <c:pt idx="2412">
                  <c:v>6920075</c:v>
                </c:pt>
                <c:pt idx="2413">
                  <c:v>6922090</c:v>
                </c:pt>
                <c:pt idx="2414">
                  <c:v>6924105</c:v>
                </c:pt>
                <c:pt idx="2415">
                  <c:v>6926120</c:v>
                </c:pt>
                <c:pt idx="2416">
                  <c:v>6928135</c:v>
                </c:pt>
                <c:pt idx="2417">
                  <c:v>6930150</c:v>
                </c:pt>
                <c:pt idx="2418">
                  <c:v>6932165</c:v>
                </c:pt>
                <c:pt idx="2419">
                  <c:v>6934180</c:v>
                </c:pt>
                <c:pt idx="2420">
                  <c:v>6936195</c:v>
                </c:pt>
                <c:pt idx="2421">
                  <c:v>6938210</c:v>
                </c:pt>
                <c:pt idx="2422">
                  <c:v>6940225</c:v>
                </c:pt>
                <c:pt idx="2423">
                  <c:v>6942240</c:v>
                </c:pt>
                <c:pt idx="2424">
                  <c:v>6944255</c:v>
                </c:pt>
                <c:pt idx="2425">
                  <c:v>6946270</c:v>
                </c:pt>
                <c:pt idx="2426">
                  <c:v>6948285</c:v>
                </c:pt>
                <c:pt idx="2427">
                  <c:v>6950300</c:v>
                </c:pt>
                <c:pt idx="2428">
                  <c:v>6952315</c:v>
                </c:pt>
                <c:pt idx="2429">
                  <c:v>6954330</c:v>
                </c:pt>
                <c:pt idx="2430">
                  <c:v>6956345</c:v>
                </c:pt>
                <c:pt idx="2431">
                  <c:v>6958360</c:v>
                </c:pt>
                <c:pt idx="2432">
                  <c:v>6960375</c:v>
                </c:pt>
                <c:pt idx="2433">
                  <c:v>6962390</c:v>
                </c:pt>
                <c:pt idx="2434">
                  <c:v>6964405</c:v>
                </c:pt>
                <c:pt idx="2435">
                  <c:v>6966420</c:v>
                </c:pt>
                <c:pt idx="2436">
                  <c:v>6968435</c:v>
                </c:pt>
                <c:pt idx="2437">
                  <c:v>6970450</c:v>
                </c:pt>
                <c:pt idx="2438">
                  <c:v>6972465</c:v>
                </c:pt>
                <c:pt idx="2439">
                  <c:v>6974480</c:v>
                </c:pt>
                <c:pt idx="2440">
                  <c:v>6976495</c:v>
                </c:pt>
                <c:pt idx="2441">
                  <c:v>6978510</c:v>
                </c:pt>
                <c:pt idx="2442">
                  <c:v>6980525</c:v>
                </c:pt>
                <c:pt idx="2443">
                  <c:v>6982540</c:v>
                </c:pt>
                <c:pt idx="2444">
                  <c:v>6984555</c:v>
                </c:pt>
                <c:pt idx="2445">
                  <c:v>6986570</c:v>
                </c:pt>
                <c:pt idx="2446">
                  <c:v>6988585</c:v>
                </c:pt>
                <c:pt idx="2447">
                  <c:v>6990600</c:v>
                </c:pt>
                <c:pt idx="2448">
                  <c:v>6992615</c:v>
                </c:pt>
                <c:pt idx="2449">
                  <c:v>6994630</c:v>
                </c:pt>
                <c:pt idx="2450">
                  <c:v>6996645</c:v>
                </c:pt>
                <c:pt idx="2451">
                  <c:v>6998660</c:v>
                </c:pt>
                <c:pt idx="2452">
                  <c:v>7000675</c:v>
                </c:pt>
                <c:pt idx="2453">
                  <c:v>7002690</c:v>
                </c:pt>
                <c:pt idx="2454">
                  <c:v>7004705</c:v>
                </c:pt>
                <c:pt idx="2455">
                  <c:v>7006720</c:v>
                </c:pt>
                <c:pt idx="2456">
                  <c:v>7008735</c:v>
                </c:pt>
                <c:pt idx="2457">
                  <c:v>7010750</c:v>
                </c:pt>
                <c:pt idx="2458">
                  <c:v>7012765</c:v>
                </c:pt>
                <c:pt idx="2459">
                  <c:v>7014780</c:v>
                </c:pt>
                <c:pt idx="2460">
                  <c:v>7016795</c:v>
                </c:pt>
                <c:pt idx="2461">
                  <c:v>7018810</c:v>
                </c:pt>
                <c:pt idx="2462">
                  <c:v>7020825</c:v>
                </c:pt>
                <c:pt idx="2463">
                  <c:v>7022840</c:v>
                </c:pt>
                <c:pt idx="2464">
                  <c:v>7024855</c:v>
                </c:pt>
                <c:pt idx="2465">
                  <c:v>7026870</c:v>
                </c:pt>
                <c:pt idx="2466">
                  <c:v>7028885</c:v>
                </c:pt>
                <c:pt idx="2467">
                  <c:v>7030900</c:v>
                </c:pt>
                <c:pt idx="2468">
                  <c:v>7032915</c:v>
                </c:pt>
                <c:pt idx="2469">
                  <c:v>7034930</c:v>
                </c:pt>
                <c:pt idx="2470">
                  <c:v>7036945</c:v>
                </c:pt>
                <c:pt idx="2471">
                  <c:v>7038960</c:v>
                </c:pt>
                <c:pt idx="2472">
                  <c:v>7040975</c:v>
                </c:pt>
                <c:pt idx="2473">
                  <c:v>7042990</c:v>
                </c:pt>
                <c:pt idx="2474">
                  <c:v>7045005</c:v>
                </c:pt>
                <c:pt idx="2475">
                  <c:v>7047020</c:v>
                </c:pt>
                <c:pt idx="2476">
                  <c:v>7049035</c:v>
                </c:pt>
                <c:pt idx="2477">
                  <c:v>7051050</c:v>
                </c:pt>
                <c:pt idx="2478">
                  <c:v>7053065</c:v>
                </c:pt>
                <c:pt idx="2479">
                  <c:v>7055080</c:v>
                </c:pt>
                <c:pt idx="2480">
                  <c:v>7057095</c:v>
                </c:pt>
                <c:pt idx="2481">
                  <c:v>7059110</c:v>
                </c:pt>
                <c:pt idx="2482">
                  <c:v>7061125</c:v>
                </c:pt>
                <c:pt idx="2483">
                  <c:v>7063140</c:v>
                </c:pt>
                <c:pt idx="2484">
                  <c:v>7065155</c:v>
                </c:pt>
                <c:pt idx="2485">
                  <c:v>7067170</c:v>
                </c:pt>
                <c:pt idx="2486">
                  <c:v>7069185</c:v>
                </c:pt>
                <c:pt idx="2487">
                  <c:v>7071200</c:v>
                </c:pt>
                <c:pt idx="2488">
                  <c:v>7073215</c:v>
                </c:pt>
                <c:pt idx="2489">
                  <c:v>7075230</c:v>
                </c:pt>
                <c:pt idx="2490">
                  <c:v>7077245</c:v>
                </c:pt>
                <c:pt idx="2491">
                  <c:v>7079260</c:v>
                </c:pt>
                <c:pt idx="2492">
                  <c:v>7081275</c:v>
                </c:pt>
                <c:pt idx="2493">
                  <c:v>7083290</c:v>
                </c:pt>
                <c:pt idx="2494">
                  <c:v>7085305</c:v>
                </c:pt>
                <c:pt idx="2495">
                  <c:v>7087320</c:v>
                </c:pt>
                <c:pt idx="2496">
                  <c:v>7089335</c:v>
                </c:pt>
                <c:pt idx="2497">
                  <c:v>7091350</c:v>
                </c:pt>
                <c:pt idx="2498">
                  <c:v>7093365</c:v>
                </c:pt>
                <c:pt idx="2499">
                  <c:v>7095380</c:v>
                </c:pt>
                <c:pt idx="2500">
                  <c:v>7097395</c:v>
                </c:pt>
                <c:pt idx="2501">
                  <c:v>7099410</c:v>
                </c:pt>
                <c:pt idx="2502">
                  <c:v>7101425</c:v>
                </c:pt>
                <c:pt idx="2503">
                  <c:v>7103440</c:v>
                </c:pt>
                <c:pt idx="2504">
                  <c:v>7105455</c:v>
                </c:pt>
                <c:pt idx="2505">
                  <c:v>7107470</c:v>
                </c:pt>
                <c:pt idx="2506">
                  <c:v>7109485</c:v>
                </c:pt>
                <c:pt idx="2507">
                  <c:v>7111500</c:v>
                </c:pt>
                <c:pt idx="2508">
                  <c:v>7113515</c:v>
                </c:pt>
                <c:pt idx="2509">
                  <c:v>7115530</c:v>
                </c:pt>
                <c:pt idx="2510">
                  <c:v>7117545</c:v>
                </c:pt>
                <c:pt idx="2511">
                  <c:v>7119560</c:v>
                </c:pt>
                <c:pt idx="2512">
                  <c:v>7121575</c:v>
                </c:pt>
                <c:pt idx="2513">
                  <c:v>7123590</c:v>
                </c:pt>
                <c:pt idx="2514">
                  <c:v>7125605</c:v>
                </c:pt>
                <c:pt idx="2515">
                  <c:v>7127620</c:v>
                </c:pt>
                <c:pt idx="2516">
                  <c:v>7129635</c:v>
                </c:pt>
                <c:pt idx="2517">
                  <c:v>7131650</c:v>
                </c:pt>
                <c:pt idx="2518">
                  <c:v>7133665</c:v>
                </c:pt>
                <c:pt idx="2519">
                  <c:v>7135680</c:v>
                </c:pt>
                <c:pt idx="2520">
                  <c:v>7137695</c:v>
                </c:pt>
                <c:pt idx="2521">
                  <c:v>7139710</c:v>
                </c:pt>
                <c:pt idx="2522">
                  <c:v>7141725</c:v>
                </c:pt>
                <c:pt idx="2523">
                  <c:v>7143740</c:v>
                </c:pt>
                <c:pt idx="2524">
                  <c:v>7145755</c:v>
                </c:pt>
                <c:pt idx="2525">
                  <c:v>7147770</c:v>
                </c:pt>
                <c:pt idx="2526">
                  <c:v>7149785</c:v>
                </c:pt>
                <c:pt idx="2527">
                  <c:v>7151800</c:v>
                </c:pt>
                <c:pt idx="2528">
                  <c:v>7153815</c:v>
                </c:pt>
                <c:pt idx="2529">
                  <c:v>7155830</c:v>
                </c:pt>
                <c:pt idx="2530">
                  <c:v>7157845</c:v>
                </c:pt>
                <c:pt idx="2531">
                  <c:v>7159860</c:v>
                </c:pt>
                <c:pt idx="2532">
                  <c:v>7161875</c:v>
                </c:pt>
                <c:pt idx="2533">
                  <c:v>7163890</c:v>
                </c:pt>
                <c:pt idx="2534">
                  <c:v>7165905</c:v>
                </c:pt>
                <c:pt idx="2535">
                  <c:v>7167920</c:v>
                </c:pt>
                <c:pt idx="2536">
                  <c:v>7169935</c:v>
                </c:pt>
                <c:pt idx="2537">
                  <c:v>7171950</c:v>
                </c:pt>
                <c:pt idx="2538">
                  <c:v>7173965</c:v>
                </c:pt>
                <c:pt idx="2539">
                  <c:v>7175980</c:v>
                </c:pt>
                <c:pt idx="2540">
                  <c:v>7177995</c:v>
                </c:pt>
                <c:pt idx="2541">
                  <c:v>7180010</c:v>
                </c:pt>
                <c:pt idx="2542">
                  <c:v>7182025</c:v>
                </c:pt>
                <c:pt idx="2543">
                  <c:v>7184040</c:v>
                </c:pt>
                <c:pt idx="2544">
                  <c:v>7186055</c:v>
                </c:pt>
                <c:pt idx="2545">
                  <c:v>7188070</c:v>
                </c:pt>
                <c:pt idx="2546">
                  <c:v>7190085</c:v>
                </c:pt>
                <c:pt idx="2547">
                  <c:v>7192100</c:v>
                </c:pt>
                <c:pt idx="2548">
                  <c:v>7194115</c:v>
                </c:pt>
                <c:pt idx="2549">
                  <c:v>7196130</c:v>
                </c:pt>
                <c:pt idx="2550">
                  <c:v>7198145</c:v>
                </c:pt>
                <c:pt idx="2551">
                  <c:v>7200160</c:v>
                </c:pt>
                <c:pt idx="2552">
                  <c:v>7202175</c:v>
                </c:pt>
                <c:pt idx="2553">
                  <c:v>7204190</c:v>
                </c:pt>
                <c:pt idx="2554">
                  <c:v>7206205</c:v>
                </c:pt>
                <c:pt idx="2555">
                  <c:v>7208220</c:v>
                </c:pt>
                <c:pt idx="2556">
                  <c:v>7210235</c:v>
                </c:pt>
                <c:pt idx="2557">
                  <c:v>7212250</c:v>
                </c:pt>
                <c:pt idx="2558">
                  <c:v>7214265</c:v>
                </c:pt>
                <c:pt idx="2559">
                  <c:v>7216280</c:v>
                </c:pt>
                <c:pt idx="2560">
                  <c:v>7218295</c:v>
                </c:pt>
                <c:pt idx="2561">
                  <c:v>7220310</c:v>
                </c:pt>
                <c:pt idx="2562">
                  <c:v>7222325</c:v>
                </c:pt>
                <c:pt idx="2563">
                  <c:v>7224340</c:v>
                </c:pt>
                <c:pt idx="2564">
                  <c:v>7226355</c:v>
                </c:pt>
                <c:pt idx="2565">
                  <c:v>7228370</c:v>
                </c:pt>
                <c:pt idx="2566">
                  <c:v>7230385</c:v>
                </c:pt>
                <c:pt idx="2567">
                  <c:v>7232400</c:v>
                </c:pt>
                <c:pt idx="2568">
                  <c:v>7234415</c:v>
                </c:pt>
                <c:pt idx="2569">
                  <c:v>7236430</c:v>
                </c:pt>
                <c:pt idx="2570">
                  <c:v>7238445</c:v>
                </c:pt>
                <c:pt idx="2571">
                  <c:v>7240460</c:v>
                </c:pt>
                <c:pt idx="2572">
                  <c:v>7242475</c:v>
                </c:pt>
                <c:pt idx="2573">
                  <c:v>7244490</c:v>
                </c:pt>
                <c:pt idx="2574">
                  <c:v>7246505</c:v>
                </c:pt>
                <c:pt idx="2575">
                  <c:v>7248520</c:v>
                </c:pt>
                <c:pt idx="2576">
                  <c:v>7250535</c:v>
                </c:pt>
                <c:pt idx="2577">
                  <c:v>7252550</c:v>
                </c:pt>
                <c:pt idx="2578">
                  <c:v>7254565</c:v>
                </c:pt>
                <c:pt idx="2579">
                  <c:v>7256580</c:v>
                </c:pt>
                <c:pt idx="2580">
                  <c:v>7258595</c:v>
                </c:pt>
                <c:pt idx="2581">
                  <c:v>7260610</c:v>
                </c:pt>
                <c:pt idx="2582">
                  <c:v>7262625</c:v>
                </c:pt>
                <c:pt idx="2583">
                  <c:v>7264640</c:v>
                </c:pt>
                <c:pt idx="2584">
                  <c:v>7266655</c:v>
                </c:pt>
                <c:pt idx="2585">
                  <c:v>7268670</c:v>
                </c:pt>
                <c:pt idx="2586">
                  <c:v>7270685</c:v>
                </c:pt>
                <c:pt idx="2587">
                  <c:v>7272700</c:v>
                </c:pt>
                <c:pt idx="2588">
                  <c:v>7274715</c:v>
                </c:pt>
                <c:pt idx="2589">
                  <c:v>7276730</c:v>
                </c:pt>
                <c:pt idx="2590">
                  <c:v>7278745</c:v>
                </c:pt>
                <c:pt idx="2591">
                  <c:v>7280760</c:v>
                </c:pt>
                <c:pt idx="2592">
                  <c:v>7282775</c:v>
                </c:pt>
                <c:pt idx="2593">
                  <c:v>7284790</c:v>
                </c:pt>
                <c:pt idx="2594">
                  <c:v>7286805</c:v>
                </c:pt>
                <c:pt idx="2595">
                  <c:v>7288820</c:v>
                </c:pt>
                <c:pt idx="2596">
                  <c:v>7290835</c:v>
                </c:pt>
                <c:pt idx="2597">
                  <c:v>7292850</c:v>
                </c:pt>
                <c:pt idx="2598">
                  <c:v>7294865</c:v>
                </c:pt>
                <c:pt idx="2599">
                  <c:v>7296880</c:v>
                </c:pt>
                <c:pt idx="2600">
                  <c:v>7298895</c:v>
                </c:pt>
                <c:pt idx="2601">
                  <c:v>7300910</c:v>
                </c:pt>
                <c:pt idx="2602">
                  <c:v>7302925</c:v>
                </c:pt>
                <c:pt idx="2603">
                  <c:v>7304940</c:v>
                </c:pt>
                <c:pt idx="2604">
                  <c:v>7306955</c:v>
                </c:pt>
                <c:pt idx="2605">
                  <c:v>7308970</c:v>
                </c:pt>
                <c:pt idx="2606">
                  <c:v>7310985</c:v>
                </c:pt>
                <c:pt idx="2607">
                  <c:v>7313000</c:v>
                </c:pt>
                <c:pt idx="2608">
                  <c:v>7315015</c:v>
                </c:pt>
                <c:pt idx="2609">
                  <c:v>7317030</c:v>
                </c:pt>
                <c:pt idx="2610">
                  <c:v>7319045</c:v>
                </c:pt>
                <c:pt idx="2611">
                  <c:v>7321060</c:v>
                </c:pt>
                <c:pt idx="2612">
                  <c:v>7323075</c:v>
                </c:pt>
                <c:pt idx="2613">
                  <c:v>7325090</c:v>
                </c:pt>
                <c:pt idx="2614">
                  <c:v>7327105</c:v>
                </c:pt>
                <c:pt idx="2615">
                  <c:v>7329120</c:v>
                </c:pt>
                <c:pt idx="2616">
                  <c:v>7331135</c:v>
                </c:pt>
                <c:pt idx="2617">
                  <c:v>7333150</c:v>
                </c:pt>
                <c:pt idx="2618">
                  <c:v>7335165</c:v>
                </c:pt>
                <c:pt idx="2619">
                  <c:v>7337180</c:v>
                </c:pt>
                <c:pt idx="2620">
                  <c:v>7339195</c:v>
                </c:pt>
                <c:pt idx="2621">
                  <c:v>7341210</c:v>
                </c:pt>
                <c:pt idx="2622">
                  <c:v>7343225</c:v>
                </c:pt>
                <c:pt idx="2623">
                  <c:v>7345240</c:v>
                </c:pt>
                <c:pt idx="2624">
                  <c:v>7347255</c:v>
                </c:pt>
                <c:pt idx="2625">
                  <c:v>7349270</c:v>
                </c:pt>
                <c:pt idx="2626">
                  <c:v>7351285</c:v>
                </c:pt>
                <c:pt idx="2627">
                  <c:v>7353300</c:v>
                </c:pt>
                <c:pt idx="2628">
                  <c:v>7355315</c:v>
                </c:pt>
                <c:pt idx="2629">
                  <c:v>7357330</c:v>
                </c:pt>
                <c:pt idx="2630">
                  <c:v>7359345</c:v>
                </c:pt>
                <c:pt idx="2631">
                  <c:v>7361360</c:v>
                </c:pt>
                <c:pt idx="2632">
                  <c:v>7363375</c:v>
                </c:pt>
                <c:pt idx="2633">
                  <c:v>7365390</c:v>
                </c:pt>
                <c:pt idx="2634">
                  <c:v>7367405</c:v>
                </c:pt>
                <c:pt idx="2635">
                  <c:v>7369420</c:v>
                </c:pt>
                <c:pt idx="2636">
                  <c:v>7371435</c:v>
                </c:pt>
                <c:pt idx="2637">
                  <c:v>7373450</c:v>
                </c:pt>
                <c:pt idx="2638">
                  <c:v>7375465</c:v>
                </c:pt>
                <c:pt idx="2639">
                  <c:v>7377480</c:v>
                </c:pt>
                <c:pt idx="2640">
                  <c:v>7379495</c:v>
                </c:pt>
                <c:pt idx="2641">
                  <c:v>7381510</c:v>
                </c:pt>
                <c:pt idx="2642">
                  <c:v>7383525</c:v>
                </c:pt>
                <c:pt idx="2643">
                  <c:v>7385540</c:v>
                </c:pt>
                <c:pt idx="2644">
                  <c:v>7387555</c:v>
                </c:pt>
                <c:pt idx="2645">
                  <c:v>7389570</c:v>
                </c:pt>
                <c:pt idx="2646">
                  <c:v>7391585</c:v>
                </c:pt>
                <c:pt idx="2647">
                  <c:v>7393600</c:v>
                </c:pt>
                <c:pt idx="2648">
                  <c:v>7395615</c:v>
                </c:pt>
                <c:pt idx="2649">
                  <c:v>7397630</c:v>
                </c:pt>
                <c:pt idx="2650">
                  <c:v>7399645</c:v>
                </c:pt>
                <c:pt idx="2651">
                  <c:v>7401660</c:v>
                </c:pt>
                <c:pt idx="2652">
                  <c:v>7403675</c:v>
                </c:pt>
                <c:pt idx="2653">
                  <c:v>7405690</c:v>
                </c:pt>
                <c:pt idx="2654">
                  <c:v>7407705</c:v>
                </c:pt>
                <c:pt idx="2655">
                  <c:v>7409720</c:v>
                </c:pt>
                <c:pt idx="2656">
                  <c:v>7411735</c:v>
                </c:pt>
                <c:pt idx="2657">
                  <c:v>7413750</c:v>
                </c:pt>
                <c:pt idx="2658">
                  <c:v>7415765</c:v>
                </c:pt>
                <c:pt idx="2659">
                  <c:v>7417780</c:v>
                </c:pt>
                <c:pt idx="2660">
                  <c:v>7419795</c:v>
                </c:pt>
                <c:pt idx="2661">
                  <c:v>7421810</c:v>
                </c:pt>
                <c:pt idx="2662">
                  <c:v>7423825</c:v>
                </c:pt>
                <c:pt idx="2663">
                  <c:v>7425840</c:v>
                </c:pt>
                <c:pt idx="2664">
                  <c:v>7427855</c:v>
                </c:pt>
                <c:pt idx="2665">
                  <c:v>7429870</c:v>
                </c:pt>
                <c:pt idx="2666">
                  <c:v>7431885</c:v>
                </c:pt>
                <c:pt idx="2667">
                  <c:v>7433900</c:v>
                </c:pt>
                <c:pt idx="2668">
                  <c:v>7435915</c:v>
                </c:pt>
                <c:pt idx="2669">
                  <c:v>7437930</c:v>
                </c:pt>
                <c:pt idx="2670">
                  <c:v>7439945</c:v>
                </c:pt>
                <c:pt idx="2671">
                  <c:v>7441960</c:v>
                </c:pt>
                <c:pt idx="2672">
                  <c:v>7443975</c:v>
                </c:pt>
                <c:pt idx="2673">
                  <c:v>7445990</c:v>
                </c:pt>
                <c:pt idx="2674">
                  <c:v>7448005</c:v>
                </c:pt>
                <c:pt idx="2675">
                  <c:v>7450020</c:v>
                </c:pt>
                <c:pt idx="2676">
                  <c:v>7452035</c:v>
                </c:pt>
                <c:pt idx="2677">
                  <c:v>7454050</c:v>
                </c:pt>
                <c:pt idx="2678">
                  <c:v>7456065</c:v>
                </c:pt>
                <c:pt idx="2679">
                  <c:v>7458080</c:v>
                </c:pt>
                <c:pt idx="2680">
                  <c:v>7460095</c:v>
                </c:pt>
                <c:pt idx="2681">
                  <c:v>7462110</c:v>
                </c:pt>
                <c:pt idx="2682">
                  <c:v>7464125</c:v>
                </c:pt>
                <c:pt idx="2683">
                  <c:v>7466140</c:v>
                </c:pt>
                <c:pt idx="2684">
                  <c:v>7468155</c:v>
                </c:pt>
                <c:pt idx="2685">
                  <c:v>7470170</c:v>
                </c:pt>
                <c:pt idx="2686">
                  <c:v>7472185</c:v>
                </c:pt>
                <c:pt idx="2687">
                  <c:v>7474200</c:v>
                </c:pt>
                <c:pt idx="2688">
                  <c:v>7476215</c:v>
                </c:pt>
                <c:pt idx="2689">
                  <c:v>7478230</c:v>
                </c:pt>
                <c:pt idx="2690">
                  <c:v>7480245</c:v>
                </c:pt>
                <c:pt idx="2691">
                  <c:v>7482260</c:v>
                </c:pt>
                <c:pt idx="2692">
                  <c:v>7484275</c:v>
                </c:pt>
                <c:pt idx="2693">
                  <c:v>7486290</c:v>
                </c:pt>
                <c:pt idx="2694">
                  <c:v>7488305</c:v>
                </c:pt>
                <c:pt idx="2695">
                  <c:v>7490320</c:v>
                </c:pt>
                <c:pt idx="2696">
                  <c:v>7492335</c:v>
                </c:pt>
                <c:pt idx="2697">
                  <c:v>7494350</c:v>
                </c:pt>
                <c:pt idx="2698">
                  <c:v>7496365</c:v>
                </c:pt>
                <c:pt idx="2699">
                  <c:v>7498380</c:v>
                </c:pt>
                <c:pt idx="2700">
                  <c:v>7500395</c:v>
                </c:pt>
                <c:pt idx="2701">
                  <c:v>7502410</c:v>
                </c:pt>
                <c:pt idx="2702">
                  <c:v>7504425</c:v>
                </c:pt>
                <c:pt idx="2703">
                  <c:v>7506440</c:v>
                </c:pt>
                <c:pt idx="2704">
                  <c:v>7508455</c:v>
                </c:pt>
                <c:pt idx="2705">
                  <c:v>7510470</c:v>
                </c:pt>
                <c:pt idx="2706">
                  <c:v>7512485</c:v>
                </c:pt>
                <c:pt idx="2707">
                  <c:v>7514500</c:v>
                </c:pt>
                <c:pt idx="2708">
                  <c:v>7516515</c:v>
                </c:pt>
                <c:pt idx="2709">
                  <c:v>7518530</c:v>
                </c:pt>
                <c:pt idx="2710">
                  <c:v>7520545</c:v>
                </c:pt>
                <c:pt idx="2711">
                  <c:v>7522560</c:v>
                </c:pt>
                <c:pt idx="2712">
                  <c:v>7524575</c:v>
                </c:pt>
                <c:pt idx="2713">
                  <c:v>7526590</c:v>
                </c:pt>
                <c:pt idx="2714">
                  <c:v>7528605</c:v>
                </c:pt>
                <c:pt idx="2715">
                  <c:v>7530620</c:v>
                </c:pt>
                <c:pt idx="2716">
                  <c:v>7532635</c:v>
                </c:pt>
                <c:pt idx="2717">
                  <c:v>7534650</c:v>
                </c:pt>
                <c:pt idx="2718">
                  <c:v>7536665</c:v>
                </c:pt>
                <c:pt idx="2719">
                  <c:v>7538680</c:v>
                </c:pt>
                <c:pt idx="2720">
                  <c:v>7540695</c:v>
                </c:pt>
                <c:pt idx="2721">
                  <c:v>7542710</c:v>
                </c:pt>
                <c:pt idx="2722">
                  <c:v>7544725</c:v>
                </c:pt>
                <c:pt idx="2723">
                  <c:v>7546740</c:v>
                </c:pt>
                <c:pt idx="2724">
                  <c:v>7548755</c:v>
                </c:pt>
                <c:pt idx="2725">
                  <c:v>7550770</c:v>
                </c:pt>
                <c:pt idx="2726">
                  <c:v>7552785</c:v>
                </c:pt>
                <c:pt idx="2727">
                  <c:v>7554800</c:v>
                </c:pt>
                <c:pt idx="2728">
                  <c:v>7556815</c:v>
                </c:pt>
                <c:pt idx="2729">
                  <c:v>7558830</c:v>
                </c:pt>
                <c:pt idx="2730">
                  <c:v>7560845</c:v>
                </c:pt>
                <c:pt idx="2731">
                  <c:v>7562860</c:v>
                </c:pt>
                <c:pt idx="2732">
                  <c:v>7564875</c:v>
                </c:pt>
                <c:pt idx="2733">
                  <c:v>7566890</c:v>
                </c:pt>
                <c:pt idx="2734">
                  <c:v>7568905</c:v>
                </c:pt>
                <c:pt idx="2735">
                  <c:v>7570920</c:v>
                </c:pt>
                <c:pt idx="2736">
                  <c:v>7572935</c:v>
                </c:pt>
                <c:pt idx="2737">
                  <c:v>7574950</c:v>
                </c:pt>
                <c:pt idx="2738">
                  <c:v>7576965</c:v>
                </c:pt>
                <c:pt idx="2739">
                  <c:v>7578980</c:v>
                </c:pt>
                <c:pt idx="2740">
                  <c:v>7580995</c:v>
                </c:pt>
                <c:pt idx="2741">
                  <c:v>7583010</c:v>
                </c:pt>
                <c:pt idx="2742">
                  <c:v>7585025</c:v>
                </c:pt>
                <c:pt idx="2743">
                  <c:v>7587040</c:v>
                </c:pt>
                <c:pt idx="2744">
                  <c:v>7589055</c:v>
                </c:pt>
                <c:pt idx="2745">
                  <c:v>7591070</c:v>
                </c:pt>
                <c:pt idx="2746">
                  <c:v>7593085</c:v>
                </c:pt>
                <c:pt idx="2747">
                  <c:v>7595100</c:v>
                </c:pt>
                <c:pt idx="2748">
                  <c:v>7597115</c:v>
                </c:pt>
                <c:pt idx="2749">
                  <c:v>7599130</c:v>
                </c:pt>
                <c:pt idx="2750">
                  <c:v>7601145</c:v>
                </c:pt>
                <c:pt idx="2751">
                  <c:v>7603160</c:v>
                </c:pt>
                <c:pt idx="2752">
                  <c:v>7605175</c:v>
                </c:pt>
                <c:pt idx="2753">
                  <c:v>7607190</c:v>
                </c:pt>
                <c:pt idx="2754">
                  <c:v>7609205</c:v>
                </c:pt>
                <c:pt idx="2755">
                  <c:v>7611220</c:v>
                </c:pt>
                <c:pt idx="2756">
                  <c:v>7613235</c:v>
                </c:pt>
                <c:pt idx="2757">
                  <c:v>7615250</c:v>
                </c:pt>
                <c:pt idx="2758">
                  <c:v>7617265</c:v>
                </c:pt>
                <c:pt idx="2759">
                  <c:v>7619280</c:v>
                </c:pt>
                <c:pt idx="2760">
                  <c:v>7621295</c:v>
                </c:pt>
                <c:pt idx="2761">
                  <c:v>7623310</c:v>
                </c:pt>
                <c:pt idx="2762">
                  <c:v>7625325</c:v>
                </c:pt>
                <c:pt idx="2763">
                  <c:v>7627340</c:v>
                </c:pt>
                <c:pt idx="2764">
                  <c:v>7629355</c:v>
                </c:pt>
                <c:pt idx="2765">
                  <c:v>7631370</c:v>
                </c:pt>
                <c:pt idx="2766">
                  <c:v>7633385</c:v>
                </c:pt>
                <c:pt idx="2767">
                  <c:v>7635400</c:v>
                </c:pt>
                <c:pt idx="2768">
                  <c:v>7637415</c:v>
                </c:pt>
                <c:pt idx="2769">
                  <c:v>7639430</c:v>
                </c:pt>
                <c:pt idx="2770">
                  <c:v>7641445</c:v>
                </c:pt>
                <c:pt idx="2771">
                  <c:v>7643460</c:v>
                </c:pt>
                <c:pt idx="2772">
                  <c:v>7645475</c:v>
                </c:pt>
                <c:pt idx="2773">
                  <c:v>7647490</c:v>
                </c:pt>
                <c:pt idx="2774">
                  <c:v>7649505</c:v>
                </c:pt>
                <c:pt idx="2775">
                  <c:v>7651520</c:v>
                </c:pt>
                <c:pt idx="2776">
                  <c:v>7653535</c:v>
                </c:pt>
                <c:pt idx="2777">
                  <c:v>7655550</c:v>
                </c:pt>
                <c:pt idx="2778">
                  <c:v>7657565</c:v>
                </c:pt>
                <c:pt idx="2779">
                  <c:v>7659580</c:v>
                </c:pt>
                <c:pt idx="2780">
                  <c:v>7661595</c:v>
                </c:pt>
                <c:pt idx="2781">
                  <c:v>7663610</c:v>
                </c:pt>
                <c:pt idx="2782">
                  <c:v>7665625</c:v>
                </c:pt>
                <c:pt idx="2783">
                  <c:v>7667640</c:v>
                </c:pt>
                <c:pt idx="2784">
                  <c:v>7669655</c:v>
                </c:pt>
                <c:pt idx="2785">
                  <c:v>7671670</c:v>
                </c:pt>
                <c:pt idx="2786">
                  <c:v>7673685</c:v>
                </c:pt>
                <c:pt idx="2787">
                  <c:v>7675700</c:v>
                </c:pt>
                <c:pt idx="2788">
                  <c:v>7677715</c:v>
                </c:pt>
                <c:pt idx="2789">
                  <c:v>7679730</c:v>
                </c:pt>
                <c:pt idx="2790">
                  <c:v>7681745</c:v>
                </c:pt>
                <c:pt idx="2791">
                  <c:v>7683760</c:v>
                </c:pt>
                <c:pt idx="2792">
                  <c:v>7685775</c:v>
                </c:pt>
                <c:pt idx="2793">
                  <c:v>7687790</c:v>
                </c:pt>
                <c:pt idx="2794">
                  <c:v>7689805</c:v>
                </c:pt>
                <c:pt idx="2795">
                  <c:v>7691820</c:v>
                </c:pt>
                <c:pt idx="2796">
                  <c:v>7693835</c:v>
                </c:pt>
                <c:pt idx="2797">
                  <c:v>7695850</c:v>
                </c:pt>
                <c:pt idx="2798">
                  <c:v>7697865</c:v>
                </c:pt>
                <c:pt idx="2799">
                  <c:v>7699880</c:v>
                </c:pt>
                <c:pt idx="2800">
                  <c:v>7701895</c:v>
                </c:pt>
                <c:pt idx="2801">
                  <c:v>7703910</c:v>
                </c:pt>
                <c:pt idx="2802">
                  <c:v>7705925</c:v>
                </c:pt>
                <c:pt idx="2803">
                  <c:v>7707940</c:v>
                </c:pt>
                <c:pt idx="2804">
                  <c:v>7709955</c:v>
                </c:pt>
                <c:pt idx="2805">
                  <c:v>7711970</c:v>
                </c:pt>
                <c:pt idx="2806">
                  <c:v>7713985</c:v>
                </c:pt>
                <c:pt idx="2807">
                  <c:v>7716000</c:v>
                </c:pt>
                <c:pt idx="2808">
                  <c:v>7718015</c:v>
                </c:pt>
                <c:pt idx="2809">
                  <c:v>7720030</c:v>
                </c:pt>
                <c:pt idx="2810">
                  <c:v>7722045</c:v>
                </c:pt>
                <c:pt idx="2811">
                  <c:v>7724060</c:v>
                </c:pt>
                <c:pt idx="2812">
                  <c:v>7726075</c:v>
                </c:pt>
                <c:pt idx="2813">
                  <c:v>7728090</c:v>
                </c:pt>
                <c:pt idx="2814">
                  <c:v>7730105</c:v>
                </c:pt>
                <c:pt idx="2815">
                  <c:v>7732120</c:v>
                </c:pt>
                <c:pt idx="2816">
                  <c:v>7734135</c:v>
                </c:pt>
                <c:pt idx="2817">
                  <c:v>7736150</c:v>
                </c:pt>
                <c:pt idx="2818">
                  <c:v>7738165</c:v>
                </c:pt>
                <c:pt idx="2819">
                  <c:v>7740180</c:v>
                </c:pt>
                <c:pt idx="2820">
                  <c:v>7742195</c:v>
                </c:pt>
                <c:pt idx="2821">
                  <c:v>7744210</c:v>
                </c:pt>
                <c:pt idx="2822">
                  <c:v>7746225</c:v>
                </c:pt>
                <c:pt idx="2823">
                  <c:v>7748240</c:v>
                </c:pt>
                <c:pt idx="2824">
                  <c:v>7750255</c:v>
                </c:pt>
                <c:pt idx="2825">
                  <c:v>7752270</c:v>
                </c:pt>
                <c:pt idx="2826">
                  <c:v>7754285</c:v>
                </c:pt>
                <c:pt idx="2827">
                  <c:v>7756300</c:v>
                </c:pt>
                <c:pt idx="2828">
                  <c:v>7758315</c:v>
                </c:pt>
                <c:pt idx="2829">
                  <c:v>7760330</c:v>
                </c:pt>
                <c:pt idx="2830">
                  <c:v>7762345</c:v>
                </c:pt>
                <c:pt idx="2831">
                  <c:v>7764360</c:v>
                </c:pt>
                <c:pt idx="2832">
                  <c:v>7766375</c:v>
                </c:pt>
                <c:pt idx="2833">
                  <c:v>7768390</c:v>
                </c:pt>
                <c:pt idx="2834">
                  <c:v>7770405</c:v>
                </c:pt>
                <c:pt idx="2835">
                  <c:v>7772420</c:v>
                </c:pt>
                <c:pt idx="2836">
                  <c:v>7774435</c:v>
                </c:pt>
              </c:numCache>
            </c:numRef>
          </c:cat>
          <c:val>
            <c:numRef>
              <c:f>Data!$F$4:$F$2840</c:f>
              <c:numCache>
                <c:formatCode>#,##0.000</c:formatCode>
                <c:ptCount val="2837"/>
                <c:pt idx="0">
                  <c:v>3.173065185546875E-2</c:v>
                </c:pt>
                <c:pt idx="1">
                  <c:v>7.403564453125E-2</c:v>
                </c:pt>
                <c:pt idx="2">
                  <c:v>9.670257568359375E-2</c:v>
                </c:pt>
                <c:pt idx="3">
                  <c:v>0.11508941650390625</c:v>
                </c:pt>
                <c:pt idx="4">
                  <c:v>0.14304351806640625</c:v>
                </c:pt>
                <c:pt idx="5">
                  <c:v>0.17099761962890625</c:v>
                </c:pt>
                <c:pt idx="6">
                  <c:v>0.1923370361328125</c:v>
                </c:pt>
                <c:pt idx="7">
                  <c:v>0.3688201904296875</c:v>
                </c:pt>
                <c:pt idx="8">
                  <c:v>0.6100006103515625</c:v>
                </c:pt>
                <c:pt idx="9">
                  <c:v>0.74948883056640625</c:v>
                </c:pt>
                <c:pt idx="10">
                  <c:v>0.91565704345703125</c:v>
                </c:pt>
                <c:pt idx="11">
                  <c:v>1.0158615112304688</c:v>
                </c:pt>
                <c:pt idx="12">
                  <c:v>1.0968704223632812</c:v>
                </c:pt>
                <c:pt idx="13">
                  <c:v>1.1681365966796875</c:v>
                </c:pt>
                <c:pt idx="14">
                  <c:v>1.2753982543945312</c:v>
                </c:pt>
                <c:pt idx="15">
                  <c:v>1.358489990234375</c:v>
                </c:pt>
                <c:pt idx="16">
                  <c:v>1.4335174560546875</c:v>
                </c:pt>
                <c:pt idx="17">
                  <c:v>1.50830078125</c:v>
                </c:pt>
                <c:pt idx="18">
                  <c:v>1.61480712890625</c:v>
                </c:pt>
                <c:pt idx="19">
                  <c:v>1.7180328369140625</c:v>
                </c:pt>
                <c:pt idx="20">
                  <c:v>1.8164825439453125</c:v>
                </c:pt>
                <c:pt idx="21">
                  <c:v>1.9043121337890625</c:v>
                </c:pt>
                <c:pt idx="22">
                  <c:v>1.9813613891601562</c:v>
                </c:pt>
                <c:pt idx="23">
                  <c:v>2.07623291015625</c:v>
                </c:pt>
                <c:pt idx="24">
                  <c:v>2.1704025268554688</c:v>
                </c:pt>
                <c:pt idx="25">
                  <c:v>2.2663345336914062</c:v>
                </c:pt>
                <c:pt idx="26">
                  <c:v>2.3564682006835938</c:v>
                </c:pt>
                <c:pt idx="27">
                  <c:v>2.4460983276367188</c:v>
                </c:pt>
                <c:pt idx="28">
                  <c:v>2.5357284545898438</c:v>
                </c:pt>
                <c:pt idx="29">
                  <c:v>2.62335205078125</c:v>
                </c:pt>
                <c:pt idx="30">
                  <c:v>2.7177734375</c:v>
                </c:pt>
                <c:pt idx="31">
                  <c:v>2.8356094360351562</c:v>
                </c:pt>
                <c:pt idx="32">
                  <c:v>2.9471511840820312</c:v>
                </c:pt>
                <c:pt idx="33">
                  <c:v>3.0466079711914062</c:v>
                </c:pt>
                <c:pt idx="34">
                  <c:v>3.1609039306640625</c:v>
                </c:pt>
                <c:pt idx="35">
                  <c:v>3.2900543212890625</c:v>
                </c:pt>
                <c:pt idx="36">
                  <c:v>3.41845703125</c:v>
                </c:pt>
                <c:pt idx="37">
                  <c:v>3.5533981323242188</c:v>
                </c:pt>
                <c:pt idx="38">
                  <c:v>3.6989288330078125</c:v>
                </c:pt>
                <c:pt idx="39">
                  <c:v>3.8560333251953125</c:v>
                </c:pt>
                <c:pt idx="40">
                  <c:v>3.9851913452148438</c:v>
                </c:pt>
                <c:pt idx="41">
                  <c:v>4.1055374145507812</c:v>
                </c:pt>
                <c:pt idx="42">
                  <c:v>4.2447662353515625</c:v>
                </c:pt>
                <c:pt idx="43">
                  <c:v>4.375946044921875</c:v>
                </c:pt>
                <c:pt idx="44">
                  <c:v>4.5302810668945312</c:v>
                </c:pt>
                <c:pt idx="45">
                  <c:v>4.736480712890625</c:v>
                </c:pt>
                <c:pt idx="46">
                  <c:v>4.9245452880859375</c:v>
                </c:pt>
                <c:pt idx="47">
                  <c:v>5.0836715698242188</c:v>
                </c:pt>
                <c:pt idx="48">
                  <c:v>5.2266769409179688</c:v>
                </c:pt>
                <c:pt idx="49">
                  <c:v>5.3487930297851562</c:v>
                </c:pt>
                <c:pt idx="50">
                  <c:v>5.4875259399414062</c:v>
                </c:pt>
                <c:pt idx="51">
                  <c:v>5.6338043212890625</c:v>
                </c:pt>
                <c:pt idx="52">
                  <c:v>5.78009033203125</c:v>
                </c:pt>
                <c:pt idx="53">
                  <c:v>5.922088623046875</c:v>
                </c:pt>
                <c:pt idx="54">
                  <c:v>6.0955657958984375</c:v>
                </c:pt>
                <c:pt idx="55">
                  <c:v>6.254180908203125</c:v>
                </c:pt>
                <c:pt idx="56">
                  <c:v>6.4102783203125</c:v>
                </c:pt>
                <c:pt idx="57">
                  <c:v>6.5880279541015625</c:v>
                </c:pt>
                <c:pt idx="58">
                  <c:v>6.7252349853515625</c:v>
                </c:pt>
                <c:pt idx="59">
                  <c:v>6.8724899291992188</c:v>
                </c:pt>
                <c:pt idx="60">
                  <c:v>6.996368408203125</c:v>
                </c:pt>
                <c:pt idx="61">
                  <c:v>7.1242752075195312</c:v>
                </c:pt>
                <c:pt idx="62">
                  <c:v>7.2534408569335938</c:v>
                </c:pt>
                <c:pt idx="63">
                  <c:v>7.3692550659179688</c:v>
                </c:pt>
                <c:pt idx="64">
                  <c:v>7.4951324462890625</c:v>
                </c:pt>
                <c:pt idx="65">
                  <c:v>7.61346435546875</c:v>
                </c:pt>
                <c:pt idx="66">
                  <c:v>7.73809814453125</c:v>
                </c:pt>
                <c:pt idx="67">
                  <c:v>7.8622283935546875</c:v>
                </c:pt>
                <c:pt idx="68">
                  <c:v>7.990631103515625</c:v>
                </c:pt>
                <c:pt idx="69">
                  <c:v>8.1228179931640625</c:v>
                </c:pt>
                <c:pt idx="70">
                  <c:v>8.2502212524414062</c:v>
                </c:pt>
                <c:pt idx="71">
                  <c:v>8.3836593627929688</c:v>
                </c:pt>
                <c:pt idx="72">
                  <c:v>8.5123062133789062</c:v>
                </c:pt>
                <c:pt idx="73">
                  <c:v>8.645751953125</c:v>
                </c:pt>
                <c:pt idx="74">
                  <c:v>8.7776870727539062</c:v>
                </c:pt>
                <c:pt idx="75">
                  <c:v>8.994415283203125</c:v>
                </c:pt>
                <c:pt idx="76">
                  <c:v>9.1625823974609375</c:v>
                </c:pt>
                <c:pt idx="77">
                  <c:v>9.2929916381835938</c:v>
                </c:pt>
                <c:pt idx="78">
                  <c:v>9.4266281127929688</c:v>
                </c:pt>
                <c:pt idx="79">
                  <c:v>9.5819625854492188</c:v>
                </c:pt>
                <c:pt idx="80">
                  <c:v>9.7979812622070312</c:v>
                </c:pt>
                <c:pt idx="81">
                  <c:v>9.929656982421875</c:v>
                </c:pt>
                <c:pt idx="82">
                  <c:v>10.008712768554688</c:v>
                </c:pt>
                <c:pt idx="83">
                  <c:v>10.028610229492188</c:v>
                </c:pt>
                <c:pt idx="84">
                  <c:v>10.047752380371094</c:v>
                </c:pt>
                <c:pt idx="85">
                  <c:v>10.067398071289062</c:v>
                </c:pt>
                <c:pt idx="86">
                  <c:v>10.087043762207031</c:v>
                </c:pt>
                <c:pt idx="87">
                  <c:v>10.106689453125</c:v>
                </c:pt>
                <c:pt idx="88">
                  <c:v>10.126335144042969</c:v>
                </c:pt>
                <c:pt idx="89">
                  <c:v>10.14666748046875</c:v>
                </c:pt>
                <c:pt idx="90">
                  <c:v>10.16656494140625</c:v>
                </c:pt>
                <c:pt idx="91">
                  <c:v>10.186210632324219</c:v>
                </c:pt>
                <c:pt idx="92">
                  <c:v>10.206108093261719</c:v>
                </c:pt>
                <c:pt idx="93">
                  <c:v>10.22625732421875</c:v>
                </c:pt>
                <c:pt idx="94">
                  <c:v>10.245651245117188</c:v>
                </c:pt>
                <c:pt idx="95">
                  <c:v>10.266304016113281</c:v>
                </c:pt>
                <c:pt idx="96">
                  <c:v>10.286201477050781</c:v>
                </c:pt>
                <c:pt idx="97">
                  <c:v>10.309623718261719</c:v>
                </c:pt>
                <c:pt idx="98">
                  <c:v>10.440544128417969</c:v>
                </c:pt>
                <c:pt idx="99">
                  <c:v>10.609481811523438</c:v>
                </c:pt>
                <c:pt idx="100">
                  <c:v>10.664375305175781</c:v>
                </c:pt>
                <c:pt idx="101">
                  <c:v>10.719009399414062</c:v>
                </c:pt>
                <c:pt idx="102">
                  <c:v>10.783721923828125</c:v>
                </c:pt>
                <c:pt idx="103">
                  <c:v>10.89776611328125</c:v>
                </c:pt>
                <c:pt idx="104">
                  <c:v>10.9886474609375</c:v>
                </c:pt>
                <c:pt idx="105">
                  <c:v>11.078788757324219</c:v>
                </c:pt>
                <c:pt idx="106">
                  <c:v>11.209968566894531</c:v>
                </c:pt>
                <c:pt idx="107">
                  <c:v>11.349700927734375</c:v>
                </c:pt>
                <c:pt idx="108">
                  <c:v>11.486656188964844</c:v>
                </c:pt>
                <c:pt idx="109">
                  <c:v>11.567977905273438</c:v>
                </c:pt>
                <c:pt idx="110">
                  <c:v>11.643516540527344</c:v>
                </c:pt>
                <c:pt idx="111">
                  <c:v>11.71905517578125</c:v>
                </c:pt>
                <c:pt idx="112">
                  <c:v>11.933815002441406</c:v>
                </c:pt>
                <c:pt idx="113">
                  <c:v>11.984161376953125</c:v>
                </c:pt>
                <c:pt idx="114">
                  <c:v>12.139747619628906</c:v>
                </c:pt>
                <c:pt idx="115">
                  <c:v>12.294334411621094</c:v>
                </c:pt>
                <c:pt idx="116">
                  <c:v>12.44866943359375</c:v>
                </c:pt>
                <c:pt idx="117">
                  <c:v>12.602745056152344</c:v>
                </c:pt>
                <c:pt idx="118">
                  <c:v>12.701934814453125</c:v>
                </c:pt>
                <c:pt idx="119">
                  <c:v>12.858001708984375</c:v>
                </c:pt>
                <c:pt idx="120">
                  <c:v>13.013587951660156</c:v>
                </c:pt>
                <c:pt idx="121">
                  <c:v>13.168182373046875</c:v>
                </c:pt>
                <c:pt idx="122">
                  <c:v>13.267875671386719</c:v>
                </c:pt>
                <c:pt idx="123">
                  <c:v>13.422721862792969</c:v>
                </c:pt>
                <c:pt idx="124">
                  <c:v>13.577301025390625</c:v>
                </c:pt>
                <c:pt idx="125">
                  <c:v>13.732139587402344</c:v>
                </c:pt>
                <c:pt idx="126">
                  <c:v>13.886726379394531</c:v>
                </c:pt>
                <c:pt idx="127">
                  <c:v>14.040802001953125</c:v>
                </c:pt>
                <c:pt idx="128">
                  <c:v>14.196113586425781</c:v>
                </c:pt>
                <c:pt idx="129">
                  <c:v>14.351203918457031</c:v>
                </c:pt>
                <c:pt idx="130">
                  <c:v>14.50628662109375</c:v>
                </c:pt>
                <c:pt idx="131">
                  <c:v>14.662338256835938</c:v>
                </c:pt>
                <c:pt idx="132">
                  <c:v>14.818183898925781</c:v>
                </c:pt>
                <c:pt idx="133">
                  <c:v>14.974281311035156</c:v>
                </c:pt>
                <c:pt idx="134">
                  <c:v>15.130134582519531</c:v>
                </c:pt>
                <c:pt idx="135">
                  <c:v>15.285476684570312</c:v>
                </c:pt>
                <c:pt idx="136">
                  <c:v>15.454917907714844</c:v>
                </c:pt>
                <c:pt idx="137">
                  <c:v>15.652061462402344</c:v>
                </c:pt>
                <c:pt idx="138">
                  <c:v>15.818687438964844</c:v>
                </c:pt>
                <c:pt idx="139">
                  <c:v>15.984359741210938</c:v>
                </c:pt>
                <c:pt idx="140">
                  <c:v>16.150032043457031</c:v>
                </c:pt>
                <c:pt idx="141">
                  <c:v>16.315948486328125</c:v>
                </c:pt>
                <c:pt idx="142">
                  <c:v>16.481613159179688</c:v>
                </c:pt>
                <c:pt idx="143">
                  <c:v>16.647537231445312</c:v>
                </c:pt>
                <c:pt idx="144">
                  <c:v>16.813209533691406</c:v>
                </c:pt>
                <c:pt idx="145">
                  <c:v>16.978622436523438</c:v>
                </c:pt>
                <c:pt idx="146">
                  <c:v>17.144287109375</c:v>
                </c:pt>
                <c:pt idx="147">
                  <c:v>17.310165405273438</c:v>
                </c:pt>
                <c:pt idx="148">
                  <c:v>17.476081848144531</c:v>
                </c:pt>
                <c:pt idx="149">
                  <c:v>17.643508911132812</c:v>
                </c:pt>
                <c:pt idx="150">
                  <c:v>17.809181213378906</c:v>
                </c:pt>
                <c:pt idx="151">
                  <c:v>17.974853515625</c:v>
                </c:pt>
                <c:pt idx="152">
                  <c:v>18.140274047851562</c:v>
                </c:pt>
                <c:pt idx="153">
                  <c:v>18.306182861328125</c:v>
                </c:pt>
                <c:pt idx="154">
                  <c:v>18.404869079589844</c:v>
                </c:pt>
                <c:pt idx="155">
                  <c:v>18.504562377929688</c:v>
                </c:pt>
                <c:pt idx="156">
                  <c:v>18.709510803222656</c:v>
                </c:pt>
                <c:pt idx="157">
                  <c:v>18.901100158691406</c:v>
                </c:pt>
                <c:pt idx="158">
                  <c:v>19.096977233886719</c:v>
                </c:pt>
                <c:pt idx="159">
                  <c:v>19.288070678710938</c:v>
                </c:pt>
                <c:pt idx="160">
                  <c:v>19.524986267089844</c:v>
                </c:pt>
                <c:pt idx="161">
                  <c:v>19.696693420410156</c:v>
                </c:pt>
                <c:pt idx="162">
                  <c:v>19.771476745605469</c:v>
                </c:pt>
                <c:pt idx="163">
                  <c:v>19.842987060546875</c:v>
                </c:pt>
                <c:pt idx="164">
                  <c:v>19.919029235839844</c:v>
                </c:pt>
                <c:pt idx="165">
                  <c:v>19.989028930664062</c:v>
                </c:pt>
                <c:pt idx="166">
                  <c:v>20.059532165527344</c:v>
                </c:pt>
                <c:pt idx="167">
                  <c:v>20.163017272949219</c:v>
                </c:pt>
                <c:pt idx="168">
                  <c:v>20.25994873046875</c:v>
                </c:pt>
                <c:pt idx="169">
                  <c:v>20.358139038085938</c:v>
                </c:pt>
                <c:pt idx="170">
                  <c:v>20.430366516113281</c:v>
                </c:pt>
                <c:pt idx="171">
                  <c:v>20.500869750976562</c:v>
                </c:pt>
                <c:pt idx="172">
                  <c:v>20.581184387207031</c:v>
                </c:pt>
                <c:pt idx="173">
                  <c:v>20.650428771972656</c:v>
                </c:pt>
                <c:pt idx="174">
                  <c:v>20.716148376464844</c:v>
                </c:pt>
                <c:pt idx="175">
                  <c:v>20.810317993164062</c:v>
                </c:pt>
                <c:pt idx="176">
                  <c:v>20.875282287597656</c:v>
                </c:pt>
                <c:pt idx="177">
                  <c:v>20.941001892089844</c:v>
                </c:pt>
                <c:pt idx="178">
                  <c:v>21.006431579589844</c:v>
                </c:pt>
                <c:pt idx="179">
                  <c:v>21.071395874023438</c:v>
                </c:pt>
                <c:pt idx="180">
                  <c:v>21.136825561523438</c:v>
                </c:pt>
                <c:pt idx="181">
                  <c:v>21.228965759277344</c:v>
                </c:pt>
                <c:pt idx="182">
                  <c:v>21.296188354492188</c:v>
                </c:pt>
                <c:pt idx="183">
                  <c:v>21.362159729003906</c:v>
                </c:pt>
                <c:pt idx="184">
                  <c:v>21.426872253417969</c:v>
                </c:pt>
                <c:pt idx="185">
                  <c:v>21.492584228515625</c:v>
                </c:pt>
                <c:pt idx="186">
                  <c:v>21.559059143066406</c:v>
                </c:pt>
                <c:pt idx="187">
                  <c:v>21.624267578125</c:v>
                </c:pt>
                <c:pt idx="188">
                  <c:v>21.690704345703125</c:v>
                </c:pt>
                <c:pt idx="189">
                  <c:v>21.75616455078125</c:v>
                </c:pt>
                <c:pt idx="190">
                  <c:v>21.821380615234375</c:v>
                </c:pt>
                <c:pt idx="191">
                  <c:v>21.887100219726562</c:v>
                </c:pt>
                <c:pt idx="192">
                  <c:v>21.954330444335938</c:v>
                </c:pt>
                <c:pt idx="193">
                  <c:v>22.021308898925781</c:v>
                </c:pt>
                <c:pt idx="194">
                  <c:v>22.087028503417969</c:v>
                </c:pt>
                <c:pt idx="195">
                  <c:v>22.152496337890625</c:v>
                </c:pt>
                <c:pt idx="196">
                  <c:v>22.217704772949219</c:v>
                </c:pt>
                <c:pt idx="197">
                  <c:v>22.284683227539062</c:v>
                </c:pt>
                <c:pt idx="198">
                  <c:v>22.35040283203125</c:v>
                </c:pt>
                <c:pt idx="199">
                  <c:v>22.419136047363281</c:v>
                </c:pt>
                <c:pt idx="200">
                  <c:v>22.487625122070312</c:v>
                </c:pt>
                <c:pt idx="201">
                  <c:v>22.580459594726562</c:v>
                </c:pt>
                <c:pt idx="202">
                  <c:v>22.673118591308594</c:v>
                </c:pt>
                <c:pt idx="203">
                  <c:v>22.739089965820312</c:v>
                </c:pt>
                <c:pt idx="204">
                  <c:v>22.833251953125</c:v>
                </c:pt>
                <c:pt idx="205">
                  <c:v>22.899215698242188</c:v>
                </c:pt>
                <c:pt idx="206">
                  <c:v>22.964683532714844</c:v>
                </c:pt>
                <c:pt idx="207">
                  <c:v>23.030403137207031</c:v>
                </c:pt>
                <c:pt idx="208">
                  <c:v>23.099143981933594</c:v>
                </c:pt>
                <c:pt idx="209">
                  <c:v>23.16461181640625</c:v>
                </c:pt>
                <c:pt idx="210">
                  <c:v>23.229568481445312</c:v>
                </c:pt>
                <c:pt idx="211">
                  <c:v>23.298309326171875</c:v>
                </c:pt>
                <c:pt idx="212">
                  <c:v>23.366035461425781</c:v>
                </c:pt>
                <c:pt idx="213">
                  <c:v>23.432258605957031</c:v>
                </c:pt>
                <c:pt idx="214">
                  <c:v>23.500495910644531</c:v>
                </c:pt>
                <c:pt idx="215">
                  <c:v>23.593910217285156</c:v>
                </c:pt>
                <c:pt idx="216">
                  <c:v>23.65887451171875</c:v>
                </c:pt>
                <c:pt idx="217">
                  <c:v>23.724807739257812</c:v>
                </c:pt>
                <c:pt idx="218">
                  <c:v>23.792037963867188</c:v>
                </c:pt>
                <c:pt idx="219">
                  <c:v>23.885948181152344</c:v>
                </c:pt>
                <c:pt idx="220">
                  <c:v>23.950653076171875</c:v>
                </c:pt>
                <c:pt idx="221">
                  <c:v>24.044807434082031</c:v>
                </c:pt>
                <c:pt idx="222">
                  <c:v>24.109512329101562</c:v>
                </c:pt>
                <c:pt idx="223">
                  <c:v>24.202659606933594</c:v>
                </c:pt>
                <c:pt idx="224">
                  <c:v>24.269638061523438</c:v>
                </c:pt>
                <c:pt idx="225">
                  <c:v>24.363540649414062</c:v>
                </c:pt>
                <c:pt idx="226">
                  <c:v>24.429008483886719</c:v>
                </c:pt>
                <c:pt idx="227">
                  <c:v>24.494728088378906</c:v>
                </c:pt>
                <c:pt idx="228">
                  <c:v>24.559944152832031</c:v>
                </c:pt>
                <c:pt idx="229">
                  <c:v>24.62615966796875</c:v>
                </c:pt>
                <c:pt idx="230">
                  <c:v>24.692626953125</c:v>
                </c:pt>
                <c:pt idx="231">
                  <c:v>24.759857177734375</c:v>
                </c:pt>
                <c:pt idx="232">
                  <c:v>24.826042175292969</c:v>
                </c:pt>
                <c:pt idx="233">
                  <c:v>24.892013549804688</c:v>
                </c:pt>
                <c:pt idx="234">
                  <c:v>24.960502624511719</c:v>
                </c:pt>
                <c:pt idx="235">
                  <c:v>25.026222229003906</c:v>
                </c:pt>
                <c:pt idx="236">
                  <c:v>25.0916748046875</c:v>
                </c:pt>
                <c:pt idx="237">
                  <c:v>25.158401489257812</c:v>
                </c:pt>
                <c:pt idx="238">
                  <c:v>25.225631713867188</c:v>
                </c:pt>
                <c:pt idx="239">
                  <c:v>25.292098999023438</c:v>
                </c:pt>
                <c:pt idx="240">
                  <c:v>25.359580993652344</c:v>
                </c:pt>
                <c:pt idx="241">
                  <c:v>25.42706298828125</c:v>
                </c:pt>
                <c:pt idx="242">
                  <c:v>25.494041442871094</c:v>
                </c:pt>
                <c:pt idx="243">
                  <c:v>25.562026977539062</c:v>
                </c:pt>
                <c:pt idx="244">
                  <c:v>25.633529663085938</c:v>
                </c:pt>
                <c:pt idx="245">
                  <c:v>25.703277587890625</c:v>
                </c:pt>
                <c:pt idx="246">
                  <c:v>25.773025512695312</c:v>
                </c:pt>
                <c:pt idx="247">
                  <c:v>25.843528747558594</c:v>
                </c:pt>
                <c:pt idx="248">
                  <c:v>25.91302490234375</c:v>
                </c:pt>
                <c:pt idx="249">
                  <c:v>25.98126220703125</c:v>
                </c:pt>
                <c:pt idx="250">
                  <c:v>26.050254821777344</c:v>
                </c:pt>
                <c:pt idx="251">
                  <c:v>26.118995666503906</c:v>
                </c:pt>
                <c:pt idx="252">
                  <c:v>26.189247131347656</c:v>
                </c:pt>
                <c:pt idx="253">
                  <c:v>26.262519836425781</c:v>
                </c:pt>
                <c:pt idx="254">
                  <c:v>26.33050537109375</c:v>
                </c:pt>
                <c:pt idx="255">
                  <c:v>26.398704528808594</c:v>
                </c:pt>
                <c:pt idx="256">
                  <c:v>26.466941833496094</c:v>
                </c:pt>
                <c:pt idx="257">
                  <c:v>26.534675598144531</c:v>
                </c:pt>
                <c:pt idx="258">
                  <c:v>26.603919982910156</c:v>
                </c:pt>
                <c:pt idx="259">
                  <c:v>26.673667907714844</c:v>
                </c:pt>
                <c:pt idx="260">
                  <c:v>26.74517822265625</c:v>
                </c:pt>
                <c:pt idx="261">
                  <c:v>26.820465087890625</c:v>
                </c:pt>
                <c:pt idx="262">
                  <c:v>26.891464233398438</c:v>
                </c:pt>
                <c:pt idx="263">
                  <c:v>26.961463928222656</c:v>
                </c:pt>
                <c:pt idx="264">
                  <c:v>27.034736633300781</c:v>
                </c:pt>
                <c:pt idx="265">
                  <c:v>27.277198791503906</c:v>
                </c:pt>
                <c:pt idx="266">
                  <c:v>28.348190307617188</c:v>
                </c:pt>
                <c:pt idx="267">
                  <c:v>29.671707153320312</c:v>
                </c:pt>
                <c:pt idx="268">
                  <c:v>31.035499572753906</c:v>
                </c:pt>
                <c:pt idx="269">
                  <c:v>32.37005615234375</c:v>
                </c:pt>
                <c:pt idx="270">
                  <c:v>34.003715515136719</c:v>
                </c:pt>
                <c:pt idx="271">
                  <c:v>35.041236877441406</c:v>
                </c:pt>
                <c:pt idx="272">
                  <c:v>36.408302307128906</c:v>
                </c:pt>
                <c:pt idx="273">
                  <c:v>37.692031860351562</c:v>
                </c:pt>
                <c:pt idx="274">
                  <c:v>38.954093933105469</c:v>
                </c:pt>
                <c:pt idx="275">
                  <c:v>40.445045471191406</c:v>
                </c:pt>
                <c:pt idx="276">
                  <c:v>41.690757751464844</c:v>
                </c:pt>
                <c:pt idx="277">
                  <c:v>43.211410522460938</c:v>
                </c:pt>
                <c:pt idx="278">
                  <c:v>44.543258666992188</c:v>
                </c:pt>
                <c:pt idx="279">
                  <c:v>45.787956237792969</c:v>
                </c:pt>
                <c:pt idx="280">
                  <c:v>47.053810119628906</c:v>
                </c:pt>
                <c:pt idx="281">
                  <c:v>48.355918884277344</c:v>
                </c:pt>
                <c:pt idx="282">
                  <c:v>49.842483520507812</c:v>
                </c:pt>
                <c:pt idx="283">
                  <c:v>50.6947021484375</c:v>
                </c:pt>
                <c:pt idx="284">
                  <c:v>51.650154113769531</c:v>
                </c:pt>
                <c:pt idx="285">
                  <c:v>52.942451477050781</c:v>
                </c:pt>
                <c:pt idx="286">
                  <c:v>54.339714050292969</c:v>
                </c:pt>
                <c:pt idx="287">
                  <c:v>55.625480651855469</c:v>
                </c:pt>
                <c:pt idx="288">
                  <c:v>57.083938598632812</c:v>
                </c:pt>
                <c:pt idx="289">
                  <c:v>58.471382141113281</c:v>
                </c:pt>
                <c:pt idx="290">
                  <c:v>59.790565490722656</c:v>
                </c:pt>
                <c:pt idx="291">
                  <c:v>61.119636535644531</c:v>
                </c:pt>
                <c:pt idx="292">
                  <c:v>62.507850646972656</c:v>
                </c:pt>
                <c:pt idx="293">
                  <c:v>63.932563781738281</c:v>
                </c:pt>
                <c:pt idx="294">
                  <c:v>65.198417663574219</c:v>
                </c:pt>
                <c:pt idx="295">
                  <c:v>66.630638122558594</c:v>
                </c:pt>
                <c:pt idx="296">
                  <c:v>67.939804077148438</c:v>
                </c:pt>
                <c:pt idx="297">
                  <c:v>69.257148742675781</c:v>
                </c:pt>
                <c:pt idx="298">
                  <c:v>70.566535949707031</c:v>
                </c:pt>
                <c:pt idx="299">
                  <c:v>71.908424377441406</c:v>
                </c:pt>
                <c:pt idx="300">
                  <c:v>73.159942626953125</c:v>
                </c:pt>
                <c:pt idx="301">
                  <c:v>74.491767883300781</c:v>
                </c:pt>
                <c:pt idx="302">
                  <c:v>75.764663696289062</c:v>
                </c:pt>
                <c:pt idx="303">
                  <c:v>77.148880004882812</c:v>
                </c:pt>
                <c:pt idx="304">
                  <c:v>78.406173706054688</c:v>
                </c:pt>
                <c:pt idx="305">
                  <c:v>78.676261901855469</c:v>
                </c:pt>
                <c:pt idx="306">
                  <c:v>78.725112915039062</c:v>
                </c:pt>
                <c:pt idx="307">
                  <c:v>78.764900207519531</c:v>
                </c:pt>
                <c:pt idx="308">
                  <c:v>78.806198120117188</c:v>
                </c:pt>
                <c:pt idx="309">
                  <c:v>78.857810974121094</c:v>
                </c:pt>
                <c:pt idx="310">
                  <c:v>79.7840576171875</c:v>
                </c:pt>
                <c:pt idx="311">
                  <c:v>80.97943115234375</c:v>
                </c:pt>
                <c:pt idx="312">
                  <c:v>82.00787353515625</c:v>
                </c:pt>
                <c:pt idx="313">
                  <c:v>83.208518981933594</c:v>
                </c:pt>
                <c:pt idx="314">
                  <c:v>84.362571716308594</c:v>
                </c:pt>
                <c:pt idx="315">
                  <c:v>85.542854309082031</c:v>
                </c:pt>
                <c:pt idx="316">
                  <c:v>86.753585815429688</c:v>
                </c:pt>
                <c:pt idx="317">
                  <c:v>87.961036682128906</c:v>
                </c:pt>
                <c:pt idx="318">
                  <c:v>89.136268615722656</c:v>
                </c:pt>
                <c:pt idx="319">
                  <c:v>90.335166931152344</c:v>
                </c:pt>
                <c:pt idx="320">
                  <c:v>91.522987365722656</c:v>
                </c:pt>
                <c:pt idx="321">
                  <c:v>92.651885986328125</c:v>
                </c:pt>
                <c:pt idx="322">
                  <c:v>93.865364074707031</c:v>
                </c:pt>
                <c:pt idx="323">
                  <c:v>95.082870483398438</c:v>
                </c:pt>
                <c:pt idx="324">
                  <c:v>96.236190795898438</c:v>
                </c:pt>
                <c:pt idx="325">
                  <c:v>96.3734130859375</c:v>
                </c:pt>
                <c:pt idx="326">
                  <c:v>96.514915466308594</c:v>
                </c:pt>
                <c:pt idx="327">
                  <c:v>96.653648376464844</c:v>
                </c:pt>
                <c:pt idx="328">
                  <c:v>96.780799865722656</c:v>
                </c:pt>
                <c:pt idx="329">
                  <c:v>96.924819946289062</c:v>
                </c:pt>
                <c:pt idx="330">
                  <c:v>97.0491943359375</c:v>
                </c:pt>
                <c:pt idx="331">
                  <c:v>97.171554565429688</c:v>
                </c:pt>
                <c:pt idx="332">
                  <c:v>97.291908264160156</c:v>
                </c:pt>
                <c:pt idx="333">
                  <c:v>97.404708862304688</c:v>
                </c:pt>
                <c:pt idx="334">
                  <c:v>97.51373291015625</c:v>
                </c:pt>
                <c:pt idx="335">
                  <c:v>97.671852111816406</c:v>
                </c:pt>
                <c:pt idx="336">
                  <c:v>98.739822387695312</c:v>
                </c:pt>
                <c:pt idx="337">
                  <c:v>99.945503234863281</c:v>
                </c:pt>
                <c:pt idx="338">
                  <c:v>101.20478057861328</c:v>
                </c:pt>
                <c:pt idx="339">
                  <c:v>102.47338104248047</c:v>
                </c:pt>
                <c:pt idx="340">
                  <c:v>103.77899169921875</c:v>
                </c:pt>
                <c:pt idx="341">
                  <c:v>105.03579711914062</c:v>
                </c:pt>
                <c:pt idx="342">
                  <c:v>106.30137634277344</c:v>
                </c:pt>
                <c:pt idx="343">
                  <c:v>107.60325622558594</c:v>
                </c:pt>
                <c:pt idx="344">
                  <c:v>108.84217834472656</c:v>
                </c:pt>
                <c:pt idx="345">
                  <c:v>110.094970703125</c:v>
                </c:pt>
                <c:pt idx="346">
                  <c:v>111.24022674560547</c:v>
                </c:pt>
                <c:pt idx="347">
                  <c:v>112.50635528564453</c:v>
                </c:pt>
                <c:pt idx="348">
                  <c:v>113.74177551269531</c:v>
                </c:pt>
                <c:pt idx="349">
                  <c:v>115.08013153076172</c:v>
                </c:pt>
                <c:pt idx="350">
                  <c:v>116.28175354003906</c:v>
                </c:pt>
                <c:pt idx="351">
                  <c:v>117.39781188964844</c:v>
                </c:pt>
                <c:pt idx="352">
                  <c:v>118.62190246582031</c:v>
                </c:pt>
                <c:pt idx="353">
                  <c:v>119.83310699462891</c:v>
                </c:pt>
                <c:pt idx="354">
                  <c:v>120.98896026611328</c:v>
                </c:pt>
                <c:pt idx="355">
                  <c:v>122.30716705322266</c:v>
                </c:pt>
                <c:pt idx="356">
                  <c:v>123.57961273193359</c:v>
                </c:pt>
                <c:pt idx="357">
                  <c:v>124.80644226074219</c:v>
                </c:pt>
                <c:pt idx="358">
                  <c:v>126.09368133544922</c:v>
                </c:pt>
                <c:pt idx="359">
                  <c:v>127.40131378173828</c:v>
                </c:pt>
                <c:pt idx="360">
                  <c:v>128.68403625488281</c:v>
                </c:pt>
                <c:pt idx="361">
                  <c:v>130.02217864990234</c:v>
                </c:pt>
                <c:pt idx="362">
                  <c:v>131.28174591064453</c:v>
                </c:pt>
                <c:pt idx="363">
                  <c:v>132.5599365234375</c:v>
                </c:pt>
                <c:pt idx="364">
                  <c:v>133.79583740234375</c:v>
                </c:pt>
                <c:pt idx="365">
                  <c:v>135.02266693115234</c:v>
                </c:pt>
                <c:pt idx="366">
                  <c:v>136.30490112304688</c:v>
                </c:pt>
                <c:pt idx="367">
                  <c:v>137.53352355957031</c:v>
                </c:pt>
                <c:pt idx="368">
                  <c:v>138.79057312011719</c:v>
                </c:pt>
                <c:pt idx="369">
                  <c:v>140.12715148925781</c:v>
                </c:pt>
                <c:pt idx="370">
                  <c:v>141.37385559082031</c:v>
                </c:pt>
                <c:pt idx="371">
                  <c:v>142.65582275390625</c:v>
                </c:pt>
                <c:pt idx="372">
                  <c:v>144.04006195068359</c:v>
                </c:pt>
                <c:pt idx="373">
                  <c:v>145.26084899902344</c:v>
                </c:pt>
                <c:pt idx="374">
                  <c:v>146.515380859375</c:v>
                </c:pt>
                <c:pt idx="375">
                  <c:v>147.76638793945312</c:v>
                </c:pt>
                <c:pt idx="376">
                  <c:v>149.09266662597656</c:v>
                </c:pt>
                <c:pt idx="377">
                  <c:v>150.32002258300781</c:v>
                </c:pt>
                <c:pt idx="378">
                  <c:v>151.57831573486328</c:v>
                </c:pt>
                <c:pt idx="379">
                  <c:v>152.88090515136719</c:v>
                </c:pt>
                <c:pt idx="380">
                  <c:v>154.11329650878906</c:v>
                </c:pt>
                <c:pt idx="381">
                  <c:v>155.38571166992188</c:v>
                </c:pt>
                <c:pt idx="382">
                  <c:v>156.69865417480469</c:v>
                </c:pt>
                <c:pt idx="383">
                  <c:v>157.96295928955078</c:v>
                </c:pt>
                <c:pt idx="384">
                  <c:v>159.27816772460938</c:v>
                </c:pt>
                <c:pt idx="385">
                  <c:v>160.54776763916016</c:v>
                </c:pt>
                <c:pt idx="386">
                  <c:v>161.80103302001953</c:v>
                </c:pt>
                <c:pt idx="387">
                  <c:v>163.09357452392578</c:v>
                </c:pt>
                <c:pt idx="388">
                  <c:v>164.35767364501953</c:v>
                </c:pt>
                <c:pt idx="389">
                  <c:v>165.67415618896484</c:v>
                </c:pt>
                <c:pt idx="390">
                  <c:v>166.865478515625</c:v>
                </c:pt>
                <c:pt idx="391">
                  <c:v>167.70131683349609</c:v>
                </c:pt>
                <c:pt idx="392">
                  <c:v>167.84860229492188</c:v>
                </c:pt>
                <c:pt idx="393">
                  <c:v>167.98909759521484</c:v>
                </c:pt>
                <c:pt idx="394">
                  <c:v>168.10717010498047</c:v>
                </c:pt>
                <c:pt idx="395">
                  <c:v>168.21920776367188</c:v>
                </c:pt>
                <c:pt idx="396">
                  <c:v>168.33652496337891</c:v>
                </c:pt>
                <c:pt idx="397">
                  <c:v>168.45309448242188</c:v>
                </c:pt>
                <c:pt idx="398">
                  <c:v>168.59358215332031</c:v>
                </c:pt>
                <c:pt idx="399">
                  <c:v>168.70109558105469</c:v>
                </c:pt>
                <c:pt idx="400">
                  <c:v>168.80987548828125</c:v>
                </c:pt>
                <c:pt idx="401">
                  <c:v>168.92392730712891</c:v>
                </c:pt>
                <c:pt idx="402">
                  <c:v>169.05408477783203</c:v>
                </c:pt>
                <c:pt idx="403">
                  <c:v>169.17594909667969</c:v>
                </c:pt>
                <c:pt idx="404">
                  <c:v>169.29377746582031</c:v>
                </c:pt>
                <c:pt idx="405">
                  <c:v>169.41539001464844</c:v>
                </c:pt>
                <c:pt idx="406">
                  <c:v>169.53977203369141</c:v>
                </c:pt>
                <c:pt idx="407">
                  <c:v>169.66037750244141</c:v>
                </c:pt>
                <c:pt idx="408">
                  <c:v>169.77066040039062</c:v>
                </c:pt>
                <c:pt idx="409">
                  <c:v>169.88848114013672</c:v>
                </c:pt>
                <c:pt idx="410">
                  <c:v>170.00027465820312</c:v>
                </c:pt>
                <c:pt idx="411">
                  <c:v>170.11911773681641</c:v>
                </c:pt>
                <c:pt idx="412">
                  <c:v>170.23416900634766</c:v>
                </c:pt>
                <c:pt idx="413">
                  <c:v>170.35073852539062</c:v>
                </c:pt>
                <c:pt idx="414">
                  <c:v>170.46479797363281</c:v>
                </c:pt>
                <c:pt idx="415">
                  <c:v>170.5791015625</c:v>
                </c:pt>
                <c:pt idx="416">
                  <c:v>170.70169067382812</c:v>
                </c:pt>
                <c:pt idx="417">
                  <c:v>170.82305145263672</c:v>
                </c:pt>
                <c:pt idx="418">
                  <c:v>170.942138671875</c:v>
                </c:pt>
                <c:pt idx="419">
                  <c:v>171.06773376464844</c:v>
                </c:pt>
                <c:pt idx="420">
                  <c:v>171.19739532470703</c:v>
                </c:pt>
                <c:pt idx="421">
                  <c:v>171.34922027587891</c:v>
                </c:pt>
                <c:pt idx="422">
                  <c:v>171.53678131103516</c:v>
                </c:pt>
                <c:pt idx="423">
                  <c:v>171.69136047363281</c:v>
                </c:pt>
                <c:pt idx="424">
                  <c:v>171.83638763427734</c:v>
                </c:pt>
                <c:pt idx="425">
                  <c:v>171.99526214599609</c:v>
                </c:pt>
                <c:pt idx="426">
                  <c:v>172.15615081787109</c:v>
                </c:pt>
                <c:pt idx="427">
                  <c:v>172.34873962402344</c:v>
                </c:pt>
                <c:pt idx="428">
                  <c:v>172.54713439941406</c:v>
                </c:pt>
                <c:pt idx="429">
                  <c:v>172.75308227539062</c:v>
                </c:pt>
                <c:pt idx="430">
                  <c:v>172.93586730957031</c:v>
                </c:pt>
                <c:pt idx="431">
                  <c:v>173.11311340332031</c:v>
                </c:pt>
                <c:pt idx="432">
                  <c:v>173.28860473632812</c:v>
                </c:pt>
                <c:pt idx="433">
                  <c:v>173.47920227050781</c:v>
                </c:pt>
                <c:pt idx="434">
                  <c:v>173.65242767333984</c:v>
                </c:pt>
                <c:pt idx="435">
                  <c:v>173.83169555664062</c:v>
                </c:pt>
                <c:pt idx="436">
                  <c:v>174.02858734130859</c:v>
                </c:pt>
                <c:pt idx="437">
                  <c:v>174.24180603027344</c:v>
                </c:pt>
                <c:pt idx="438">
                  <c:v>174.431640625</c:v>
                </c:pt>
                <c:pt idx="439">
                  <c:v>174.62676239013672</c:v>
                </c:pt>
                <c:pt idx="440">
                  <c:v>174.82843780517578</c:v>
                </c:pt>
                <c:pt idx="441">
                  <c:v>175.03992462158203</c:v>
                </c:pt>
                <c:pt idx="442">
                  <c:v>175.21214294433594</c:v>
                </c:pt>
                <c:pt idx="443">
                  <c:v>175.38410949707031</c:v>
                </c:pt>
                <c:pt idx="444">
                  <c:v>175.56388092041016</c:v>
                </c:pt>
                <c:pt idx="445">
                  <c:v>175.76152038574219</c:v>
                </c:pt>
                <c:pt idx="446">
                  <c:v>175.94202423095703</c:v>
                </c:pt>
                <c:pt idx="447">
                  <c:v>176.11398315429688</c:v>
                </c:pt>
                <c:pt idx="448">
                  <c:v>176.30429840087891</c:v>
                </c:pt>
                <c:pt idx="449">
                  <c:v>176.51527404785156</c:v>
                </c:pt>
                <c:pt idx="450">
                  <c:v>176.70586395263672</c:v>
                </c:pt>
                <c:pt idx="451">
                  <c:v>176.897216796875</c:v>
                </c:pt>
                <c:pt idx="452">
                  <c:v>177.10166168212891</c:v>
                </c:pt>
                <c:pt idx="453">
                  <c:v>177.34007263183594</c:v>
                </c:pt>
                <c:pt idx="454">
                  <c:v>177.54930114746094</c:v>
                </c:pt>
                <c:pt idx="455">
                  <c:v>177.75373077392578</c:v>
                </c:pt>
                <c:pt idx="456">
                  <c:v>177.99568176269531</c:v>
                </c:pt>
                <c:pt idx="457">
                  <c:v>178.20791625976562</c:v>
                </c:pt>
                <c:pt idx="458">
                  <c:v>178.44382476806641</c:v>
                </c:pt>
                <c:pt idx="459">
                  <c:v>178.68526458740234</c:v>
                </c:pt>
                <c:pt idx="460">
                  <c:v>178.91764831542969</c:v>
                </c:pt>
                <c:pt idx="461">
                  <c:v>179.17118835449219</c:v>
                </c:pt>
                <c:pt idx="462">
                  <c:v>179.43046569824219</c:v>
                </c:pt>
                <c:pt idx="463">
                  <c:v>179.68475341796875</c:v>
                </c:pt>
                <c:pt idx="464">
                  <c:v>179.92822265625</c:v>
                </c:pt>
                <c:pt idx="465">
                  <c:v>180.16237640380859</c:v>
                </c:pt>
                <c:pt idx="466">
                  <c:v>180.4033203125</c:v>
                </c:pt>
                <c:pt idx="467">
                  <c:v>180.65232086181641</c:v>
                </c:pt>
                <c:pt idx="468">
                  <c:v>180.91611480712891</c:v>
                </c:pt>
                <c:pt idx="469">
                  <c:v>181.17014312744141</c:v>
                </c:pt>
                <c:pt idx="470">
                  <c:v>181.43499755859375</c:v>
                </c:pt>
                <c:pt idx="471">
                  <c:v>181.72050476074219</c:v>
                </c:pt>
                <c:pt idx="472">
                  <c:v>181.97807312011719</c:v>
                </c:pt>
                <c:pt idx="473">
                  <c:v>182.23335266113281</c:v>
                </c:pt>
                <c:pt idx="474">
                  <c:v>182.5166015625</c:v>
                </c:pt>
                <c:pt idx="475">
                  <c:v>182.81797790527344</c:v>
                </c:pt>
                <c:pt idx="476">
                  <c:v>183.10826873779297</c:v>
                </c:pt>
                <c:pt idx="477">
                  <c:v>183.40259552001953</c:v>
                </c:pt>
                <c:pt idx="478">
                  <c:v>183.69415283203125</c:v>
                </c:pt>
                <c:pt idx="479">
                  <c:v>183.98419952392578</c:v>
                </c:pt>
                <c:pt idx="480">
                  <c:v>184.26541900634766</c:v>
                </c:pt>
                <c:pt idx="481">
                  <c:v>184.53833770751953</c:v>
                </c:pt>
                <c:pt idx="482">
                  <c:v>184.81578826904297</c:v>
                </c:pt>
                <c:pt idx="483">
                  <c:v>185.10960388183594</c:v>
                </c:pt>
                <c:pt idx="484">
                  <c:v>185.41400146484375</c:v>
                </c:pt>
                <c:pt idx="485">
                  <c:v>185.73070526123047</c:v>
                </c:pt>
                <c:pt idx="486">
                  <c:v>186.044921875</c:v>
                </c:pt>
                <c:pt idx="487">
                  <c:v>186.32766723632812</c:v>
                </c:pt>
                <c:pt idx="488">
                  <c:v>186.60134124755859</c:v>
                </c:pt>
                <c:pt idx="489">
                  <c:v>186.88534545898438</c:v>
                </c:pt>
                <c:pt idx="490">
                  <c:v>187.17816162109375</c:v>
                </c:pt>
                <c:pt idx="491">
                  <c:v>187.46113586425781</c:v>
                </c:pt>
                <c:pt idx="492">
                  <c:v>187.76048278808594</c:v>
                </c:pt>
                <c:pt idx="493">
                  <c:v>188.0631103515625</c:v>
                </c:pt>
                <c:pt idx="494">
                  <c:v>188.35463714599609</c:v>
                </c:pt>
                <c:pt idx="495">
                  <c:v>188.64870452880859</c:v>
                </c:pt>
                <c:pt idx="496">
                  <c:v>188.94527435302734</c:v>
                </c:pt>
                <c:pt idx="497">
                  <c:v>189.23683166503906</c:v>
                </c:pt>
                <c:pt idx="498">
                  <c:v>189.55028533935547</c:v>
                </c:pt>
                <c:pt idx="499">
                  <c:v>189.85660552978516</c:v>
                </c:pt>
                <c:pt idx="500">
                  <c:v>190.15596771240234</c:v>
                </c:pt>
                <c:pt idx="501">
                  <c:v>190.48653411865234</c:v>
                </c:pt>
                <c:pt idx="502">
                  <c:v>190.81233215332031</c:v>
                </c:pt>
                <c:pt idx="503">
                  <c:v>191.13661193847656</c:v>
                </c:pt>
                <c:pt idx="504">
                  <c:v>191.46642303466797</c:v>
                </c:pt>
                <c:pt idx="505">
                  <c:v>191.78163909912109</c:v>
                </c:pt>
                <c:pt idx="506">
                  <c:v>192.10793304443359</c:v>
                </c:pt>
                <c:pt idx="507">
                  <c:v>192.43019104003906</c:v>
                </c:pt>
                <c:pt idx="508">
                  <c:v>192.75724029541016</c:v>
                </c:pt>
                <c:pt idx="509">
                  <c:v>193.05609893798828</c:v>
                </c:pt>
                <c:pt idx="510">
                  <c:v>193.36298370361328</c:v>
                </c:pt>
                <c:pt idx="511">
                  <c:v>193.63690948486328</c:v>
                </c:pt>
                <c:pt idx="512">
                  <c:v>193.95286560058594</c:v>
                </c:pt>
                <c:pt idx="513">
                  <c:v>194.267333984375</c:v>
                </c:pt>
                <c:pt idx="514">
                  <c:v>194.56793975830078</c:v>
                </c:pt>
                <c:pt idx="515">
                  <c:v>194.89524078369141</c:v>
                </c:pt>
                <c:pt idx="516">
                  <c:v>195.19158172607422</c:v>
                </c:pt>
                <c:pt idx="517">
                  <c:v>195.52870941162109</c:v>
                </c:pt>
                <c:pt idx="518">
                  <c:v>195.83889007568359</c:v>
                </c:pt>
                <c:pt idx="519">
                  <c:v>196.12715911865234</c:v>
                </c:pt>
                <c:pt idx="520">
                  <c:v>196.48944091796875</c:v>
                </c:pt>
                <c:pt idx="521">
                  <c:v>196.87893676757812</c:v>
                </c:pt>
                <c:pt idx="522">
                  <c:v>197.17703247070312</c:v>
                </c:pt>
                <c:pt idx="523">
                  <c:v>197.52244567871094</c:v>
                </c:pt>
                <c:pt idx="524">
                  <c:v>197.83589935302734</c:v>
                </c:pt>
                <c:pt idx="525">
                  <c:v>198.18032073974609</c:v>
                </c:pt>
                <c:pt idx="526">
                  <c:v>198.51617431640625</c:v>
                </c:pt>
                <c:pt idx="527">
                  <c:v>198.82635498046875</c:v>
                </c:pt>
                <c:pt idx="528">
                  <c:v>199.18132019042969</c:v>
                </c:pt>
                <c:pt idx="529">
                  <c:v>199.50936889648438</c:v>
                </c:pt>
                <c:pt idx="530">
                  <c:v>199.82859802246094</c:v>
                </c:pt>
                <c:pt idx="531">
                  <c:v>200.15766906738281</c:v>
                </c:pt>
                <c:pt idx="532">
                  <c:v>200.48825073242188</c:v>
                </c:pt>
                <c:pt idx="533">
                  <c:v>200.76770782470703</c:v>
                </c:pt>
                <c:pt idx="534">
                  <c:v>201.08443450927734</c:v>
                </c:pt>
                <c:pt idx="535">
                  <c:v>201.38871765136719</c:v>
                </c:pt>
                <c:pt idx="536">
                  <c:v>201.7218017578125</c:v>
                </c:pt>
                <c:pt idx="537">
                  <c:v>202.02617645263672</c:v>
                </c:pt>
                <c:pt idx="538">
                  <c:v>202.35395050048828</c:v>
                </c:pt>
                <c:pt idx="539">
                  <c:v>202.64019775390625</c:v>
                </c:pt>
                <c:pt idx="540">
                  <c:v>202.95011901855469</c:v>
                </c:pt>
                <c:pt idx="541">
                  <c:v>203.24671173095703</c:v>
                </c:pt>
                <c:pt idx="542">
                  <c:v>203.56695556640625</c:v>
                </c:pt>
                <c:pt idx="543">
                  <c:v>203.85423278808594</c:v>
                </c:pt>
                <c:pt idx="544">
                  <c:v>204.17675018310547</c:v>
                </c:pt>
                <c:pt idx="545">
                  <c:v>204.46881103515625</c:v>
                </c:pt>
                <c:pt idx="546">
                  <c:v>204.79032135009766</c:v>
                </c:pt>
                <c:pt idx="547">
                  <c:v>205.09848022460938</c:v>
                </c:pt>
                <c:pt idx="548">
                  <c:v>205.41168212890625</c:v>
                </c:pt>
                <c:pt idx="549">
                  <c:v>205.69643402099609</c:v>
                </c:pt>
                <c:pt idx="550">
                  <c:v>206.02474975585938</c:v>
                </c:pt>
                <c:pt idx="551">
                  <c:v>206.30068206787109</c:v>
                </c:pt>
                <c:pt idx="552">
                  <c:v>206.61841583251953</c:v>
                </c:pt>
                <c:pt idx="553">
                  <c:v>206.92783355712891</c:v>
                </c:pt>
                <c:pt idx="554">
                  <c:v>207.25310516357422</c:v>
                </c:pt>
                <c:pt idx="555">
                  <c:v>207.55422210693359</c:v>
                </c:pt>
                <c:pt idx="556">
                  <c:v>207.83973693847656</c:v>
                </c:pt>
                <c:pt idx="557">
                  <c:v>208.12698364257812</c:v>
                </c:pt>
                <c:pt idx="558">
                  <c:v>208.43968200683594</c:v>
                </c:pt>
                <c:pt idx="559">
                  <c:v>208.75086975097656</c:v>
                </c:pt>
                <c:pt idx="560">
                  <c:v>209.03939819335938</c:v>
                </c:pt>
                <c:pt idx="561">
                  <c:v>209.32415008544922</c:v>
                </c:pt>
                <c:pt idx="562">
                  <c:v>209.64616394042969</c:v>
                </c:pt>
                <c:pt idx="563">
                  <c:v>209.92586517333984</c:v>
                </c:pt>
                <c:pt idx="564">
                  <c:v>210.22673797607422</c:v>
                </c:pt>
                <c:pt idx="565">
                  <c:v>210.53212738037109</c:v>
                </c:pt>
                <c:pt idx="566">
                  <c:v>210.81005859375</c:v>
                </c:pt>
                <c:pt idx="567">
                  <c:v>211.11294555664062</c:v>
                </c:pt>
                <c:pt idx="568">
                  <c:v>211.38332366943359</c:v>
                </c:pt>
                <c:pt idx="569">
                  <c:v>211.68695831298828</c:v>
                </c:pt>
                <c:pt idx="570">
                  <c:v>211.96692657470703</c:v>
                </c:pt>
                <c:pt idx="571">
                  <c:v>212.28063201904297</c:v>
                </c:pt>
                <c:pt idx="572">
                  <c:v>212.58499908447266</c:v>
                </c:pt>
                <c:pt idx="573">
                  <c:v>212.89643096923828</c:v>
                </c:pt>
                <c:pt idx="574">
                  <c:v>213.17789459228516</c:v>
                </c:pt>
                <c:pt idx="575">
                  <c:v>213.5152587890625</c:v>
                </c:pt>
                <c:pt idx="576">
                  <c:v>213.80805969238281</c:v>
                </c:pt>
                <c:pt idx="577">
                  <c:v>214.12906646728516</c:v>
                </c:pt>
                <c:pt idx="578">
                  <c:v>214.43747711181641</c:v>
                </c:pt>
                <c:pt idx="579">
                  <c:v>214.71692657470703</c:v>
                </c:pt>
                <c:pt idx="580">
                  <c:v>215.04801177978516</c:v>
                </c:pt>
                <c:pt idx="581">
                  <c:v>215.33750915527344</c:v>
                </c:pt>
                <c:pt idx="582">
                  <c:v>215.61295318603516</c:v>
                </c:pt>
                <c:pt idx="583">
                  <c:v>215.88458251953125</c:v>
                </c:pt>
                <c:pt idx="584">
                  <c:v>216.20407867431641</c:v>
                </c:pt>
                <c:pt idx="585">
                  <c:v>216.50920867919922</c:v>
                </c:pt>
                <c:pt idx="586">
                  <c:v>216.80680847167969</c:v>
                </c:pt>
                <c:pt idx="587">
                  <c:v>217.14745330810547</c:v>
                </c:pt>
                <c:pt idx="588">
                  <c:v>217.42288970947266</c:v>
                </c:pt>
                <c:pt idx="589">
                  <c:v>217.75244140625</c:v>
                </c:pt>
                <c:pt idx="590">
                  <c:v>218.09535217285156</c:v>
                </c:pt>
                <c:pt idx="591">
                  <c:v>218.38764953613281</c:v>
                </c:pt>
                <c:pt idx="592">
                  <c:v>218.69733428955078</c:v>
                </c:pt>
                <c:pt idx="593">
                  <c:v>219.02086639404297</c:v>
                </c:pt>
                <c:pt idx="594">
                  <c:v>219.35545349121094</c:v>
                </c:pt>
                <c:pt idx="595">
                  <c:v>219.67063903808594</c:v>
                </c:pt>
                <c:pt idx="596">
                  <c:v>219.95790100097656</c:v>
                </c:pt>
                <c:pt idx="597">
                  <c:v>220.26555633544922</c:v>
                </c:pt>
                <c:pt idx="598">
                  <c:v>220.54047393798828</c:v>
                </c:pt>
                <c:pt idx="599">
                  <c:v>220.85543060302734</c:v>
                </c:pt>
                <c:pt idx="600">
                  <c:v>221.14295959472656</c:v>
                </c:pt>
                <c:pt idx="601">
                  <c:v>221.44936370849609</c:v>
                </c:pt>
                <c:pt idx="602">
                  <c:v>221.70693206787109</c:v>
                </c:pt>
                <c:pt idx="603">
                  <c:v>222.00804138183594</c:v>
                </c:pt>
                <c:pt idx="604">
                  <c:v>222.31819915771484</c:v>
                </c:pt>
                <c:pt idx="605">
                  <c:v>222.60295867919922</c:v>
                </c:pt>
                <c:pt idx="606">
                  <c:v>222.90483093261719</c:v>
                </c:pt>
                <c:pt idx="607">
                  <c:v>223.19561767578125</c:v>
                </c:pt>
                <c:pt idx="608">
                  <c:v>223.47634124755859</c:v>
                </c:pt>
                <c:pt idx="609">
                  <c:v>223.78778076171875</c:v>
                </c:pt>
                <c:pt idx="610">
                  <c:v>224.08840179443359</c:v>
                </c:pt>
                <c:pt idx="611">
                  <c:v>224.40488433837891</c:v>
                </c:pt>
                <c:pt idx="612">
                  <c:v>224.70548248291016</c:v>
                </c:pt>
                <c:pt idx="613">
                  <c:v>225.02018737792969</c:v>
                </c:pt>
                <c:pt idx="614">
                  <c:v>225.31248474121094</c:v>
                </c:pt>
                <c:pt idx="615">
                  <c:v>225.57884979248047</c:v>
                </c:pt>
                <c:pt idx="616">
                  <c:v>225.86511993408203</c:v>
                </c:pt>
                <c:pt idx="617">
                  <c:v>226.12646484375</c:v>
                </c:pt>
                <c:pt idx="618">
                  <c:v>226.41651153564453</c:v>
                </c:pt>
                <c:pt idx="619">
                  <c:v>226.69192504882812</c:v>
                </c:pt>
                <c:pt idx="620">
                  <c:v>226.97815704345703</c:v>
                </c:pt>
                <c:pt idx="621">
                  <c:v>227.28731536865234</c:v>
                </c:pt>
                <c:pt idx="622">
                  <c:v>227.5662841796875</c:v>
                </c:pt>
                <c:pt idx="623">
                  <c:v>227.81829833984375</c:v>
                </c:pt>
                <c:pt idx="624">
                  <c:v>228.16146850585938</c:v>
                </c:pt>
                <c:pt idx="625">
                  <c:v>228.45125579833984</c:v>
                </c:pt>
                <c:pt idx="626">
                  <c:v>228.75514221191406</c:v>
                </c:pt>
                <c:pt idx="627">
                  <c:v>229.08697509765625</c:v>
                </c:pt>
                <c:pt idx="628">
                  <c:v>229.40420532226562</c:v>
                </c:pt>
                <c:pt idx="629">
                  <c:v>229.63205718994141</c:v>
                </c:pt>
                <c:pt idx="630">
                  <c:v>229.89818572998047</c:v>
                </c:pt>
                <c:pt idx="631">
                  <c:v>230.17336273193359</c:v>
                </c:pt>
                <c:pt idx="632">
                  <c:v>230.43948364257812</c:v>
                </c:pt>
                <c:pt idx="633">
                  <c:v>230.70938110351562</c:v>
                </c:pt>
                <c:pt idx="634">
                  <c:v>230.99993133544922</c:v>
                </c:pt>
                <c:pt idx="635">
                  <c:v>231.27333831787109</c:v>
                </c:pt>
                <c:pt idx="636">
                  <c:v>231.54903411865234</c:v>
                </c:pt>
                <c:pt idx="637">
                  <c:v>231.86249542236328</c:v>
                </c:pt>
                <c:pt idx="638">
                  <c:v>232.14623260498047</c:v>
                </c:pt>
                <c:pt idx="639">
                  <c:v>232.42291259765625</c:v>
                </c:pt>
                <c:pt idx="640">
                  <c:v>232.72479248046875</c:v>
                </c:pt>
                <c:pt idx="641">
                  <c:v>233.01835632324219</c:v>
                </c:pt>
                <c:pt idx="642">
                  <c:v>233.30662536621094</c:v>
                </c:pt>
                <c:pt idx="643">
                  <c:v>233.63418579101562</c:v>
                </c:pt>
                <c:pt idx="644">
                  <c:v>233.90910339355469</c:v>
                </c:pt>
                <c:pt idx="645">
                  <c:v>234.2255859375</c:v>
                </c:pt>
                <c:pt idx="646">
                  <c:v>234.52165222167969</c:v>
                </c:pt>
                <c:pt idx="647">
                  <c:v>234.79782867431641</c:v>
                </c:pt>
                <c:pt idx="648">
                  <c:v>235.11556243896484</c:v>
                </c:pt>
                <c:pt idx="649">
                  <c:v>235.40912628173828</c:v>
                </c:pt>
                <c:pt idx="650">
                  <c:v>235.68808746337891</c:v>
                </c:pt>
                <c:pt idx="651">
                  <c:v>236.02218627929688</c:v>
                </c:pt>
                <c:pt idx="652">
                  <c:v>236.31497192382812</c:v>
                </c:pt>
                <c:pt idx="653">
                  <c:v>236.63446044921875</c:v>
                </c:pt>
                <c:pt idx="654">
                  <c:v>236.94741058349609</c:v>
                </c:pt>
                <c:pt idx="655">
                  <c:v>237.22208404541016</c:v>
                </c:pt>
                <c:pt idx="656">
                  <c:v>237.53929901123047</c:v>
                </c:pt>
                <c:pt idx="657">
                  <c:v>237.84394073486328</c:v>
                </c:pt>
                <c:pt idx="658">
                  <c:v>238.12164306640625</c:v>
                </c:pt>
                <c:pt idx="659">
                  <c:v>238.41570281982422</c:v>
                </c:pt>
                <c:pt idx="660">
                  <c:v>238.68560791015625</c:v>
                </c:pt>
                <c:pt idx="661">
                  <c:v>238.98824310302734</c:v>
                </c:pt>
                <c:pt idx="662">
                  <c:v>239.24831390380859</c:v>
                </c:pt>
                <c:pt idx="663">
                  <c:v>239.52400970458984</c:v>
                </c:pt>
                <c:pt idx="664">
                  <c:v>239.84400939941406</c:v>
                </c:pt>
                <c:pt idx="665">
                  <c:v>240.13555145263672</c:v>
                </c:pt>
                <c:pt idx="666">
                  <c:v>240.42861938476562</c:v>
                </c:pt>
                <c:pt idx="667">
                  <c:v>240.72093200683594</c:v>
                </c:pt>
                <c:pt idx="668">
                  <c:v>241.01173400878906</c:v>
                </c:pt>
                <c:pt idx="669">
                  <c:v>241.31938934326172</c:v>
                </c:pt>
                <c:pt idx="670">
                  <c:v>241.62705230712891</c:v>
                </c:pt>
                <c:pt idx="671">
                  <c:v>241.92615509033203</c:v>
                </c:pt>
                <c:pt idx="672">
                  <c:v>242.26882171630859</c:v>
                </c:pt>
                <c:pt idx="673">
                  <c:v>242.57646942138672</c:v>
                </c:pt>
                <c:pt idx="674">
                  <c:v>242.89143371582031</c:v>
                </c:pt>
                <c:pt idx="675">
                  <c:v>243.20816040039062</c:v>
                </c:pt>
                <c:pt idx="676">
                  <c:v>243.51506805419922</c:v>
                </c:pt>
                <c:pt idx="677">
                  <c:v>243.80486297607422</c:v>
                </c:pt>
                <c:pt idx="678">
                  <c:v>244.13116455078125</c:v>
                </c:pt>
                <c:pt idx="679">
                  <c:v>244.42573547363281</c:v>
                </c:pt>
                <c:pt idx="680">
                  <c:v>244.75682067871094</c:v>
                </c:pt>
                <c:pt idx="681">
                  <c:v>245.05742645263672</c:v>
                </c:pt>
                <c:pt idx="682">
                  <c:v>245.34519195556641</c:v>
                </c:pt>
                <c:pt idx="683">
                  <c:v>245.68710327148438</c:v>
                </c:pt>
                <c:pt idx="684">
                  <c:v>245.99049377441406</c:v>
                </c:pt>
                <c:pt idx="685">
                  <c:v>246.27877807617188</c:v>
                </c:pt>
                <c:pt idx="686">
                  <c:v>246.61288452148438</c:v>
                </c:pt>
                <c:pt idx="687">
                  <c:v>246.94471740722656</c:v>
                </c:pt>
                <c:pt idx="688">
                  <c:v>247.25666809082031</c:v>
                </c:pt>
                <c:pt idx="689">
                  <c:v>247.57184600830078</c:v>
                </c:pt>
                <c:pt idx="690">
                  <c:v>247.89889526367188</c:v>
                </c:pt>
                <c:pt idx="691">
                  <c:v>248.19950866699219</c:v>
                </c:pt>
                <c:pt idx="692">
                  <c:v>248.51422882080078</c:v>
                </c:pt>
                <c:pt idx="693">
                  <c:v>248.83246612548828</c:v>
                </c:pt>
                <c:pt idx="694">
                  <c:v>249.15145111083984</c:v>
                </c:pt>
                <c:pt idx="695">
                  <c:v>249.44804382324219</c:v>
                </c:pt>
                <c:pt idx="696">
                  <c:v>249.77736663818359</c:v>
                </c:pt>
                <c:pt idx="697">
                  <c:v>250.13563537597656</c:v>
                </c:pt>
                <c:pt idx="698">
                  <c:v>250.46420288085938</c:v>
                </c:pt>
                <c:pt idx="699">
                  <c:v>250.73458862304688</c:v>
                </c:pt>
                <c:pt idx="700">
                  <c:v>251.06061553955078</c:v>
                </c:pt>
                <c:pt idx="701">
                  <c:v>251.37277221679688</c:v>
                </c:pt>
                <c:pt idx="702">
                  <c:v>251.66029357910156</c:v>
                </c:pt>
                <c:pt idx="703">
                  <c:v>251.98053741455078</c:v>
                </c:pt>
                <c:pt idx="704">
                  <c:v>252.28341674804688</c:v>
                </c:pt>
                <c:pt idx="705">
                  <c:v>252.60997009277344</c:v>
                </c:pt>
                <c:pt idx="706">
                  <c:v>252.99591827392578</c:v>
                </c:pt>
                <c:pt idx="707">
                  <c:v>253.31793212890625</c:v>
                </c:pt>
                <c:pt idx="708">
                  <c:v>253.64900207519531</c:v>
                </c:pt>
                <c:pt idx="709">
                  <c:v>253.97478485107422</c:v>
                </c:pt>
                <c:pt idx="710">
                  <c:v>254.27988433837891</c:v>
                </c:pt>
                <c:pt idx="711">
                  <c:v>254.63939666748047</c:v>
                </c:pt>
                <c:pt idx="712">
                  <c:v>254.96719360351562</c:v>
                </c:pt>
                <c:pt idx="713">
                  <c:v>255.3045654296875</c:v>
                </c:pt>
                <c:pt idx="714">
                  <c:v>255.68624877929688</c:v>
                </c:pt>
                <c:pt idx="715">
                  <c:v>256.02261352539062</c:v>
                </c:pt>
                <c:pt idx="716">
                  <c:v>256.37960815429688</c:v>
                </c:pt>
                <c:pt idx="717">
                  <c:v>256.72956085205078</c:v>
                </c:pt>
                <c:pt idx="718">
                  <c:v>257.02388000488281</c:v>
                </c:pt>
                <c:pt idx="719">
                  <c:v>257.31467437744141</c:v>
                </c:pt>
                <c:pt idx="720">
                  <c:v>257.64398956298828</c:v>
                </c:pt>
                <c:pt idx="721">
                  <c:v>257.93297576904297</c:v>
                </c:pt>
                <c:pt idx="722">
                  <c:v>258.28645324707031</c:v>
                </c:pt>
                <c:pt idx="723">
                  <c:v>258.71320343017578</c:v>
                </c:pt>
                <c:pt idx="724">
                  <c:v>259.10369110107422</c:v>
                </c:pt>
                <c:pt idx="725">
                  <c:v>259.48989868164062</c:v>
                </c:pt>
                <c:pt idx="726">
                  <c:v>259.86402130126953</c:v>
                </c:pt>
                <c:pt idx="727">
                  <c:v>260.21975708007812</c:v>
                </c:pt>
                <c:pt idx="728">
                  <c:v>260.63489532470703</c:v>
                </c:pt>
                <c:pt idx="729">
                  <c:v>261.02208709716797</c:v>
                </c:pt>
                <c:pt idx="730">
                  <c:v>261.41102600097656</c:v>
                </c:pt>
                <c:pt idx="731">
                  <c:v>261.77635192871094</c:v>
                </c:pt>
                <c:pt idx="732">
                  <c:v>262.09207153320312</c:v>
                </c:pt>
                <c:pt idx="733">
                  <c:v>262.43523406982422</c:v>
                </c:pt>
                <c:pt idx="734">
                  <c:v>262.81969451904297</c:v>
                </c:pt>
                <c:pt idx="735">
                  <c:v>263.17366790771484</c:v>
                </c:pt>
                <c:pt idx="736">
                  <c:v>263.57221221923828</c:v>
                </c:pt>
                <c:pt idx="737">
                  <c:v>263.93271636962891</c:v>
                </c:pt>
                <c:pt idx="738">
                  <c:v>264.29550933837891</c:v>
                </c:pt>
                <c:pt idx="739">
                  <c:v>264.65201568603516</c:v>
                </c:pt>
                <c:pt idx="740">
                  <c:v>264.94933319091797</c:v>
                </c:pt>
                <c:pt idx="741">
                  <c:v>265.24440002441406</c:v>
                </c:pt>
                <c:pt idx="742">
                  <c:v>265.50975036621094</c:v>
                </c:pt>
                <c:pt idx="743">
                  <c:v>265.83425903320312</c:v>
                </c:pt>
                <c:pt idx="744">
                  <c:v>266.12883758544922</c:v>
                </c:pt>
                <c:pt idx="745">
                  <c:v>266.48332214355469</c:v>
                </c:pt>
                <c:pt idx="746">
                  <c:v>266.81437683105469</c:v>
                </c:pt>
                <c:pt idx="747">
                  <c:v>267.14292144775391</c:v>
                </c:pt>
                <c:pt idx="748">
                  <c:v>267.49867248535156</c:v>
                </c:pt>
                <c:pt idx="749">
                  <c:v>267.80759429931641</c:v>
                </c:pt>
                <c:pt idx="750">
                  <c:v>268.146484375</c:v>
                </c:pt>
                <c:pt idx="751">
                  <c:v>268.46019744873047</c:v>
                </c:pt>
                <c:pt idx="752">
                  <c:v>268.75048065185547</c:v>
                </c:pt>
                <c:pt idx="753">
                  <c:v>269.07703399658203</c:v>
                </c:pt>
                <c:pt idx="754">
                  <c:v>269.41138458251953</c:v>
                </c:pt>
                <c:pt idx="755">
                  <c:v>269.71627807617188</c:v>
                </c:pt>
                <c:pt idx="756">
                  <c:v>270.02519226074219</c:v>
                </c:pt>
                <c:pt idx="757">
                  <c:v>270.32177734375</c:v>
                </c:pt>
                <c:pt idx="758">
                  <c:v>270.61508178710938</c:v>
                </c:pt>
                <c:pt idx="759">
                  <c:v>270.88042449951172</c:v>
                </c:pt>
                <c:pt idx="760">
                  <c:v>271.21981048583984</c:v>
                </c:pt>
                <c:pt idx="761">
                  <c:v>271.53326416015625</c:v>
                </c:pt>
                <c:pt idx="762">
                  <c:v>271.83740234375</c:v>
                </c:pt>
                <c:pt idx="763">
                  <c:v>272.13549041748047</c:v>
                </c:pt>
                <c:pt idx="764">
                  <c:v>272.42250823974609</c:v>
                </c:pt>
                <c:pt idx="765">
                  <c:v>272.72891235351562</c:v>
                </c:pt>
                <c:pt idx="766">
                  <c:v>273.00230407714844</c:v>
                </c:pt>
                <c:pt idx="767">
                  <c:v>273.28807067871094</c:v>
                </c:pt>
                <c:pt idx="768">
                  <c:v>273.55190277099609</c:v>
                </c:pt>
                <c:pt idx="769">
                  <c:v>273.83086395263672</c:v>
                </c:pt>
                <c:pt idx="770">
                  <c:v>274.11259460449219</c:v>
                </c:pt>
                <c:pt idx="771">
                  <c:v>274.39181518554688</c:v>
                </c:pt>
                <c:pt idx="772">
                  <c:v>274.69720458984375</c:v>
                </c:pt>
                <c:pt idx="773">
                  <c:v>274.97641754150391</c:v>
                </c:pt>
                <c:pt idx="774">
                  <c:v>275.25789642333984</c:v>
                </c:pt>
                <c:pt idx="775">
                  <c:v>275.54541778564453</c:v>
                </c:pt>
                <c:pt idx="776">
                  <c:v>275.84377288818359</c:v>
                </c:pt>
                <c:pt idx="777">
                  <c:v>276.16754150390625</c:v>
                </c:pt>
                <c:pt idx="778">
                  <c:v>276.45604705810547</c:v>
                </c:pt>
                <c:pt idx="779">
                  <c:v>276.79795074462891</c:v>
                </c:pt>
                <c:pt idx="780">
                  <c:v>277.09979248046875</c:v>
                </c:pt>
                <c:pt idx="781">
                  <c:v>277.38982391357422</c:v>
                </c:pt>
                <c:pt idx="782">
                  <c:v>277.69471740722656</c:v>
                </c:pt>
                <c:pt idx="783">
                  <c:v>278.0008544921875</c:v>
                </c:pt>
                <c:pt idx="784">
                  <c:v>278.31958770751953</c:v>
                </c:pt>
                <c:pt idx="785">
                  <c:v>278.62321472167969</c:v>
                </c:pt>
                <c:pt idx="786">
                  <c:v>278.90721130371094</c:v>
                </c:pt>
                <c:pt idx="787">
                  <c:v>279.23905181884766</c:v>
                </c:pt>
                <c:pt idx="788">
                  <c:v>279.53511810302734</c:v>
                </c:pt>
                <c:pt idx="789">
                  <c:v>279.82792663574219</c:v>
                </c:pt>
                <c:pt idx="790">
                  <c:v>280.13533020019531</c:v>
                </c:pt>
                <c:pt idx="791">
                  <c:v>280.41428375244141</c:v>
                </c:pt>
                <c:pt idx="792">
                  <c:v>280.70455932617188</c:v>
                </c:pt>
                <c:pt idx="793">
                  <c:v>281.01499938964844</c:v>
                </c:pt>
                <c:pt idx="794">
                  <c:v>281.31233215332031</c:v>
                </c:pt>
                <c:pt idx="795">
                  <c:v>281.64189147949219</c:v>
                </c:pt>
                <c:pt idx="796">
                  <c:v>281.94828796386719</c:v>
                </c:pt>
                <c:pt idx="797">
                  <c:v>282.23303985595703</c:v>
                </c:pt>
                <c:pt idx="798">
                  <c:v>282.57947540283203</c:v>
                </c:pt>
                <c:pt idx="799">
                  <c:v>282.91358184814453</c:v>
                </c:pt>
                <c:pt idx="800">
                  <c:v>283.22351837158203</c:v>
                </c:pt>
                <c:pt idx="801">
                  <c:v>283.49593353271484</c:v>
                </c:pt>
                <c:pt idx="802">
                  <c:v>283.80685424804688</c:v>
                </c:pt>
                <c:pt idx="803">
                  <c:v>284.1016845703125</c:v>
                </c:pt>
                <c:pt idx="804">
                  <c:v>284.37586212158203</c:v>
                </c:pt>
                <c:pt idx="805">
                  <c:v>284.61077117919922</c:v>
                </c:pt>
                <c:pt idx="806">
                  <c:v>284.86177062988281</c:v>
                </c:pt>
                <c:pt idx="807">
                  <c:v>285.12084197998047</c:v>
                </c:pt>
                <c:pt idx="808">
                  <c:v>285.40055847167969</c:v>
                </c:pt>
                <c:pt idx="809">
                  <c:v>285.68051147460938</c:v>
                </c:pt>
                <c:pt idx="810">
                  <c:v>285.96173858642578</c:v>
                </c:pt>
                <c:pt idx="811">
                  <c:v>286.23490905761719</c:v>
                </c:pt>
                <c:pt idx="812">
                  <c:v>286.49195861816406</c:v>
                </c:pt>
                <c:pt idx="813">
                  <c:v>286.75328826904297</c:v>
                </c:pt>
                <c:pt idx="814">
                  <c:v>287.02294158935547</c:v>
                </c:pt>
                <c:pt idx="815">
                  <c:v>287.29309844970703</c:v>
                </c:pt>
                <c:pt idx="816">
                  <c:v>287.53453826904297</c:v>
                </c:pt>
                <c:pt idx="817">
                  <c:v>287.80216979980469</c:v>
                </c:pt>
                <c:pt idx="818">
                  <c:v>288.15012359619141</c:v>
                </c:pt>
                <c:pt idx="819">
                  <c:v>288.41751098632812</c:v>
                </c:pt>
                <c:pt idx="820">
                  <c:v>288.70680236816406</c:v>
                </c:pt>
                <c:pt idx="821">
                  <c:v>289.05551147460938</c:v>
                </c:pt>
                <c:pt idx="822">
                  <c:v>289.35536193847656</c:v>
                </c:pt>
                <c:pt idx="823">
                  <c:v>289.67409515380859</c:v>
                </c:pt>
                <c:pt idx="824">
                  <c:v>290.00313568115234</c:v>
                </c:pt>
                <c:pt idx="825">
                  <c:v>290.3145751953125</c:v>
                </c:pt>
                <c:pt idx="826">
                  <c:v>290.59076690673828</c:v>
                </c:pt>
                <c:pt idx="827">
                  <c:v>290.86066436767578</c:v>
                </c:pt>
                <c:pt idx="828">
                  <c:v>291.17185211181641</c:v>
                </c:pt>
                <c:pt idx="829">
                  <c:v>291.50896453857422</c:v>
                </c:pt>
                <c:pt idx="830">
                  <c:v>291.79397583007812</c:v>
                </c:pt>
                <c:pt idx="831">
                  <c:v>292.08074951171875</c:v>
                </c:pt>
                <c:pt idx="832">
                  <c:v>292.40201568603516</c:v>
                </c:pt>
                <c:pt idx="833">
                  <c:v>292.77387237548828</c:v>
                </c:pt>
                <c:pt idx="834">
                  <c:v>293.09864044189453</c:v>
                </c:pt>
                <c:pt idx="835">
                  <c:v>293.40806579589844</c:v>
                </c:pt>
                <c:pt idx="836">
                  <c:v>293.71422576904297</c:v>
                </c:pt>
                <c:pt idx="837">
                  <c:v>294.05789184570312</c:v>
                </c:pt>
                <c:pt idx="838">
                  <c:v>294.38544464111328</c:v>
                </c:pt>
                <c:pt idx="839">
                  <c:v>294.72684478759766</c:v>
                </c:pt>
                <c:pt idx="840">
                  <c:v>295.07628631591797</c:v>
                </c:pt>
                <c:pt idx="841">
                  <c:v>295.41918182373047</c:v>
                </c:pt>
                <c:pt idx="842">
                  <c:v>295.74647521972656</c:v>
                </c:pt>
                <c:pt idx="843">
                  <c:v>296.07981872558594</c:v>
                </c:pt>
                <c:pt idx="844">
                  <c:v>296.45671081542969</c:v>
                </c:pt>
                <c:pt idx="845">
                  <c:v>296.79456329345703</c:v>
                </c:pt>
                <c:pt idx="846">
                  <c:v>297.10826110839844</c:v>
                </c:pt>
                <c:pt idx="847">
                  <c:v>297.43630981445312</c:v>
                </c:pt>
                <c:pt idx="848">
                  <c:v>297.81649017333984</c:v>
                </c:pt>
                <c:pt idx="849">
                  <c:v>298.17425537109375</c:v>
                </c:pt>
                <c:pt idx="850">
                  <c:v>298.49249267578125</c:v>
                </c:pt>
                <c:pt idx="851">
                  <c:v>298.77497863769531</c:v>
                </c:pt>
                <c:pt idx="852">
                  <c:v>299.11335754394531</c:v>
                </c:pt>
                <c:pt idx="853">
                  <c:v>299.49805450439453</c:v>
                </c:pt>
                <c:pt idx="854">
                  <c:v>299.83013916015625</c:v>
                </c:pt>
                <c:pt idx="855">
                  <c:v>300.16020202636719</c:v>
                </c:pt>
                <c:pt idx="856">
                  <c:v>300.49178314208984</c:v>
                </c:pt>
                <c:pt idx="857">
                  <c:v>300.84954833984375</c:v>
                </c:pt>
                <c:pt idx="858">
                  <c:v>301.18641662597656</c:v>
                </c:pt>
                <c:pt idx="859">
                  <c:v>301.51472473144531</c:v>
                </c:pt>
                <c:pt idx="860">
                  <c:v>301.89514923095703</c:v>
                </c:pt>
                <c:pt idx="861">
                  <c:v>302.30025482177734</c:v>
                </c:pt>
                <c:pt idx="862">
                  <c:v>302.68848419189453</c:v>
                </c:pt>
                <c:pt idx="863">
                  <c:v>303.03816986083984</c:v>
                </c:pt>
                <c:pt idx="864">
                  <c:v>303.40576171875</c:v>
                </c:pt>
                <c:pt idx="865">
                  <c:v>303.84534454345703</c:v>
                </c:pt>
                <c:pt idx="866">
                  <c:v>304.22827911376953</c:v>
                </c:pt>
                <c:pt idx="867">
                  <c:v>304.60617065429688</c:v>
                </c:pt>
                <c:pt idx="868">
                  <c:v>305.03317260742188</c:v>
                </c:pt>
                <c:pt idx="869">
                  <c:v>305.49237823486328</c:v>
                </c:pt>
                <c:pt idx="870">
                  <c:v>305.90828704833984</c:v>
                </c:pt>
                <c:pt idx="871">
                  <c:v>306.26932525634766</c:v>
                </c:pt>
                <c:pt idx="872">
                  <c:v>306.61499786376953</c:v>
                </c:pt>
                <c:pt idx="873">
                  <c:v>306.92417144775391</c:v>
                </c:pt>
                <c:pt idx="874">
                  <c:v>307.25047302246094</c:v>
                </c:pt>
                <c:pt idx="875">
                  <c:v>307.56140899658203</c:v>
                </c:pt>
                <c:pt idx="876">
                  <c:v>307.87409973144531</c:v>
                </c:pt>
                <c:pt idx="877">
                  <c:v>308.17570495605469</c:v>
                </c:pt>
                <c:pt idx="878">
                  <c:v>308.46244812011719</c:v>
                </c:pt>
                <c:pt idx="879">
                  <c:v>308.74443054199219</c:v>
                </c:pt>
                <c:pt idx="880">
                  <c:v>309.08506774902344</c:v>
                </c:pt>
                <c:pt idx="881">
                  <c:v>309.39499664306641</c:v>
                </c:pt>
                <c:pt idx="882">
                  <c:v>309.6978759765625</c:v>
                </c:pt>
                <c:pt idx="883">
                  <c:v>309.99546051025391</c:v>
                </c:pt>
                <c:pt idx="884">
                  <c:v>310.32501220703125</c:v>
                </c:pt>
                <c:pt idx="885">
                  <c:v>310.64601898193359</c:v>
                </c:pt>
                <c:pt idx="886">
                  <c:v>310.91843414306641</c:v>
                </c:pt>
                <c:pt idx="887">
                  <c:v>311.2054443359375</c:v>
                </c:pt>
                <c:pt idx="888">
                  <c:v>311.53099060058594</c:v>
                </c:pt>
                <c:pt idx="889">
                  <c:v>311.81423187255859</c:v>
                </c:pt>
                <c:pt idx="890">
                  <c:v>312.08489227294922</c:v>
                </c:pt>
                <c:pt idx="891">
                  <c:v>312.39934539794922</c:v>
                </c:pt>
                <c:pt idx="892">
                  <c:v>312.69165802001953</c:v>
                </c:pt>
                <c:pt idx="893">
                  <c:v>313.01341247558594</c:v>
                </c:pt>
                <c:pt idx="894">
                  <c:v>313.34196472167969</c:v>
                </c:pt>
                <c:pt idx="895">
                  <c:v>313.76719665527344</c:v>
                </c:pt>
                <c:pt idx="896">
                  <c:v>314.15887451171875</c:v>
                </c:pt>
                <c:pt idx="897">
                  <c:v>314.51361083984375</c:v>
                </c:pt>
                <c:pt idx="898">
                  <c:v>314.90207672119141</c:v>
                </c:pt>
                <c:pt idx="899">
                  <c:v>315.27268981933594</c:v>
                </c:pt>
                <c:pt idx="900">
                  <c:v>315.64653778076172</c:v>
                </c:pt>
                <c:pt idx="901">
                  <c:v>316.01865386962891</c:v>
                </c:pt>
                <c:pt idx="902">
                  <c:v>316.40638732910156</c:v>
                </c:pt>
                <c:pt idx="903">
                  <c:v>316.77897644042969</c:v>
                </c:pt>
                <c:pt idx="904">
                  <c:v>317.12239837646484</c:v>
                </c:pt>
                <c:pt idx="905">
                  <c:v>317.48670196533203</c:v>
                </c:pt>
                <c:pt idx="906">
                  <c:v>317.85148620605469</c:v>
                </c:pt>
                <c:pt idx="907">
                  <c:v>318.19361877441406</c:v>
                </c:pt>
                <c:pt idx="908">
                  <c:v>318.51789855957031</c:v>
                </c:pt>
                <c:pt idx="909">
                  <c:v>318.83941650390625</c:v>
                </c:pt>
                <c:pt idx="910">
                  <c:v>319.15915679931641</c:v>
                </c:pt>
                <c:pt idx="911">
                  <c:v>319.48619079589844</c:v>
                </c:pt>
                <c:pt idx="912">
                  <c:v>319.80971527099609</c:v>
                </c:pt>
                <c:pt idx="913">
                  <c:v>320.10000610351562</c:v>
                </c:pt>
                <c:pt idx="914">
                  <c:v>320.43637084960938</c:v>
                </c:pt>
                <c:pt idx="915">
                  <c:v>320.76241302490234</c:v>
                </c:pt>
                <c:pt idx="916">
                  <c:v>321.06502532958984</c:v>
                </c:pt>
                <c:pt idx="917">
                  <c:v>321.34926605224609</c:v>
                </c:pt>
                <c:pt idx="918">
                  <c:v>321.68436431884766</c:v>
                </c:pt>
                <c:pt idx="919">
                  <c:v>322.02451324462891</c:v>
                </c:pt>
                <c:pt idx="920">
                  <c:v>322.34022521972656</c:v>
                </c:pt>
                <c:pt idx="921">
                  <c:v>322.65442657470703</c:v>
                </c:pt>
                <c:pt idx="922">
                  <c:v>323.00286102294922</c:v>
                </c:pt>
                <c:pt idx="923">
                  <c:v>323.38353729248047</c:v>
                </c:pt>
                <c:pt idx="924">
                  <c:v>323.73500823974609</c:v>
                </c:pt>
                <c:pt idx="925">
                  <c:v>324.10208892822266</c:v>
                </c:pt>
                <c:pt idx="926">
                  <c:v>324.48426055908203</c:v>
                </c:pt>
                <c:pt idx="927">
                  <c:v>324.82086181640625</c:v>
                </c:pt>
                <c:pt idx="928">
                  <c:v>325.16277313232422</c:v>
                </c:pt>
                <c:pt idx="929">
                  <c:v>325.50845336914062</c:v>
                </c:pt>
                <c:pt idx="930">
                  <c:v>325.87579345703125</c:v>
                </c:pt>
                <c:pt idx="931">
                  <c:v>326.21165466308594</c:v>
                </c:pt>
                <c:pt idx="932">
                  <c:v>326.52787780761719</c:v>
                </c:pt>
                <c:pt idx="933">
                  <c:v>326.82648468017578</c:v>
                </c:pt>
                <c:pt idx="934">
                  <c:v>327.16785430908203</c:v>
                </c:pt>
                <c:pt idx="935">
                  <c:v>327.50347137451172</c:v>
                </c:pt>
                <c:pt idx="936">
                  <c:v>327.82571411132812</c:v>
                </c:pt>
                <c:pt idx="937">
                  <c:v>328.18673706054688</c:v>
                </c:pt>
                <c:pt idx="938">
                  <c:v>328.56489562988281</c:v>
                </c:pt>
                <c:pt idx="939">
                  <c:v>328.90755462646484</c:v>
                </c:pt>
                <c:pt idx="940">
                  <c:v>329.22854614257812</c:v>
                </c:pt>
                <c:pt idx="941">
                  <c:v>329.51758575439453</c:v>
                </c:pt>
                <c:pt idx="942">
                  <c:v>329.81543731689453</c:v>
                </c:pt>
                <c:pt idx="943">
                  <c:v>330.15507507324219</c:v>
                </c:pt>
                <c:pt idx="944">
                  <c:v>330.45188903808594</c:v>
                </c:pt>
                <c:pt idx="945">
                  <c:v>330.75699615478516</c:v>
                </c:pt>
                <c:pt idx="946">
                  <c:v>331.06541442871094</c:v>
                </c:pt>
                <c:pt idx="947">
                  <c:v>331.41966247558594</c:v>
                </c:pt>
                <c:pt idx="948">
                  <c:v>331.75022125244141</c:v>
                </c:pt>
                <c:pt idx="949">
                  <c:v>332.07323455810547</c:v>
                </c:pt>
                <c:pt idx="950">
                  <c:v>332.38541412353516</c:v>
                </c:pt>
                <c:pt idx="951">
                  <c:v>332.74691772460938</c:v>
                </c:pt>
                <c:pt idx="952">
                  <c:v>333.09812927246094</c:v>
                </c:pt>
                <c:pt idx="953">
                  <c:v>333.42213439941406</c:v>
                </c:pt>
                <c:pt idx="954">
                  <c:v>333.74314117431641</c:v>
                </c:pt>
                <c:pt idx="955">
                  <c:v>334.09284210205078</c:v>
                </c:pt>
                <c:pt idx="956">
                  <c:v>334.42792510986328</c:v>
                </c:pt>
                <c:pt idx="957">
                  <c:v>334.75521850585938</c:v>
                </c:pt>
                <c:pt idx="958">
                  <c:v>335.07540893554688</c:v>
                </c:pt>
                <c:pt idx="959">
                  <c:v>335.39112854003906</c:v>
                </c:pt>
                <c:pt idx="960">
                  <c:v>335.71969604492188</c:v>
                </c:pt>
                <c:pt idx="961">
                  <c:v>336.03919982910156</c:v>
                </c:pt>
                <c:pt idx="962">
                  <c:v>336.73682403564453</c:v>
                </c:pt>
                <c:pt idx="963">
                  <c:v>337.54924774169922</c:v>
                </c:pt>
                <c:pt idx="964">
                  <c:v>338.40875244140625</c:v>
                </c:pt>
                <c:pt idx="965">
                  <c:v>339.25089263916016</c:v>
                </c:pt>
                <c:pt idx="966">
                  <c:v>340.01700592041016</c:v>
                </c:pt>
                <c:pt idx="967">
                  <c:v>340.52206420898438</c:v>
                </c:pt>
                <c:pt idx="968">
                  <c:v>340.86621856689453</c:v>
                </c:pt>
                <c:pt idx="969">
                  <c:v>341.21640777587891</c:v>
                </c:pt>
                <c:pt idx="970">
                  <c:v>341.52004241943359</c:v>
                </c:pt>
                <c:pt idx="971">
                  <c:v>341.81940460205078</c:v>
                </c:pt>
                <c:pt idx="972">
                  <c:v>342.15248870849609</c:v>
                </c:pt>
                <c:pt idx="973">
                  <c:v>342.48759460449219</c:v>
                </c:pt>
                <c:pt idx="974">
                  <c:v>342.83251953125</c:v>
                </c:pt>
                <c:pt idx="975">
                  <c:v>343.15930938720703</c:v>
                </c:pt>
                <c:pt idx="976">
                  <c:v>343.46798706054688</c:v>
                </c:pt>
                <c:pt idx="977">
                  <c:v>343.79000091552734</c:v>
                </c:pt>
                <c:pt idx="978">
                  <c:v>344.08809661865234</c:v>
                </c:pt>
                <c:pt idx="979">
                  <c:v>344.38468933105469</c:v>
                </c:pt>
                <c:pt idx="980">
                  <c:v>344.6895751953125</c:v>
                </c:pt>
                <c:pt idx="981">
                  <c:v>344.9793701171875</c:v>
                </c:pt>
                <c:pt idx="982">
                  <c:v>345.29558563232422</c:v>
                </c:pt>
                <c:pt idx="983">
                  <c:v>345.59368896484375</c:v>
                </c:pt>
                <c:pt idx="984">
                  <c:v>345.91344451904297</c:v>
                </c:pt>
                <c:pt idx="985">
                  <c:v>346.22588348388672</c:v>
                </c:pt>
                <c:pt idx="986">
                  <c:v>346.59320831298828</c:v>
                </c:pt>
                <c:pt idx="987">
                  <c:v>346.90590667724609</c:v>
                </c:pt>
                <c:pt idx="988">
                  <c:v>347.26165771484375</c:v>
                </c:pt>
                <c:pt idx="989">
                  <c:v>347.56903076171875</c:v>
                </c:pt>
                <c:pt idx="990">
                  <c:v>347.87566375732422</c:v>
                </c:pt>
                <c:pt idx="991">
                  <c:v>348.1395263671875</c:v>
                </c:pt>
                <c:pt idx="992">
                  <c:v>348.42398071289062</c:v>
                </c:pt>
                <c:pt idx="993">
                  <c:v>348.70870971679688</c:v>
                </c:pt>
                <c:pt idx="994">
                  <c:v>349.01561737060547</c:v>
                </c:pt>
                <c:pt idx="995">
                  <c:v>349.31446838378906</c:v>
                </c:pt>
                <c:pt idx="996">
                  <c:v>349.59947204589844</c:v>
                </c:pt>
                <c:pt idx="997">
                  <c:v>349.86711120605469</c:v>
                </c:pt>
                <c:pt idx="998">
                  <c:v>350.13977813720703</c:v>
                </c:pt>
                <c:pt idx="999">
                  <c:v>350.42705535888672</c:v>
                </c:pt>
                <c:pt idx="1000">
                  <c:v>350.72489929199219</c:v>
                </c:pt>
                <c:pt idx="1001">
                  <c:v>351.00285339355469</c:v>
                </c:pt>
                <c:pt idx="1002">
                  <c:v>351.28810882568359</c:v>
                </c:pt>
                <c:pt idx="1003">
                  <c:v>351.61667633056641</c:v>
                </c:pt>
                <c:pt idx="1004">
                  <c:v>351.97417449951172</c:v>
                </c:pt>
                <c:pt idx="1005">
                  <c:v>352.30474090576172</c:v>
                </c:pt>
                <c:pt idx="1006">
                  <c:v>352.59830474853516</c:v>
                </c:pt>
                <c:pt idx="1007">
                  <c:v>352.92911529541016</c:v>
                </c:pt>
                <c:pt idx="1008">
                  <c:v>353.27629852294922</c:v>
                </c:pt>
                <c:pt idx="1009">
                  <c:v>353.64034271240234</c:v>
                </c:pt>
                <c:pt idx="1010">
                  <c:v>354.01522827148438</c:v>
                </c:pt>
                <c:pt idx="1011">
                  <c:v>354.34958648681641</c:v>
                </c:pt>
                <c:pt idx="1012">
                  <c:v>354.69576263427734</c:v>
                </c:pt>
                <c:pt idx="1013">
                  <c:v>355.04771423339844</c:v>
                </c:pt>
                <c:pt idx="1014">
                  <c:v>355.37265777587891</c:v>
                </c:pt>
                <c:pt idx="1015">
                  <c:v>355.6961669921875</c:v>
                </c:pt>
                <c:pt idx="1016">
                  <c:v>355.9947509765625</c:v>
                </c:pt>
                <c:pt idx="1017">
                  <c:v>356.32984924316406</c:v>
                </c:pt>
                <c:pt idx="1018">
                  <c:v>356.65538787841797</c:v>
                </c:pt>
                <c:pt idx="1019">
                  <c:v>356.97103881835938</c:v>
                </c:pt>
                <c:pt idx="1020">
                  <c:v>357.29431915283203</c:v>
                </c:pt>
                <c:pt idx="1021">
                  <c:v>357.60702514648438</c:v>
                </c:pt>
                <c:pt idx="1022">
                  <c:v>357.92597961425781</c:v>
                </c:pt>
                <c:pt idx="1023">
                  <c:v>358.25176239013672</c:v>
                </c:pt>
                <c:pt idx="1024">
                  <c:v>358.59115600585938</c:v>
                </c:pt>
                <c:pt idx="1025">
                  <c:v>358.9154052734375</c:v>
                </c:pt>
                <c:pt idx="1026">
                  <c:v>359.22709655761719</c:v>
                </c:pt>
                <c:pt idx="1027">
                  <c:v>359.49067687988281</c:v>
                </c:pt>
                <c:pt idx="1028">
                  <c:v>359.83810424804688</c:v>
                </c:pt>
                <c:pt idx="1029">
                  <c:v>360.18831634521484</c:v>
                </c:pt>
                <c:pt idx="1030">
                  <c:v>360.49319458007812</c:v>
                </c:pt>
                <c:pt idx="1031">
                  <c:v>360.78549194335938</c:v>
                </c:pt>
                <c:pt idx="1032">
                  <c:v>361.1004638671875</c:v>
                </c:pt>
                <c:pt idx="1033">
                  <c:v>361.41971588134766</c:v>
                </c:pt>
                <c:pt idx="1034">
                  <c:v>361.7296142578125</c:v>
                </c:pt>
                <c:pt idx="1035">
                  <c:v>362.06773376464844</c:v>
                </c:pt>
                <c:pt idx="1036">
                  <c:v>362.41416168212891</c:v>
                </c:pt>
                <c:pt idx="1037">
                  <c:v>362.74649047851562</c:v>
                </c:pt>
                <c:pt idx="1038">
                  <c:v>363.05315399169922</c:v>
                </c:pt>
                <c:pt idx="1039">
                  <c:v>363.40764617919922</c:v>
                </c:pt>
                <c:pt idx="1040">
                  <c:v>363.76239776611328</c:v>
                </c:pt>
                <c:pt idx="1041">
                  <c:v>364.09222412109375</c:v>
                </c:pt>
                <c:pt idx="1042">
                  <c:v>364.44921112060547</c:v>
                </c:pt>
                <c:pt idx="1043">
                  <c:v>364.79766845703125</c:v>
                </c:pt>
                <c:pt idx="1044">
                  <c:v>365.13001251220703</c:v>
                </c:pt>
                <c:pt idx="1045">
                  <c:v>365.4681396484375</c:v>
                </c:pt>
                <c:pt idx="1046">
                  <c:v>365.83141326904297</c:v>
                </c:pt>
                <c:pt idx="1047">
                  <c:v>366.16324615478516</c:v>
                </c:pt>
                <c:pt idx="1048">
                  <c:v>366.51445770263672</c:v>
                </c:pt>
                <c:pt idx="1049">
                  <c:v>366.87953186035156</c:v>
                </c:pt>
                <c:pt idx="1050">
                  <c:v>367.22093963623047</c:v>
                </c:pt>
                <c:pt idx="1051">
                  <c:v>367.53916931152344</c:v>
                </c:pt>
                <c:pt idx="1052">
                  <c:v>367.90522003173828</c:v>
                </c:pt>
                <c:pt idx="1053">
                  <c:v>368.27104187011719</c:v>
                </c:pt>
                <c:pt idx="1054">
                  <c:v>368.67889404296875</c:v>
                </c:pt>
                <c:pt idx="1055">
                  <c:v>369.05326843261719</c:v>
                </c:pt>
                <c:pt idx="1056">
                  <c:v>369.41153717041016</c:v>
                </c:pt>
                <c:pt idx="1057">
                  <c:v>369.76702117919922</c:v>
                </c:pt>
                <c:pt idx="1058">
                  <c:v>370.13157653808594</c:v>
                </c:pt>
                <c:pt idx="1059">
                  <c:v>370.51048278808594</c:v>
                </c:pt>
                <c:pt idx="1060">
                  <c:v>370.86522674560547</c:v>
                </c:pt>
                <c:pt idx="1061">
                  <c:v>371.19830322265625</c:v>
                </c:pt>
                <c:pt idx="1062">
                  <c:v>371.52988433837891</c:v>
                </c:pt>
                <c:pt idx="1063">
                  <c:v>371.87078094482422</c:v>
                </c:pt>
                <c:pt idx="1064">
                  <c:v>372.15678405761719</c:v>
                </c:pt>
                <c:pt idx="1065">
                  <c:v>372.48811340332031</c:v>
                </c:pt>
                <c:pt idx="1066">
                  <c:v>372.83428955078125</c:v>
                </c:pt>
                <c:pt idx="1067">
                  <c:v>373.15755462646484</c:v>
                </c:pt>
                <c:pt idx="1068">
                  <c:v>373.47226715087891</c:v>
                </c:pt>
                <c:pt idx="1069">
                  <c:v>373.80812835693359</c:v>
                </c:pt>
                <c:pt idx="1070">
                  <c:v>374.12913513183594</c:v>
                </c:pt>
                <c:pt idx="1071">
                  <c:v>374.44637298583984</c:v>
                </c:pt>
                <c:pt idx="1072">
                  <c:v>374.78977966308594</c:v>
                </c:pt>
                <c:pt idx="1073">
                  <c:v>375.13873291015625</c:v>
                </c:pt>
                <c:pt idx="1074">
                  <c:v>375.47383880615234</c:v>
                </c:pt>
                <c:pt idx="1075">
                  <c:v>375.81674194335938</c:v>
                </c:pt>
                <c:pt idx="1076">
                  <c:v>376.13170623779297</c:v>
                </c:pt>
                <c:pt idx="1077">
                  <c:v>376.46353912353516</c:v>
                </c:pt>
                <c:pt idx="1078">
                  <c:v>376.84825134277344</c:v>
                </c:pt>
                <c:pt idx="1079">
                  <c:v>377.22261047363281</c:v>
                </c:pt>
                <c:pt idx="1080">
                  <c:v>377.61587524414062</c:v>
                </c:pt>
                <c:pt idx="1081">
                  <c:v>377.97563171386719</c:v>
                </c:pt>
                <c:pt idx="1082">
                  <c:v>378.31526947021484</c:v>
                </c:pt>
                <c:pt idx="1083">
                  <c:v>378.64356994628906</c:v>
                </c:pt>
                <c:pt idx="1084">
                  <c:v>378.96003723144531</c:v>
                </c:pt>
                <c:pt idx="1085">
                  <c:v>379.28227233886719</c:v>
                </c:pt>
                <c:pt idx="1086">
                  <c:v>379.651611328125</c:v>
                </c:pt>
                <c:pt idx="1087">
                  <c:v>380.03581237792969</c:v>
                </c:pt>
                <c:pt idx="1088">
                  <c:v>380.39810180664062</c:v>
                </c:pt>
                <c:pt idx="1089">
                  <c:v>380.75006866455078</c:v>
                </c:pt>
                <c:pt idx="1090">
                  <c:v>381.10053253173828</c:v>
                </c:pt>
                <c:pt idx="1091">
                  <c:v>381.4248046875</c:v>
                </c:pt>
                <c:pt idx="1092">
                  <c:v>381.77299499511719</c:v>
                </c:pt>
                <c:pt idx="1093">
                  <c:v>382.15592193603516</c:v>
                </c:pt>
                <c:pt idx="1094">
                  <c:v>382.53986358642578</c:v>
                </c:pt>
                <c:pt idx="1095">
                  <c:v>382.91398620605469</c:v>
                </c:pt>
                <c:pt idx="1096">
                  <c:v>383.303466796875</c:v>
                </c:pt>
                <c:pt idx="1097">
                  <c:v>383.71914672851562</c:v>
                </c:pt>
                <c:pt idx="1098">
                  <c:v>384.09378051757812</c:v>
                </c:pt>
                <c:pt idx="1099">
                  <c:v>384.49811553955078</c:v>
                </c:pt>
                <c:pt idx="1100">
                  <c:v>384.91402435302734</c:v>
                </c:pt>
                <c:pt idx="1101">
                  <c:v>385.30023193359375</c:v>
                </c:pt>
                <c:pt idx="1102">
                  <c:v>385.70607757568359</c:v>
                </c:pt>
                <c:pt idx="1103">
                  <c:v>386.10939788818359</c:v>
                </c:pt>
                <c:pt idx="1104">
                  <c:v>386.48680114746094</c:v>
                </c:pt>
                <c:pt idx="1105">
                  <c:v>386.86773681640625</c:v>
                </c:pt>
                <c:pt idx="1106">
                  <c:v>387.26654052734375</c:v>
                </c:pt>
                <c:pt idx="1107">
                  <c:v>387.64821624755859</c:v>
                </c:pt>
                <c:pt idx="1108">
                  <c:v>388.01930999755859</c:v>
                </c:pt>
                <c:pt idx="1109">
                  <c:v>388.43270874023438</c:v>
                </c:pt>
                <c:pt idx="1110">
                  <c:v>388.87129211425781</c:v>
                </c:pt>
                <c:pt idx="1111">
                  <c:v>389.25649261474609</c:v>
                </c:pt>
                <c:pt idx="1112">
                  <c:v>389.64396667480469</c:v>
                </c:pt>
                <c:pt idx="1113">
                  <c:v>390.03924560546875</c:v>
                </c:pt>
                <c:pt idx="1114">
                  <c:v>390.45615386962891</c:v>
                </c:pt>
                <c:pt idx="1115">
                  <c:v>390.90152740478516</c:v>
                </c:pt>
                <c:pt idx="1116">
                  <c:v>391.27738952636719</c:v>
                </c:pt>
                <c:pt idx="1117">
                  <c:v>391.66107940673828</c:v>
                </c:pt>
                <c:pt idx="1118">
                  <c:v>392.02587890625</c:v>
                </c:pt>
                <c:pt idx="1119">
                  <c:v>392.38339233398438</c:v>
                </c:pt>
                <c:pt idx="1120">
                  <c:v>392.74815368652344</c:v>
                </c:pt>
                <c:pt idx="1121">
                  <c:v>393.11773681640625</c:v>
                </c:pt>
                <c:pt idx="1122">
                  <c:v>393.47145080566406</c:v>
                </c:pt>
                <c:pt idx="1123">
                  <c:v>393.83097076416016</c:v>
                </c:pt>
                <c:pt idx="1124">
                  <c:v>394.17640686035156</c:v>
                </c:pt>
                <c:pt idx="1125">
                  <c:v>394.54852294921875</c:v>
                </c:pt>
                <c:pt idx="1126">
                  <c:v>394.93851470947266</c:v>
                </c:pt>
                <c:pt idx="1127">
                  <c:v>395.31365966796875</c:v>
                </c:pt>
                <c:pt idx="1128">
                  <c:v>395.69078063964844</c:v>
                </c:pt>
                <c:pt idx="1129">
                  <c:v>396.05508422851562</c:v>
                </c:pt>
                <c:pt idx="1130">
                  <c:v>396.41156768798828</c:v>
                </c:pt>
                <c:pt idx="1131">
                  <c:v>396.79174041748047</c:v>
                </c:pt>
                <c:pt idx="1132">
                  <c:v>397.20062255859375</c:v>
                </c:pt>
                <c:pt idx="1133">
                  <c:v>397.60847473144531</c:v>
                </c:pt>
                <c:pt idx="1134">
                  <c:v>397.99317169189453</c:v>
                </c:pt>
                <c:pt idx="1135">
                  <c:v>398.40303039550781</c:v>
                </c:pt>
                <c:pt idx="1136">
                  <c:v>398.78797912597656</c:v>
                </c:pt>
                <c:pt idx="1137">
                  <c:v>399.18475341796875</c:v>
                </c:pt>
                <c:pt idx="1138">
                  <c:v>399.58582305908203</c:v>
                </c:pt>
                <c:pt idx="1139">
                  <c:v>399.98966217041016</c:v>
                </c:pt>
                <c:pt idx="1140">
                  <c:v>400.39096069335938</c:v>
                </c:pt>
                <c:pt idx="1141">
                  <c:v>400.79203033447266</c:v>
                </c:pt>
                <c:pt idx="1142">
                  <c:v>401.15736389160156</c:v>
                </c:pt>
                <c:pt idx="1143">
                  <c:v>401.51815795898438</c:v>
                </c:pt>
                <c:pt idx="1144">
                  <c:v>401.89704132080078</c:v>
                </c:pt>
                <c:pt idx="1145">
                  <c:v>402.30440521240234</c:v>
                </c:pt>
                <c:pt idx="1146">
                  <c:v>402.70597839355469</c:v>
                </c:pt>
                <c:pt idx="1147">
                  <c:v>403.09973907470703</c:v>
                </c:pt>
                <c:pt idx="1148">
                  <c:v>403.47914123535156</c:v>
                </c:pt>
                <c:pt idx="1149">
                  <c:v>403.83991241455078</c:v>
                </c:pt>
                <c:pt idx="1150">
                  <c:v>404.21653747558594</c:v>
                </c:pt>
                <c:pt idx="1151">
                  <c:v>404.58965301513672</c:v>
                </c:pt>
                <c:pt idx="1152">
                  <c:v>405.00305938720703</c:v>
                </c:pt>
                <c:pt idx="1153">
                  <c:v>405.40208435058594</c:v>
                </c:pt>
                <c:pt idx="1154">
                  <c:v>405.79709625244141</c:v>
                </c:pt>
                <c:pt idx="1155">
                  <c:v>406.17877960205078</c:v>
                </c:pt>
                <c:pt idx="1156">
                  <c:v>406.56547546386719</c:v>
                </c:pt>
                <c:pt idx="1157">
                  <c:v>406.96151733398438</c:v>
                </c:pt>
                <c:pt idx="1158">
                  <c:v>407.35074615478516</c:v>
                </c:pt>
                <c:pt idx="1159">
                  <c:v>407.72765350341797</c:v>
                </c:pt>
                <c:pt idx="1160">
                  <c:v>408.12470245361328</c:v>
                </c:pt>
                <c:pt idx="1161">
                  <c:v>408.49480438232422</c:v>
                </c:pt>
                <c:pt idx="1162">
                  <c:v>408.87397766113281</c:v>
                </c:pt>
                <c:pt idx="1163">
                  <c:v>409.26749420166016</c:v>
                </c:pt>
                <c:pt idx="1164">
                  <c:v>409.63482666015625</c:v>
                </c:pt>
                <c:pt idx="1165">
                  <c:v>409.98050689697266</c:v>
                </c:pt>
                <c:pt idx="1166">
                  <c:v>410.37879180908203</c:v>
                </c:pt>
                <c:pt idx="1167">
                  <c:v>410.76245880126953</c:v>
                </c:pt>
                <c:pt idx="1168">
                  <c:v>411.11795806884766</c:v>
                </c:pt>
                <c:pt idx="1169">
                  <c:v>411.4674072265625</c:v>
                </c:pt>
                <c:pt idx="1170">
                  <c:v>411.81330871582031</c:v>
                </c:pt>
                <c:pt idx="1171">
                  <c:v>412.14513397216797</c:v>
                </c:pt>
                <c:pt idx="1172">
                  <c:v>412.49005126953125</c:v>
                </c:pt>
                <c:pt idx="1173">
                  <c:v>412.89414215087891</c:v>
                </c:pt>
                <c:pt idx="1174">
                  <c:v>413.28226470947266</c:v>
                </c:pt>
                <c:pt idx="1175">
                  <c:v>413.66867828369141</c:v>
                </c:pt>
                <c:pt idx="1176">
                  <c:v>414.05564880371094</c:v>
                </c:pt>
                <c:pt idx="1177">
                  <c:v>414.40862274169922</c:v>
                </c:pt>
                <c:pt idx="1178">
                  <c:v>414.76689147949219</c:v>
                </c:pt>
                <c:pt idx="1179">
                  <c:v>415.15234375</c:v>
                </c:pt>
                <c:pt idx="1180">
                  <c:v>415.57479858398438</c:v>
                </c:pt>
                <c:pt idx="1181">
                  <c:v>415.95798492431641</c:v>
                </c:pt>
                <c:pt idx="1182">
                  <c:v>416.35198211669922</c:v>
                </c:pt>
                <c:pt idx="1183">
                  <c:v>416.73567199707031</c:v>
                </c:pt>
                <c:pt idx="1184">
                  <c:v>417.11356353759766</c:v>
                </c:pt>
                <c:pt idx="1185">
                  <c:v>417.47711944580078</c:v>
                </c:pt>
                <c:pt idx="1186">
                  <c:v>417.82630157470703</c:v>
                </c:pt>
                <c:pt idx="1187">
                  <c:v>418.19791412353516</c:v>
                </c:pt>
                <c:pt idx="1188">
                  <c:v>418.56699371337891</c:v>
                </c:pt>
                <c:pt idx="1189">
                  <c:v>418.96396636962891</c:v>
                </c:pt>
                <c:pt idx="1190">
                  <c:v>419.35980224609375</c:v>
                </c:pt>
                <c:pt idx="1191">
                  <c:v>419.73973083496094</c:v>
                </c:pt>
                <c:pt idx="1192">
                  <c:v>420.12593841552734</c:v>
                </c:pt>
                <c:pt idx="1193">
                  <c:v>420.53858947753906</c:v>
                </c:pt>
                <c:pt idx="1194">
                  <c:v>420.94541931152344</c:v>
                </c:pt>
                <c:pt idx="1195">
                  <c:v>421.32205200195312</c:v>
                </c:pt>
                <c:pt idx="1196">
                  <c:v>421.7279052734375</c:v>
                </c:pt>
                <c:pt idx="1197">
                  <c:v>422.12795257568359</c:v>
                </c:pt>
                <c:pt idx="1198">
                  <c:v>422.51820373535156</c:v>
                </c:pt>
                <c:pt idx="1199">
                  <c:v>422.95401763916016</c:v>
                </c:pt>
                <c:pt idx="1200">
                  <c:v>423.37723541259766</c:v>
                </c:pt>
                <c:pt idx="1201">
                  <c:v>423.76923370361328</c:v>
                </c:pt>
                <c:pt idx="1202">
                  <c:v>424.17757415771484</c:v>
                </c:pt>
                <c:pt idx="1203">
                  <c:v>424.56000518798828</c:v>
                </c:pt>
                <c:pt idx="1204">
                  <c:v>424.95475769042969</c:v>
                </c:pt>
                <c:pt idx="1205">
                  <c:v>425.37847137451172</c:v>
                </c:pt>
                <c:pt idx="1206">
                  <c:v>425.83567810058594</c:v>
                </c:pt>
                <c:pt idx="1207">
                  <c:v>426.29110717773438</c:v>
                </c:pt>
                <c:pt idx="1208">
                  <c:v>426.71785736083984</c:v>
                </c:pt>
                <c:pt idx="1209">
                  <c:v>427.15391540527344</c:v>
                </c:pt>
                <c:pt idx="1210">
                  <c:v>427.58493041992188</c:v>
                </c:pt>
                <c:pt idx="1211">
                  <c:v>428.00358581542969</c:v>
                </c:pt>
                <c:pt idx="1212">
                  <c:v>428.41849517822266</c:v>
                </c:pt>
                <c:pt idx="1213">
                  <c:v>428.83816528320312</c:v>
                </c:pt>
                <c:pt idx="1214">
                  <c:v>429.28302764892578</c:v>
                </c:pt>
                <c:pt idx="1215">
                  <c:v>429.71910095214844</c:v>
                </c:pt>
                <c:pt idx="1216">
                  <c:v>430.11815643310547</c:v>
                </c:pt>
                <c:pt idx="1217">
                  <c:v>430.51746368408203</c:v>
                </c:pt>
                <c:pt idx="1218">
                  <c:v>430.90770721435547</c:v>
                </c:pt>
                <c:pt idx="1219">
                  <c:v>431.29315185546875</c:v>
                </c:pt>
                <c:pt idx="1220">
                  <c:v>431.69216918945312</c:v>
                </c:pt>
                <c:pt idx="1221">
                  <c:v>432.10154724121094</c:v>
                </c:pt>
                <c:pt idx="1222">
                  <c:v>432.50332641601562</c:v>
                </c:pt>
                <c:pt idx="1223">
                  <c:v>432.89205932617188</c:v>
                </c:pt>
                <c:pt idx="1224">
                  <c:v>433.29637145996094</c:v>
                </c:pt>
                <c:pt idx="1225">
                  <c:v>433.69288635253906</c:v>
                </c:pt>
                <c:pt idx="1226">
                  <c:v>434.08335113525391</c:v>
                </c:pt>
                <c:pt idx="1227">
                  <c:v>434.45595550537109</c:v>
                </c:pt>
                <c:pt idx="1228">
                  <c:v>434.85726928710938</c:v>
                </c:pt>
                <c:pt idx="1229">
                  <c:v>435.26564025878906</c:v>
                </c:pt>
                <c:pt idx="1230">
                  <c:v>435.68433380126953</c:v>
                </c:pt>
                <c:pt idx="1231">
                  <c:v>436.12213134765625</c:v>
                </c:pt>
                <c:pt idx="1232">
                  <c:v>436.52293395996094</c:v>
                </c:pt>
                <c:pt idx="1233">
                  <c:v>436.92223358154297</c:v>
                </c:pt>
                <c:pt idx="1234">
                  <c:v>437.31197357177734</c:v>
                </c:pt>
                <c:pt idx="1235">
                  <c:v>437.73898315429688</c:v>
                </c:pt>
                <c:pt idx="1236">
                  <c:v>438.19087982177734</c:v>
                </c:pt>
                <c:pt idx="1237">
                  <c:v>438.63097381591797</c:v>
                </c:pt>
                <c:pt idx="1238">
                  <c:v>439.04713439941406</c:v>
                </c:pt>
                <c:pt idx="1239">
                  <c:v>439.48695373535156</c:v>
                </c:pt>
                <c:pt idx="1240">
                  <c:v>439.92452239990234</c:v>
                </c:pt>
                <c:pt idx="1241">
                  <c:v>440.33692169189453</c:v>
                </c:pt>
                <c:pt idx="1242">
                  <c:v>440.7518310546875</c:v>
                </c:pt>
                <c:pt idx="1243">
                  <c:v>441.18511199951172</c:v>
                </c:pt>
                <c:pt idx="1244">
                  <c:v>441.58818054199219</c:v>
                </c:pt>
                <c:pt idx="1245">
                  <c:v>442.02070617675781</c:v>
                </c:pt>
                <c:pt idx="1246">
                  <c:v>442.46229553222656</c:v>
                </c:pt>
                <c:pt idx="1247">
                  <c:v>442.88323211669922</c:v>
                </c:pt>
                <c:pt idx="1248">
                  <c:v>443.31674194335938</c:v>
                </c:pt>
                <c:pt idx="1249">
                  <c:v>443.75404357910156</c:v>
                </c:pt>
                <c:pt idx="1250">
                  <c:v>444.17422485351562</c:v>
                </c:pt>
                <c:pt idx="1251">
                  <c:v>444.59720611572266</c:v>
                </c:pt>
                <c:pt idx="1252">
                  <c:v>445.03704071044922</c:v>
                </c:pt>
                <c:pt idx="1253">
                  <c:v>445.47083282470703</c:v>
                </c:pt>
                <c:pt idx="1254">
                  <c:v>445.92402648925781</c:v>
                </c:pt>
                <c:pt idx="1255">
                  <c:v>446.35984039306641</c:v>
                </c:pt>
                <c:pt idx="1256">
                  <c:v>446.80670928955078</c:v>
                </c:pt>
                <c:pt idx="1257">
                  <c:v>447.22590637207031</c:v>
                </c:pt>
                <c:pt idx="1258">
                  <c:v>447.63578796386719</c:v>
                </c:pt>
                <c:pt idx="1259">
                  <c:v>448.06027221679688</c:v>
                </c:pt>
                <c:pt idx="1260">
                  <c:v>448.4920654296875</c:v>
                </c:pt>
                <c:pt idx="1261">
                  <c:v>448.92182159423828</c:v>
                </c:pt>
                <c:pt idx="1262">
                  <c:v>449.33596801757812</c:v>
                </c:pt>
                <c:pt idx="1263">
                  <c:v>449.76572418212891</c:v>
                </c:pt>
                <c:pt idx="1264">
                  <c:v>450.16527557373047</c:v>
                </c:pt>
                <c:pt idx="1265">
                  <c:v>450.561279296875</c:v>
                </c:pt>
                <c:pt idx="1266">
                  <c:v>450.9678955078125</c:v>
                </c:pt>
                <c:pt idx="1267">
                  <c:v>451.38381195068359</c:v>
                </c:pt>
                <c:pt idx="1268">
                  <c:v>451.81005096435547</c:v>
                </c:pt>
                <c:pt idx="1269">
                  <c:v>452.22269439697266</c:v>
                </c:pt>
                <c:pt idx="1270">
                  <c:v>452.66353607177734</c:v>
                </c:pt>
                <c:pt idx="1271">
                  <c:v>453.08547973632812</c:v>
                </c:pt>
                <c:pt idx="1272">
                  <c:v>453.51425170898438</c:v>
                </c:pt>
                <c:pt idx="1273">
                  <c:v>453.906005859375</c:v>
                </c:pt>
                <c:pt idx="1274">
                  <c:v>454.32241058349609</c:v>
                </c:pt>
                <c:pt idx="1275">
                  <c:v>454.80126190185547</c:v>
                </c:pt>
                <c:pt idx="1276">
                  <c:v>455.23329925537109</c:v>
                </c:pt>
                <c:pt idx="1277">
                  <c:v>455.63511657714844</c:v>
                </c:pt>
                <c:pt idx="1278">
                  <c:v>456.03391265869141</c:v>
                </c:pt>
                <c:pt idx="1279">
                  <c:v>456.41635131835938</c:v>
                </c:pt>
                <c:pt idx="1280">
                  <c:v>456.79474639892578</c:v>
                </c:pt>
                <c:pt idx="1281">
                  <c:v>457.18877410888672</c:v>
                </c:pt>
                <c:pt idx="1282">
                  <c:v>457.62911224365234</c:v>
                </c:pt>
                <c:pt idx="1283">
                  <c:v>458.05937957763672</c:v>
                </c:pt>
                <c:pt idx="1284">
                  <c:v>458.55687713623047</c:v>
                </c:pt>
                <c:pt idx="1285">
                  <c:v>459.01029205322266</c:v>
                </c:pt>
                <c:pt idx="1286">
                  <c:v>459.45815277099609</c:v>
                </c:pt>
                <c:pt idx="1287">
                  <c:v>459.92014312744141</c:v>
                </c:pt>
                <c:pt idx="1288">
                  <c:v>460.36250305175781</c:v>
                </c:pt>
                <c:pt idx="1289">
                  <c:v>460.78443908691406</c:v>
                </c:pt>
                <c:pt idx="1290">
                  <c:v>461.21521759033203</c:v>
                </c:pt>
                <c:pt idx="1291">
                  <c:v>461.67142486572266</c:v>
                </c:pt>
                <c:pt idx="1292">
                  <c:v>462.10523223876953</c:v>
                </c:pt>
                <c:pt idx="1293">
                  <c:v>462.51638031005859</c:v>
                </c:pt>
                <c:pt idx="1294">
                  <c:v>462.92398834228516</c:v>
                </c:pt>
                <c:pt idx="1295">
                  <c:v>463.33058166503906</c:v>
                </c:pt>
                <c:pt idx="1296">
                  <c:v>463.73719024658203</c:v>
                </c:pt>
                <c:pt idx="1297">
                  <c:v>464.17021942138672</c:v>
                </c:pt>
                <c:pt idx="1298">
                  <c:v>464.57506561279297</c:v>
                </c:pt>
                <c:pt idx="1299">
                  <c:v>465.04209899902344</c:v>
                </c:pt>
                <c:pt idx="1300">
                  <c:v>465.44969940185547</c:v>
                </c:pt>
                <c:pt idx="1301">
                  <c:v>465.84043121337891</c:v>
                </c:pt>
                <c:pt idx="1302">
                  <c:v>466.24553680419922</c:v>
                </c:pt>
                <c:pt idx="1303">
                  <c:v>466.65869140625</c:v>
                </c:pt>
                <c:pt idx="1304">
                  <c:v>467.07612609863281</c:v>
                </c:pt>
                <c:pt idx="1305">
                  <c:v>467.49205017089844</c:v>
                </c:pt>
                <c:pt idx="1306">
                  <c:v>467.90016174316406</c:v>
                </c:pt>
                <c:pt idx="1307">
                  <c:v>468.32742309570312</c:v>
                </c:pt>
                <c:pt idx="1308">
                  <c:v>468.75241851806641</c:v>
                </c:pt>
                <c:pt idx="1309">
                  <c:v>469.15172576904297</c:v>
                </c:pt>
                <c:pt idx="1310">
                  <c:v>469.57344055175781</c:v>
                </c:pt>
                <c:pt idx="1311">
                  <c:v>469.98937225341797</c:v>
                </c:pt>
                <c:pt idx="1312">
                  <c:v>470.38414764404297</c:v>
                </c:pt>
                <c:pt idx="1313">
                  <c:v>470.75070953369141</c:v>
                </c:pt>
                <c:pt idx="1314">
                  <c:v>471.12660217285156</c:v>
                </c:pt>
                <c:pt idx="1315">
                  <c:v>471.55233001708984</c:v>
                </c:pt>
                <c:pt idx="1316">
                  <c:v>471.94054412841797</c:v>
                </c:pt>
                <c:pt idx="1317">
                  <c:v>472.31543731689453</c:v>
                </c:pt>
                <c:pt idx="1318">
                  <c:v>472.67696380615234</c:v>
                </c:pt>
                <c:pt idx="1319">
                  <c:v>473.03901672363281</c:v>
                </c:pt>
                <c:pt idx="1320">
                  <c:v>473.38166809082031</c:v>
                </c:pt>
                <c:pt idx="1321">
                  <c:v>473.71323394775391</c:v>
                </c:pt>
                <c:pt idx="1322">
                  <c:v>474.08657836914062</c:v>
                </c:pt>
                <c:pt idx="1323">
                  <c:v>474.46798706054688</c:v>
                </c:pt>
                <c:pt idx="1324">
                  <c:v>474.81870269775391</c:v>
                </c:pt>
                <c:pt idx="1325">
                  <c:v>475.19657897949219</c:v>
                </c:pt>
                <c:pt idx="1326">
                  <c:v>475.58203125</c:v>
                </c:pt>
                <c:pt idx="1327">
                  <c:v>475.95943450927734</c:v>
                </c:pt>
                <c:pt idx="1328">
                  <c:v>476.36302185058594</c:v>
                </c:pt>
                <c:pt idx="1329">
                  <c:v>476.82855224609375</c:v>
                </c:pt>
                <c:pt idx="1330">
                  <c:v>477.26873016357422</c:v>
                </c:pt>
                <c:pt idx="1331">
                  <c:v>477.71510314941406</c:v>
                </c:pt>
                <c:pt idx="1332">
                  <c:v>478.19749450683594</c:v>
                </c:pt>
                <c:pt idx="1333">
                  <c:v>478.65319061279297</c:v>
                </c:pt>
                <c:pt idx="1334">
                  <c:v>479.04818725585938</c:v>
                </c:pt>
                <c:pt idx="1335">
                  <c:v>479.45326995849609</c:v>
                </c:pt>
                <c:pt idx="1336">
                  <c:v>479.89208221435547</c:v>
                </c:pt>
                <c:pt idx="1337">
                  <c:v>480.30900573730469</c:v>
                </c:pt>
                <c:pt idx="1338">
                  <c:v>480.71509552001953</c:v>
                </c:pt>
                <c:pt idx="1339">
                  <c:v>481.10961151123047</c:v>
                </c:pt>
                <c:pt idx="1340">
                  <c:v>481.49581909179688</c:v>
                </c:pt>
                <c:pt idx="1341">
                  <c:v>481.87498474121094</c:v>
                </c:pt>
                <c:pt idx="1342">
                  <c:v>482.30223083496094</c:v>
                </c:pt>
                <c:pt idx="1343">
                  <c:v>482.72193908691406</c:v>
                </c:pt>
                <c:pt idx="1344">
                  <c:v>483.14616394042969</c:v>
                </c:pt>
                <c:pt idx="1345">
                  <c:v>483.51323699951172</c:v>
                </c:pt>
                <c:pt idx="1346">
                  <c:v>483.94927978515625</c:v>
                </c:pt>
                <c:pt idx="1347">
                  <c:v>484.33497619628906</c:v>
                </c:pt>
                <c:pt idx="1348">
                  <c:v>484.76296997070312</c:v>
                </c:pt>
                <c:pt idx="1349">
                  <c:v>485.18717956542969</c:v>
                </c:pt>
                <c:pt idx="1350">
                  <c:v>485.59680938720703</c:v>
                </c:pt>
                <c:pt idx="1351">
                  <c:v>485.99985504150391</c:v>
                </c:pt>
                <c:pt idx="1352">
                  <c:v>486.36240386962891</c:v>
                </c:pt>
                <c:pt idx="1353">
                  <c:v>486.73954772949219</c:v>
                </c:pt>
                <c:pt idx="1354">
                  <c:v>487.13303375244141</c:v>
                </c:pt>
                <c:pt idx="1355">
                  <c:v>487.53533172607422</c:v>
                </c:pt>
                <c:pt idx="1356">
                  <c:v>487.95856475830078</c:v>
                </c:pt>
                <c:pt idx="1357">
                  <c:v>488.36464691162109</c:v>
                </c:pt>
                <c:pt idx="1358">
                  <c:v>488.75233459472656</c:v>
                </c:pt>
                <c:pt idx="1359">
                  <c:v>489.13123321533203</c:v>
                </c:pt>
                <c:pt idx="1360">
                  <c:v>489.53959655761719</c:v>
                </c:pt>
                <c:pt idx="1361">
                  <c:v>489.89886474609375</c:v>
                </c:pt>
                <c:pt idx="1362">
                  <c:v>490.33493041992188</c:v>
                </c:pt>
                <c:pt idx="1363">
                  <c:v>490.74658203125</c:v>
                </c:pt>
                <c:pt idx="1364">
                  <c:v>491.13857269287109</c:v>
                </c:pt>
                <c:pt idx="1365">
                  <c:v>491.520263671875</c:v>
                </c:pt>
                <c:pt idx="1366">
                  <c:v>491.93994140625</c:v>
                </c:pt>
                <c:pt idx="1367">
                  <c:v>492.33672332763672</c:v>
                </c:pt>
                <c:pt idx="1368">
                  <c:v>492.72595977783203</c:v>
                </c:pt>
                <c:pt idx="1369">
                  <c:v>493.13156127929688</c:v>
                </c:pt>
                <c:pt idx="1370">
                  <c:v>493.51828002929688</c:v>
                </c:pt>
                <c:pt idx="1371">
                  <c:v>493.88309478759766</c:v>
                </c:pt>
                <c:pt idx="1372">
                  <c:v>494.21818542480469</c:v>
                </c:pt>
                <c:pt idx="1373">
                  <c:v>494.52686309814453</c:v>
                </c:pt>
                <c:pt idx="1374">
                  <c:v>494.92037963867188</c:v>
                </c:pt>
                <c:pt idx="1375">
                  <c:v>495.33302307128906</c:v>
                </c:pt>
                <c:pt idx="1376">
                  <c:v>495.72528076171875</c:v>
                </c:pt>
                <c:pt idx="1377">
                  <c:v>496.09512329101562</c:v>
                </c:pt>
                <c:pt idx="1378">
                  <c:v>496.44003295898438</c:v>
                </c:pt>
                <c:pt idx="1379">
                  <c:v>496.76782989501953</c:v>
                </c:pt>
                <c:pt idx="1380">
                  <c:v>497.12056732177734</c:v>
                </c:pt>
                <c:pt idx="1381">
                  <c:v>497.50552368164062</c:v>
                </c:pt>
                <c:pt idx="1382">
                  <c:v>497.89952087402344</c:v>
                </c:pt>
                <c:pt idx="1383">
                  <c:v>498.29856872558594</c:v>
                </c:pt>
                <c:pt idx="1384">
                  <c:v>498.6815185546875</c:v>
                </c:pt>
                <c:pt idx="1385">
                  <c:v>499.06218719482422</c:v>
                </c:pt>
                <c:pt idx="1386">
                  <c:v>499.44589233398438</c:v>
                </c:pt>
                <c:pt idx="1387">
                  <c:v>499.813720703125</c:v>
                </c:pt>
                <c:pt idx="1388">
                  <c:v>500.18482971191406</c:v>
                </c:pt>
                <c:pt idx="1389">
                  <c:v>500.56198120117188</c:v>
                </c:pt>
                <c:pt idx="1390">
                  <c:v>500.94644165039062</c:v>
                </c:pt>
                <c:pt idx="1391">
                  <c:v>501.32710266113281</c:v>
                </c:pt>
                <c:pt idx="1392">
                  <c:v>501.69344329833984</c:v>
                </c:pt>
                <c:pt idx="1393">
                  <c:v>502.06076812744141</c:v>
                </c:pt>
                <c:pt idx="1394">
                  <c:v>502.47012329101562</c:v>
                </c:pt>
                <c:pt idx="1395">
                  <c:v>502.90064239501953</c:v>
                </c:pt>
                <c:pt idx="1396">
                  <c:v>503.28684234619141</c:v>
                </c:pt>
                <c:pt idx="1397">
                  <c:v>503.72768402099609</c:v>
                </c:pt>
                <c:pt idx="1398">
                  <c:v>504.11440277099609</c:v>
                </c:pt>
                <c:pt idx="1399">
                  <c:v>504.46787261962891</c:v>
                </c:pt>
                <c:pt idx="1400">
                  <c:v>504.84124755859375</c:v>
                </c:pt>
                <c:pt idx="1401">
                  <c:v>505.23500823974609</c:v>
                </c:pt>
                <c:pt idx="1402">
                  <c:v>505.59854888916016</c:v>
                </c:pt>
                <c:pt idx="1403">
                  <c:v>505.971923828125</c:v>
                </c:pt>
                <c:pt idx="1404">
                  <c:v>506.35560607910156</c:v>
                </c:pt>
                <c:pt idx="1405">
                  <c:v>506.69724273681641</c:v>
                </c:pt>
                <c:pt idx="1406">
                  <c:v>507.03334808349609</c:v>
                </c:pt>
                <c:pt idx="1407">
                  <c:v>507.38707733154297</c:v>
                </c:pt>
                <c:pt idx="1408">
                  <c:v>507.80525207519531</c:v>
                </c:pt>
                <c:pt idx="1409">
                  <c:v>508.19573974609375</c:v>
                </c:pt>
                <c:pt idx="1410">
                  <c:v>508.56584930419922</c:v>
                </c:pt>
                <c:pt idx="1411">
                  <c:v>508.94149017333984</c:v>
                </c:pt>
                <c:pt idx="1412">
                  <c:v>509.30954742431641</c:v>
                </c:pt>
                <c:pt idx="1413">
                  <c:v>509.69326019287109</c:v>
                </c:pt>
                <c:pt idx="1414">
                  <c:v>510.08676147460938</c:v>
                </c:pt>
                <c:pt idx="1415">
                  <c:v>510.49387359619141</c:v>
                </c:pt>
                <c:pt idx="1416">
                  <c:v>510.85643768310547</c:v>
                </c:pt>
                <c:pt idx="1417">
                  <c:v>511.21319580078125</c:v>
                </c:pt>
                <c:pt idx="1418">
                  <c:v>511.565673828125</c:v>
                </c:pt>
                <c:pt idx="1419">
                  <c:v>512.05057525634766</c:v>
                </c:pt>
                <c:pt idx="1420">
                  <c:v>512.44500732421875</c:v>
                </c:pt>
                <c:pt idx="1421">
                  <c:v>512.85162353515625</c:v>
                </c:pt>
                <c:pt idx="1422">
                  <c:v>513.22801208496094</c:v>
                </c:pt>
                <c:pt idx="1423">
                  <c:v>513.61345672607422</c:v>
                </c:pt>
                <c:pt idx="1424">
                  <c:v>513.99135589599609</c:v>
                </c:pt>
                <c:pt idx="1425">
                  <c:v>514.357421875</c:v>
                </c:pt>
                <c:pt idx="1426">
                  <c:v>514.74967193603516</c:v>
                </c:pt>
                <c:pt idx="1427">
                  <c:v>515.1595458984375</c:v>
                </c:pt>
                <c:pt idx="1428">
                  <c:v>515.54473876953125</c:v>
                </c:pt>
                <c:pt idx="1429">
                  <c:v>515.92842864990234</c:v>
                </c:pt>
                <c:pt idx="1430">
                  <c:v>516.27384948730469</c:v>
                </c:pt>
                <c:pt idx="1431">
                  <c:v>516.62984466552734</c:v>
                </c:pt>
                <c:pt idx="1432">
                  <c:v>517.01024627685547</c:v>
                </c:pt>
                <c:pt idx="1433">
                  <c:v>517.38991546630859</c:v>
                </c:pt>
                <c:pt idx="1434">
                  <c:v>517.77787780761719</c:v>
                </c:pt>
                <c:pt idx="1435">
                  <c:v>518.15326690673828</c:v>
                </c:pt>
                <c:pt idx="1436">
                  <c:v>518.53337097167969</c:v>
                </c:pt>
                <c:pt idx="1437">
                  <c:v>518.89942932128906</c:v>
                </c:pt>
                <c:pt idx="1438">
                  <c:v>519.26474761962891</c:v>
                </c:pt>
                <c:pt idx="1439">
                  <c:v>519.65572357177734</c:v>
                </c:pt>
                <c:pt idx="1440">
                  <c:v>520.00694274902344</c:v>
                </c:pt>
                <c:pt idx="1441">
                  <c:v>520.35714721679688</c:v>
                </c:pt>
                <c:pt idx="1442">
                  <c:v>520.69225311279297</c:v>
                </c:pt>
                <c:pt idx="1443">
                  <c:v>521.04800415039062</c:v>
                </c:pt>
                <c:pt idx="1444">
                  <c:v>521.38789367675781</c:v>
                </c:pt>
                <c:pt idx="1445">
                  <c:v>521.79524993896484</c:v>
                </c:pt>
                <c:pt idx="1446">
                  <c:v>522.14293670654297</c:v>
                </c:pt>
                <c:pt idx="1447">
                  <c:v>522.48761749267578</c:v>
                </c:pt>
                <c:pt idx="1448">
                  <c:v>522.78595733642578</c:v>
                </c:pt>
                <c:pt idx="1449">
                  <c:v>523.07472991943359</c:v>
                </c:pt>
                <c:pt idx="1450">
                  <c:v>523.45967864990234</c:v>
                </c:pt>
                <c:pt idx="1451">
                  <c:v>523.86323547363281</c:v>
                </c:pt>
                <c:pt idx="1452">
                  <c:v>524.23183441162109</c:v>
                </c:pt>
                <c:pt idx="1453">
                  <c:v>524.57424163818359</c:v>
                </c:pt>
                <c:pt idx="1454">
                  <c:v>524.90958404541016</c:v>
                </c:pt>
                <c:pt idx="1455">
                  <c:v>525.25601196289062</c:v>
                </c:pt>
                <c:pt idx="1456">
                  <c:v>525.6346435546875</c:v>
                </c:pt>
                <c:pt idx="1457">
                  <c:v>525.97678375244141</c:v>
                </c:pt>
                <c:pt idx="1458">
                  <c:v>526.291748046875</c:v>
                </c:pt>
                <c:pt idx="1459">
                  <c:v>526.64473724365234</c:v>
                </c:pt>
                <c:pt idx="1460">
                  <c:v>526.9566650390625</c:v>
                </c:pt>
                <c:pt idx="1461">
                  <c:v>527.24468994140625</c:v>
                </c:pt>
                <c:pt idx="1462">
                  <c:v>527.62284851074219</c:v>
                </c:pt>
                <c:pt idx="1463">
                  <c:v>527.9805908203125</c:v>
                </c:pt>
                <c:pt idx="1464">
                  <c:v>528.33961486816406</c:v>
                </c:pt>
                <c:pt idx="1465">
                  <c:v>528.70944976806641</c:v>
                </c:pt>
                <c:pt idx="1466">
                  <c:v>529.05864715576172</c:v>
                </c:pt>
                <c:pt idx="1467">
                  <c:v>529.41011047363281</c:v>
                </c:pt>
                <c:pt idx="1468">
                  <c:v>529.79405212402344</c:v>
                </c:pt>
                <c:pt idx="1469">
                  <c:v>530.14476013183594</c:v>
                </c:pt>
                <c:pt idx="1470">
                  <c:v>530.53624725341797</c:v>
                </c:pt>
                <c:pt idx="1471">
                  <c:v>530.88167572021484</c:v>
                </c:pt>
                <c:pt idx="1472">
                  <c:v>531.21955108642578</c:v>
                </c:pt>
                <c:pt idx="1473">
                  <c:v>531.58383941650391</c:v>
                </c:pt>
                <c:pt idx="1474">
                  <c:v>531.98616790771484</c:v>
                </c:pt>
                <c:pt idx="1475">
                  <c:v>532.36882019042969</c:v>
                </c:pt>
                <c:pt idx="1476">
                  <c:v>532.71775817871094</c:v>
                </c:pt>
                <c:pt idx="1477">
                  <c:v>533.04883575439453</c:v>
                </c:pt>
                <c:pt idx="1478">
                  <c:v>533.40937805175781</c:v>
                </c:pt>
                <c:pt idx="1479">
                  <c:v>533.8056640625</c:v>
                </c:pt>
                <c:pt idx="1480">
                  <c:v>534.15990447998047</c:v>
                </c:pt>
                <c:pt idx="1481">
                  <c:v>534.50003051757812</c:v>
                </c:pt>
                <c:pt idx="1482">
                  <c:v>534.85350799560547</c:v>
                </c:pt>
                <c:pt idx="1483">
                  <c:v>535.20195770263672</c:v>
                </c:pt>
                <c:pt idx="1484">
                  <c:v>535.59068298339844</c:v>
                </c:pt>
                <c:pt idx="1485">
                  <c:v>535.99326324462891</c:v>
                </c:pt>
                <c:pt idx="1486">
                  <c:v>536.36436462402344</c:v>
                </c:pt>
                <c:pt idx="1487">
                  <c:v>536.71129608154297</c:v>
                </c:pt>
                <c:pt idx="1488">
                  <c:v>537.05722045898438</c:v>
                </c:pt>
                <c:pt idx="1489">
                  <c:v>537.41471862792969</c:v>
                </c:pt>
                <c:pt idx="1490">
                  <c:v>537.79966735839844</c:v>
                </c:pt>
                <c:pt idx="1491">
                  <c:v>538.16120910644531</c:v>
                </c:pt>
                <c:pt idx="1492">
                  <c:v>538.53333282470703</c:v>
                </c:pt>
                <c:pt idx="1493">
                  <c:v>538.85433959960938</c:v>
                </c:pt>
                <c:pt idx="1494">
                  <c:v>539.22218322753906</c:v>
                </c:pt>
                <c:pt idx="1495">
                  <c:v>539.60612487792969</c:v>
                </c:pt>
                <c:pt idx="1496">
                  <c:v>539.95005798339844</c:v>
                </c:pt>
                <c:pt idx="1497">
                  <c:v>540.28687286376953</c:v>
                </c:pt>
                <c:pt idx="1498">
                  <c:v>540.60738372802734</c:v>
                </c:pt>
                <c:pt idx="1499">
                  <c:v>540.92838287353516</c:v>
                </c:pt>
                <c:pt idx="1500">
                  <c:v>541.25694274902344</c:v>
                </c:pt>
                <c:pt idx="1501">
                  <c:v>541.62728118896484</c:v>
                </c:pt>
                <c:pt idx="1502">
                  <c:v>541.94148254394531</c:v>
                </c:pt>
                <c:pt idx="1503">
                  <c:v>542.24134826660156</c:v>
                </c:pt>
                <c:pt idx="1504">
                  <c:v>542.62303161621094</c:v>
                </c:pt>
                <c:pt idx="1505">
                  <c:v>542.96714782714844</c:v>
                </c:pt>
                <c:pt idx="1506">
                  <c:v>543.32819366455078</c:v>
                </c:pt>
                <c:pt idx="1507">
                  <c:v>543.69351959228516</c:v>
                </c:pt>
                <c:pt idx="1508">
                  <c:v>544.03618621826172</c:v>
                </c:pt>
                <c:pt idx="1509">
                  <c:v>544.37480163574219</c:v>
                </c:pt>
                <c:pt idx="1510">
                  <c:v>544.71869659423828</c:v>
                </c:pt>
                <c:pt idx="1511">
                  <c:v>545.03692626953125</c:v>
                </c:pt>
                <c:pt idx="1512">
                  <c:v>545.36321258544922</c:v>
                </c:pt>
                <c:pt idx="1513">
                  <c:v>545.711669921875</c:v>
                </c:pt>
                <c:pt idx="1514">
                  <c:v>546.06539916992188</c:v>
                </c:pt>
                <c:pt idx="1515">
                  <c:v>546.42391204833984</c:v>
                </c:pt>
                <c:pt idx="1516">
                  <c:v>546.74845123291016</c:v>
                </c:pt>
                <c:pt idx="1517">
                  <c:v>547.08331298828125</c:v>
                </c:pt>
                <c:pt idx="1518">
                  <c:v>547.43276977539062</c:v>
                </c:pt>
                <c:pt idx="1519">
                  <c:v>547.78522491455078</c:v>
                </c:pt>
                <c:pt idx="1520">
                  <c:v>548.17041778564453</c:v>
                </c:pt>
                <c:pt idx="1521">
                  <c:v>548.49192047119141</c:v>
                </c:pt>
                <c:pt idx="1522">
                  <c:v>548.82551574707031</c:v>
                </c:pt>
                <c:pt idx="1523">
                  <c:v>549.17949676513672</c:v>
                </c:pt>
                <c:pt idx="1524">
                  <c:v>549.52165985107422</c:v>
                </c:pt>
                <c:pt idx="1525">
                  <c:v>549.87992095947266</c:v>
                </c:pt>
                <c:pt idx="1526">
                  <c:v>550.25404357910156</c:v>
                </c:pt>
                <c:pt idx="1527">
                  <c:v>550.60274505615234</c:v>
                </c:pt>
                <c:pt idx="1528">
                  <c:v>550.95144653320312</c:v>
                </c:pt>
                <c:pt idx="1529">
                  <c:v>551.30014801025391</c:v>
                </c:pt>
                <c:pt idx="1530">
                  <c:v>551.64884948730469</c:v>
                </c:pt>
                <c:pt idx="1531">
                  <c:v>551.99755096435547</c:v>
                </c:pt>
                <c:pt idx="1532">
                  <c:v>552.34625244140625</c:v>
                </c:pt>
                <c:pt idx="1533">
                  <c:v>552.69495391845703</c:v>
                </c:pt>
                <c:pt idx="1534">
                  <c:v>553.04365539550781</c:v>
                </c:pt>
                <c:pt idx="1535">
                  <c:v>553.39235687255859</c:v>
                </c:pt>
                <c:pt idx="1536">
                  <c:v>553.74105834960938</c:v>
                </c:pt>
                <c:pt idx="1537">
                  <c:v>554.08975982666016</c:v>
                </c:pt>
                <c:pt idx="1538">
                  <c:v>554.43846130371094</c:v>
                </c:pt>
                <c:pt idx="1539">
                  <c:v>554.78716278076172</c:v>
                </c:pt>
                <c:pt idx="1540">
                  <c:v>555.1358642578125</c:v>
                </c:pt>
                <c:pt idx="1541">
                  <c:v>555.48456573486328</c:v>
                </c:pt>
                <c:pt idx="1542">
                  <c:v>555.83326721191406</c:v>
                </c:pt>
                <c:pt idx="1543">
                  <c:v>556.18196868896484</c:v>
                </c:pt>
                <c:pt idx="1544">
                  <c:v>556.53067016601562</c:v>
                </c:pt>
                <c:pt idx="1545">
                  <c:v>556.87937164306641</c:v>
                </c:pt>
                <c:pt idx="1546">
                  <c:v>557.22807312011719</c:v>
                </c:pt>
                <c:pt idx="1547">
                  <c:v>557.57677459716797</c:v>
                </c:pt>
                <c:pt idx="1548">
                  <c:v>557.92547607421875</c:v>
                </c:pt>
                <c:pt idx="1549">
                  <c:v>558.27417755126953</c:v>
                </c:pt>
                <c:pt idx="1550">
                  <c:v>558.62287902832031</c:v>
                </c:pt>
                <c:pt idx="1551">
                  <c:v>558.97158050537109</c:v>
                </c:pt>
                <c:pt idx="1552">
                  <c:v>559.32028198242188</c:v>
                </c:pt>
                <c:pt idx="1553">
                  <c:v>559.66898345947266</c:v>
                </c:pt>
                <c:pt idx="1554">
                  <c:v>560.01768493652344</c:v>
                </c:pt>
                <c:pt idx="1555">
                  <c:v>560.36638641357422</c:v>
                </c:pt>
                <c:pt idx="1556">
                  <c:v>560.715087890625</c:v>
                </c:pt>
                <c:pt idx="1557">
                  <c:v>561.06378936767578</c:v>
                </c:pt>
                <c:pt idx="1558">
                  <c:v>561.41249084472656</c:v>
                </c:pt>
                <c:pt idx="1559">
                  <c:v>561.76119232177734</c:v>
                </c:pt>
                <c:pt idx="1560">
                  <c:v>562.10989379882812</c:v>
                </c:pt>
                <c:pt idx="1561">
                  <c:v>562.45859527587891</c:v>
                </c:pt>
                <c:pt idx="1562">
                  <c:v>562.80729675292969</c:v>
                </c:pt>
                <c:pt idx="1563">
                  <c:v>563.15599822998047</c:v>
                </c:pt>
                <c:pt idx="1564">
                  <c:v>563.50469970703125</c:v>
                </c:pt>
                <c:pt idx="1565">
                  <c:v>563.85340118408203</c:v>
                </c:pt>
                <c:pt idx="1566">
                  <c:v>564.20210266113281</c:v>
                </c:pt>
                <c:pt idx="1567">
                  <c:v>564.55080413818359</c:v>
                </c:pt>
                <c:pt idx="1568">
                  <c:v>564.89950561523438</c:v>
                </c:pt>
                <c:pt idx="1569">
                  <c:v>565.24820709228516</c:v>
                </c:pt>
                <c:pt idx="1570">
                  <c:v>565.59690856933594</c:v>
                </c:pt>
                <c:pt idx="1571">
                  <c:v>565.94561004638672</c:v>
                </c:pt>
                <c:pt idx="1572">
                  <c:v>566.2943115234375</c:v>
                </c:pt>
                <c:pt idx="1573">
                  <c:v>566.64301300048828</c:v>
                </c:pt>
                <c:pt idx="1574">
                  <c:v>566.99171447753906</c:v>
                </c:pt>
                <c:pt idx="1575">
                  <c:v>567.34041595458984</c:v>
                </c:pt>
                <c:pt idx="1576">
                  <c:v>567.68911743164062</c:v>
                </c:pt>
                <c:pt idx="1577">
                  <c:v>568.03781890869141</c:v>
                </c:pt>
                <c:pt idx="1578">
                  <c:v>568.38652038574219</c:v>
                </c:pt>
                <c:pt idx="1579">
                  <c:v>568.73522186279297</c:v>
                </c:pt>
                <c:pt idx="1580">
                  <c:v>569.08392333984375</c:v>
                </c:pt>
                <c:pt idx="1581">
                  <c:v>569.43262481689453</c:v>
                </c:pt>
                <c:pt idx="1582">
                  <c:v>569.78132629394531</c:v>
                </c:pt>
                <c:pt idx="1583">
                  <c:v>570.13002777099609</c:v>
                </c:pt>
                <c:pt idx="1584">
                  <c:v>570.47872924804688</c:v>
                </c:pt>
                <c:pt idx="1585">
                  <c:v>570.82743072509766</c:v>
                </c:pt>
                <c:pt idx="1586">
                  <c:v>571.17613220214844</c:v>
                </c:pt>
                <c:pt idx="1587">
                  <c:v>571.52483367919922</c:v>
                </c:pt>
                <c:pt idx="1588">
                  <c:v>571.87353515625</c:v>
                </c:pt>
                <c:pt idx="1589">
                  <c:v>572.22223663330078</c:v>
                </c:pt>
                <c:pt idx="1590">
                  <c:v>572.57093811035156</c:v>
                </c:pt>
                <c:pt idx="1591">
                  <c:v>572.91963958740234</c:v>
                </c:pt>
                <c:pt idx="1592">
                  <c:v>573.26834106445312</c:v>
                </c:pt>
                <c:pt idx="1593">
                  <c:v>573.61704254150391</c:v>
                </c:pt>
                <c:pt idx="1594">
                  <c:v>573.96574401855469</c:v>
                </c:pt>
                <c:pt idx="1595">
                  <c:v>574.31444549560547</c:v>
                </c:pt>
                <c:pt idx="1596">
                  <c:v>574.66314697265625</c:v>
                </c:pt>
                <c:pt idx="1597">
                  <c:v>575.01184844970703</c:v>
                </c:pt>
                <c:pt idx="1598">
                  <c:v>575.36054992675781</c:v>
                </c:pt>
                <c:pt idx="1599">
                  <c:v>575.70925140380859</c:v>
                </c:pt>
                <c:pt idx="1600">
                  <c:v>576.05795288085938</c:v>
                </c:pt>
                <c:pt idx="1601">
                  <c:v>576.40665435791016</c:v>
                </c:pt>
                <c:pt idx="1602">
                  <c:v>576.75535583496094</c:v>
                </c:pt>
                <c:pt idx="1603">
                  <c:v>577.10405731201172</c:v>
                </c:pt>
                <c:pt idx="1604">
                  <c:v>577.4527587890625</c:v>
                </c:pt>
                <c:pt idx="1605">
                  <c:v>577.80146026611328</c:v>
                </c:pt>
                <c:pt idx="1606">
                  <c:v>578.15016174316406</c:v>
                </c:pt>
                <c:pt idx="1607">
                  <c:v>578.49886322021484</c:v>
                </c:pt>
                <c:pt idx="1608">
                  <c:v>578.84756469726562</c:v>
                </c:pt>
                <c:pt idx="1609">
                  <c:v>579.19626617431641</c:v>
                </c:pt>
                <c:pt idx="1610">
                  <c:v>579.54496765136719</c:v>
                </c:pt>
                <c:pt idx="1611">
                  <c:v>579.89366912841797</c:v>
                </c:pt>
                <c:pt idx="1612">
                  <c:v>580.24237060546875</c:v>
                </c:pt>
                <c:pt idx="1613">
                  <c:v>580.59107208251953</c:v>
                </c:pt>
                <c:pt idx="1614">
                  <c:v>580.93977355957031</c:v>
                </c:pt>
                <c:pt idx="1615">
                  <c:v>581.28847503662109</c:v>
                </c:pt>
                <c:pt idx="1616">
                  <c:v>581.63717651367188</c:v>
                </c:pt>
                <c:pt idx="1617">
                  <c:v>581.98587799072266</c:v>
                </c:pt>
                <c:pt idx="1618">
                  <c:v>582.33457946777344</c:v>
                </c:pt>
                <c:pt idx="1619">
                  <c:v>582.68328094482422</c:v>
                </c:pt>
                <c:pt idx="1620">
                  <c:v>583.031982421875</c:v>
                </c:pt>
                <c:pt idx="1621">
                  <c:v>583.38068389892578</c:v>
                </c:pt>
                <c:pt idx="1622">
                  <c:v>583.72938537597656</c:v>
                </c:pt>
                <c:pt idx="1623">
                  <c:v>584.07808685302734</c:v>
                </c:pt>
                <c:pt idx="1624">
                  <c:v>584.42678833007812</c:v>
                </c:pt>
                <c:pt idx="1625">
                  <c:v>584.77548980712891</c:v>
                </c:pt>
                <c:pt idx="1626">
                  <c:v>585.12419128417969</c:v>
                </c:pt>
                <c:pt idx="1627">
                  <c:v>585.47289276123047</c:v>
                </c:pt>
                <c:pt idx="1628">
                  <c:v>585.82159423828125</c:v>
                </c:pt>
                <c:pt idx="1629">
                  <c:v>586.17029571533203</c:v>
                </c:pt>
                <c:pt idx="1630">
                  <c:v>586.51899719238281</c:v>
                </c:pt>
                <c:pt idx="1631">
                  <c:v>586.86769866943359</c:v>
                </c:pt>
                <c:pt idx="1632">
                  <c:v>587.21640014648438</c:v>
                </c:pt>
                <c:pt idx="1633">
                  <c:v>587.56510162353516</c:v>
                </c:pt>
                <c:pt idx="1634">
                  <c:v>587.91380310058594</c:v>
                </c:pt>
                <c:pt idx="1635">
                  <c:v>588.26250457763672</c:v>
                </c:pt>
                <c:pt idx="1636">
                  <c:v>588.6112060546875</c:v>
                </c:pt>
                <c:pt idx="1637">
                  <c:v>588.95990753173828</c:v>
                </c:pt>
                <c:pt idx="1638">
                  <c:v>589.30860900878906</c:v>
                </c:pt>
                <c:pt idx="1639">
                  <c:v>589.65731048583984</c:v>
                </c:pt>
                <c:pt idx="1640">
                  <c:v>590.00601196289062</c:v>
                </c:pt>
                <c:pt idx="1641">
                  <c:v>590.35471343994141</c:v>
                </c:pt>
                <c:pt idx="1642">
                  <c:v>590.70341491699219</c:v>
                </c:pt>
                <c:pt idx="1643">
                  <c:v>591.05211639404297</c:v>
                </c:pt>
                <c:pt idx="1644">
                  <c:v>591.40081787109375</c:v>
                </c:pt>
                <c:pt idx="1645">
                  <c:v>591.74951934814453</c:v>
                </c:pt>
                <c:pt idx="1646">
                  <c:v>592.09822082519531</c:v>
                </c:pt>
                <c:pt idx="1647">
                  <c:v>592.44692230224609</c:v>
                </c:pt>
                <c:pt idx="1648">
                  <c:v>592.79562377929688</c:v>
                </c:pt>
                <c:pt idx="1649">
                  <c:v>593.14432525634766</c:v>
                </c:pt>
                <c:pt idx="1650">
                  <c:v>593.49302673339844</c:v>
                </c:pt>
                <c:pt idx="1651">
                  <c:v>593.84172821044922</c:v>
                </c:pt>
                <c:pt idx="1652">
                  <c:v>594.1904296875</c:v>
                </c:pt>
                <c:pt idx="1653">
                  <c:v>594.53913116455078</c:v>
                </c:pt>
                <c:pt idx="1654">
                  <c:v>594.88783264160156</c:v>
                </c:pt>
                <c:pt idx="1655">
                  <c:v>595.23653411865234</c:v>
                </c:pt>
                <c:pt idx="1656">
                  <c:v>595.58523559570312</c:v>
                </c:pt>
                <c:pt idx="1657">
                  <c:v>595.93393707275391</c:v>
                </c:pt>
                <c:pt idx="1658">
                  <c:v>596.28263854980469</c:v>
                </c:pt>
                <c:pt idx="1659">
                  <c:v>596.63134002685547</c:v>
                </c:pt>
                <c:pt idx="1660">
                  <c:v>596.98004150390625</c:v>
                </c:pt>
                <c:pt idx="1661">
                  <c:v>597.32874298095703</c:v>
                </c:pt>
                <c:pt idx="1662">
                  <c:v>597.67744445800781</c:v>
                </c:pt>
                <c:pt idx="1663">
                  <c:v>598.02614593505859</c:v>
                </c:pt>
                <c:pt idx="1664">
                  <c:v>598.37484741210938</c:v>
                </c:pt>
                <c:pt idx="1665">
                  <c:v>598.72354888916016</c:v>
                </c:pt>
                <c:pt idx="1666">
                  <c:v>599.07225036621094</c:v>
                </c:pt>
                <c:pt idx="1667">
                  <c:v>599.42095184326172</c:v>
                </c:pt>
                <c:pt idx="1668">
                  <c:v>599.7696533203125</c:v>
                </c:pt>
                <c:pt idx="1669">
                  <c:v>600.11835479736328</c:v>
                </c:pt>
                <c:pt idx="1670">
                  <c:v>600.46705627441406</c:v>
                </c:pt>
                <c:pt idx="1671">
                  <c:v>600.81575775146484</c:v>
                </c:pt>
                <c:pt idx="1672">
                  <c:v>601.16445922851562</c:v>
                </c:pt>
                <c:pt idx="1673">
                  <c:v>601.51316070556641</c:v>
                </c:pt>
                <c:pt idx="1674">
                  <c:v>601.86186218261719</c:v>
                </c:pt>
                <c:pt idx="1675">
                  <c:v>602.21056365966797</c:v>
                </c:pt>
                <c:pt idx="1676">
                  <c:v>602.55926513671875</c:v>
                </c:pt>
                <c:pt idx="1677">
                  <c:v>602.90796661376953</c:v>
                </c:pt>
                <c:pt idx="1678">
                  <c:v>603.25666809082031</c:v>
                </c:pt>
                <c:pt idx="1679">
                  <c:v>603.60536956787109</c:v>
                </c:pt>
                <c:pt idx="1680">
                  <c:v>603.95407104492188</c:v>
                </c:pt>
                <c:pt idx="1681">
                  <c:v>604.30277252197266</c:v>
                </c:pt>
                <c:pt idx="1682">
                  <c:v>604.65147399902344</c:v>
                </c:pt>
                <c:pt idx="1683">
                  <c:v>605.00017547607422</c:v>
                </c:pt>
                <c:pt idx="1684">
                  <c:v>605.348876953125</c:v>
                </c:pt>
                <c:pt idx="1685">
                  <c:v>605.69757843017578</c:v>
                </c:pt>
                <c:pt idx="1686">
                  <c:v>606.04627990722656</c:v>
                </c:pt>
                <c:pt idx="1687">
                  <c:v>606.39498138427734</c:v>
                </c:pt>
                <c:pt idx="1688">
                  <c:v>606.74368286132812</c:v>
                </c:pt>
                <c:pt idx="1689">
                  <c:v>607.09238433837891</c:v>
                </c:pt>
                <c:pt idx="1690">
                  <c:v>607.44108581542969</c:v>
                </c:pt>
                <c:pt idx="1691">
                  <c:v>607.78978729248047</c:v>
                </c:pt>
                <c:pt idx="1692">
                  <c:v>608.13848876953125</c:v>
                </c:pt>
                <c:pt idx="1693">
                  <c:v>608.48719024658203</c:v>
                </c:pt>
                <c:pt idx="1694">
                  <c:v>608.83589172363281</c:v>
                </c:pt>
                <c:pt idx="1695">
                  <c:v>609.18459320068359</c:v>
                </c:pt>
                <c:pt idx="1696">
                  <c:v>609.53329467773438</c:v>
                </c:pt>
                <c:pt idx="1697">
                  <c:v>609.88199615478516</c:v>
                </c:pt>
                <c:pt idx="1698">
                  <c:v>610.23069763183594</c:v>
                </c:pt>
                <c:pt idx="1699">
                  <c:v>610.57939910888672</c:v>
                </c:pt>
                <c:pt idx="1700">
                  <c:v>610.9281005859375</c:v>
                </c:pt>
                <c:pt idx="1701">
                  <c:v>611.27680206298828</c:v>
                </c:pt>
                <c:pt idx="1702">
                  <c:v>611.62550354003906</c:v>
                </c:pt>
                <c:pt idx="1703">
                  <c:v>611.97420501708984</c:v>
                </c:pt>
                <c:pt idx="1704">
                  <c:v>612.32290649414062</c:v>
                </c:pt>
                <c:pt idx="1705">
                  <c:v>612.67160797119141</c:v>
                </c:pt>
                <c:pt idx="1706">
                  <c:v>613.02030944824219</c:v>
                </c:pt>
                <c:pt idx="1707">
                  <c:v>613.36901092529297</c:v>
                </c:pt>
                <c:pt idx="1708">
                  <c:v>613.71771240234375</c:v>
                </c:pt>
                <c:pt idx="1709">
                  <c:v>614.06641387939453</c:v>
                </c:pt>
                <c:pt idx="1710">
                  <c:v>614.41511535644531</c:v>
                </c:pt>
                <c:pt idx="1711">
                  <c:v>614.76381683349609</c:v>
                </c:pt>
                <c:pt idx="1712">
                  <c:v>615.11251831054688</c:v>
                </c:pt>
                <c:pt idx="1713">
                  <c:v>615.46121978759766</c:v>
                </c:pt>
                <c:pt idx="1714">
                  <c:v>615.80992126464844</c:v>
                </c:pt>
                <c:pt idx="1715">
                  <c:v>616.15862274169922</c:v>
                </c:pt>
                <c:pt idx="1716">
                  <c:v>616.50732421875</c:v>
                </c:pt>
                <c:pt idx="1717">
                  <c:v>616.85602569580078</c:v>
                </c:pt>
                <c:pt idx="1718">
                  <c:v>617.20472717285156</c:v>
                </c:pt>
                <c:pt idx="1719">
                  <c:v>617.55342864990234</c:v>
                </c:pt>
                <c:pt idx="1720">
                  <c:v>617.90213012695312</c:v>
                </c:pt>
                <c:pt idx="1721">
                  <c:v>618.25083160400391</c:v>
                </c:pt>
                <c:pt idx="1722">
                  <c:v>618.59953308105469</c:v>
                </c:pt>
                <c:pt idx="1723">
                  <c:v>618.94823455810547</c:v>
                </c:pt>
                <c:pt idx="1724">
                  <c:v>619.29693603515625</c:v>
                </c:pt>
                <c:pt idx="1725">
                  <c:v>619.64563751220703</c:v>
                </c:pt>
                <c:pt idx="1726">
                  <c:v>619.99433898925781</c:v>
                </c:pt>
                <c:pt idx="1727">
                  <c:v>620.34304046630859</c:v>
                </c:pt>
                <c:pt idx="1728">
                  <c:v>620.69174194335938</c:v>
                </c:pt>
                <c:pt idx="1729">
                  <c:v>621.04044342041016</c:v>
                </c:pt>
                <c:pt idx="1730">
                  <c:v>621.38914489746094</c:v>
                </c:pt>
                <c:pt idx="1731">
                  <c:v>621.73784637451172</c:v>
                </c:pt>
                <c:pt idx="1732">
                  <c:v>622.0865478515625</c:v>
                </c:pt>
                <c:pt idx="1733">
                  <c:v>622.43524932861328</c:v>
                </c:pt>
                <c:pt idx="1734">
                  <c:v>622.78395080566406</c:v>
                </c:pt>
                <c:pt idx="1735">
                  <c:v>623.13265228271484</c:v>
                </c:pt>
                <c:pt idx="1736">
                  <c:v>623.48135375976562</c:v>
                </c:pt>
                <c:pt idx="1737">
                  <c:v>623.83005523681641</c:v>
                </c:pt>
                <c:pt idx="1738">
                  <c:v>624.17875671386719</c:v>
                </c:pt>
                <c:pt idx="1739">
                  <c:v>624.52745819091797</c:v>
                </c:pt>
                <c:pt idx="1740">
                  <c:v>624.87615966796875</c:v>
                </c:pt>
                <c:pt idx="1741">
                  <c:v>625.22486114501953</c:v>
                </c:pt>
                <c:pt idx="1742">
                  <c:v>625.57356262207031</c:v>
                </c:pt>
                <c:pt idx="1743">
                  <c:v>625.92226409912109</c:v>
                </c:pt>
                <c:pt idx="1744">
                  <c:v>626.27096557617188</c:v>
                </c:pt>
                <c:pt idx="1745">
                  <c:v>626.61966705322266</c:v>
                </c:pt>
                <c:pt idx="1746">
                  <c:v>626.96836853027344</c:v>
                </c:pt>
                <c:pt idx="1747">
                  <c:v>627.31707000732422</c:v>
                </c:pt>
                <c:pt idx="1748">
                  <c:v>627.665771484375</c:v>
                </c:pt>
                <c:pt idx="1749">
                  <c:v>628.01447296142578</c:v>
                </c:pt>
                <c:pt idx="1750">
                  <c:v>628.36317443847656</c:v>
                </c:pt>
                <c:pt idx="1751">
                  <c:v>628.71187591552734</c:v>
                </c:pt>
                <c:pt idx="1752">
                  <c:v>629.06057739257812</c:v>
                </c:pt>
                <c:pt idx="1753">
                  <c:v>629.40927886962891</c:v>
                </c:pt>
                <c:pt idx="1754">
                  <c:v>629.75798034667969</c:v>
                </c:pt>
                <c:pt idx="1755">
                  <c:v>630.10668182373047</c:v>
                </c:pt>
                <c:pt idx="1756">
                  <c:v>630.45538330078125</c:v>
                </c:pt>
                <c:pt idx="1757">
                  <c:v>630.80408477783203</c:v>
                </c:pt>
                <c:pt idx="1758">
                  <c:v>631.15278625488281</c:v>
                </c:pt>
                <c:pt idx="1759">
                  <c:v>631.50148773193359</c:v>
                </c:pt>
                <c:pt idx="1760">
                  <c:v>631.85018920898438</c:v>
                </c:pt>
                <c:pt idx="1761">
                  <c:v>632.19889068603516</c:v>
                </c:pt>
                <c:pt idx="1762">
                  <c:v>632.54759216308594</c:v>
                </c:pt>
                <c:pt idx="1763">
                  <c:v>632.89629364013672</c:v>
                </c:pt>
                <c:pt idx="1764">
                  <c:v>633.2449951171875</c:v>
                </c:pt>
                <c:pt idx="1765">
                  <c:v>633.59369659423828</c:v>
                </c:pt>
                <c:pt idx="1766">
                  <c:v>633.94239807128906</c:v>
                </c:pt>
                <c:pt idx="1767">
                  <c:v>634.29109954833984</c:v>
                </c:pt>
                <c:pt idx="1768">
                  <c:v>634.63980102539062</c:v>
                </c:pt>
                <c:pt idx="1769">
                  <c:v>634.98850250244141</c:v>
                </c:pt>
                <c:pt idx="1770">
                  <c:v>635.33720397949219</c:v>
                </c:pt>
                <c:pt idx="1771">
                  <c:v>635.68590545654297</c:v>
                </c:pt>
                <c:pt idx="1772">
                  <c:v>636.03460693359375</c:v>
                </c:pt>
                <c:pt idx="1773">
                  <c:v>636.38330841064453</c:v>
                </c:pt>
                <c:pt idx="1774">
                  <c:v>636.73200988769531</c:v>
                </c:pt>
                <c:pt idx="1775">
                  <c:v>637.08071136474609</c:v>
                </c:pt>
                <c:pt idx="1776">
                  <c:v>637.42941284179688</c:v>
                </c:pt>
                <c:pt idx="1777">
                  <c:v>637.77811431884766</c:v>
                </c:pt>
                <c:pt idx="1778">
                  <c:v>638.12681579589844</c:v>
                </c:pt>
                <c:pt idx="1779">
                  <c:v>638.47551727294922</c:v>
                </c:pt>
                <c:pt idx="1780">
                  <c:v>638.82421875</c:v>
                </c:pt>
                <c:pt idx="1781">
                  <c:v>639.17292022705078</c:v>
                </c:pt>
                <c:pt idx="1782">
                  <c:v>639.52162170410156</c:v>
                </c:pt>
                <c:pt idx="1783">
                  <c:v>639.87032318115234</c:v>
                </c:pt>
                <c:pt idx="1784">
                  <c:v>640.21902465820312</c:v>
                </c:pt>
                <c:pt idx="1785">
                  <c:v>640.56772613525391</c:v>
                </c:pt>
                <c:pt idx="1786">
                  <c:v>640.91642761230469</c:v>
                </c:pt>
                <c:pt idx="1787">
                  <c:v>641.26512908935547</c:v>
                </c:pt>
                <c:pt idx="1788">
                  <c:v>641.61383056640625</c:v>
                </c:pt>
                <c:pt idx="1789">
                  <c:v>641.96253204345703</c:v>
                </c:pt>
                <c:pt idx="1790">
                  <c:v>642.31123352050781</c:v>
                </c:pt>
                <c:pt idx="1791">
                  <c:v>642.65993499755859</c:v>
                </c:pt>
                <c:pt idx="1792">
                  <c:v>643.00863647460938</c:v>
                </c:pt>
                <c:pt idx="1793">
                  <c:v>643.35733795166016</c:v>
                </c:pt>
                <c:pt idx="1794">
                  <c:v>643.70603942871094</c:v>
                </c:pt>
                <c:pt idx="1795">
                  <c:v>644.05474090576172</c:v>
                </c:pt>
                <c:pt idx="1796">
                  <c:v>644.4034423828125</c:v>
                </c:pt>
                <c:pt idx="1797">
                  <c:v>644.75214385986328</c:v>
                </c:pt>
                <c:pt idx="1798">
                  <c:v>645.10084533691406</c:v>
                </c:pt>
                <c:pt idx="1799">
                  <c:v>645.44954681396484</c:v>
                </c:pt>
                <c:pt idx="1800">
                  <c:v>645.79824829101562</c:v>
                </c:pt>
                <c:pt idx="1801">
                  <c:v>646.14694976806641</c:v>
                </c:pt>
                <c:pt idx="1802">
                  <c:v>646.49565124511719</c:v>
                </c:pt>
                <c:pt idx="1803">
                  <c:v>646.84435272216797</c:v>
                </c:pt>
                <c:pt idx="1804">
                  <c:v>647.19305419921875</c:v>
                </c:pt>
                <c:pt idx="1805">
                  <c:v>647.54175567626953</c:v>
                </c:pt>
                <c:pt idx="1806">
                  <c:v>647.89045715332031</c:v>
                </c:pt>
                <c:pt idx="1807">
                  <c:v>648.23915863037109</c:v>
                </c:pt>
                <c:pt idx="1808">
                  <c:v>648.58786010742188</c:v>
                </c:pt>
                <c:pt idx="1809">
                  <c:v>648.93656158447266</c:v>
                </c:pt>
                <c:pt idx="1810">
                  <c:v>649.28526306152344</c:v>
                </c:pt>
                <c:pt idx="1811">
                  <c:v>649.63396453857422</c:v>
                </c:pt>
                <c:pt idx="1812">
                  <c:v>649.982666015625</c:v>
                </c:pt>
                <c:pt idx="1813">
                  <c:v>650.33136749267578</c:v>
                </c:pt>
                <c:pt idx="1814">
                  <c:v>650.68006896972656</c:v>
                </c:pt>
                <c:pt idx="1815">
                  <c:v>651.02877044677734</c:v>
                </c:pt>
                <c:pt idx="1816">
                  <c:v>651.37747192382812</c:v>
                </c:pt>
                <c:pt idx="1817">
                  <c:v>651.72617340087891</c:v>
                </c:pt>
                <c:pt idx="1818">
                  <c:v>652.07487487792969</c:v>
                </c:pt>
                <c:pt idx="1819">
                  <c:v>652.42357635498047</c:v>
                </c:pt>
                <c:pt idx="1820">
                  <c:v>652.77227783203125</c:v>
                </c:pt>
                <c:pt idx="1821">
                  <c:v>653.12097930908203</c:v>
                </c:pt>
                <c:pt idx="1822">
                  <c:v>653.46968078613281</c:v>
                </c:pt>
                <c:pt idx="1823">
                  <c:v>653.81838226318359</c:v>
                </c:pt>
                <c:pt idx="1824">
                  <c:v>654.16708374023438</c:v>
                </c:pt>
                <c:pt idx="1825">
                  <c:v>654.51578521728516</c:v>
                </c:pt>
                <c:pt idx="1826">
                  <c:v>654.86448669433594</c:v>
                </c:pt>
                <c:pt idx="1827">
                  <c:v>655.21318817138672</c:v>
                </c:pt>
                <c:pt idx="1828">
                  <c:v>655.5618896484375</c:v>
                </c:pt>
                <c:pt idx="1829">
                  <c:v>655.91059112548828</c:v>
                </c:pt>
                <c:pt idx="1830">
                  <c:v>656.25929260253906</c:v>
                </c:pt>
                <c:pt idx="1831">
                  <c:v>656.60799407958984</c:v>
                </c:pt>
                <c:pt idx="1832">
                  <c:v>656.95669555664062</c:v>
                </c:pt>
                <c:pt idx="1833">
                  <c:v>657.30539703369141</c:v>
                </c:pt>
                <c:pt idx="1834">
                  <c:v>657.65409851074219</c:v>
                </c:pt>
                <c:pt idx="1835">
                  <c:v>658.00279998779297</c:v>
                </c:pt>
                <c:pt idx="1836">
                  <c:v>658.35150146484375</c:v>
                </c:pt>
                <c:pt idx="1837">
                  <c:v>658.70020294189453</c:v>
                </c:pt>
                <c:pt idx="1838">
                  <c:v>659.04890441894531</c:v>
                </c:pt>
                <c:pt idx="1839">
                  <c:v>659.39760589599609</c:v>
                </c:pt>
                <c:pt idx="1840">
                  <c:v>659.74630737304688</c:v>
                </c:pt>
                <c:pt idx="1841">
                  <c:v>660.09500885009766</c:v>
                </c:pt>
                <c:pt idx="1842">
                  <c:v>660.44371032714844</c:v>
                </c:pt>
                <c:pt idx="1843">
                  <c:v>660.79241180419922</c:v>
                </c:pt>
                <c:pt idx="1844">
                  <c:v>661.14111328125</c:v>
                </c:pt>
                <c:pt idx="1845">
                  <c:v>661.48981475830078</c:v>
                </c:pt>
                <c:pt idx="1846">
                  <c:v>661.83851623535156</c:v>
                </c:pt>
                <c:pt idx="1847">
                  <c:v>662.18721771240234</c:v>
                </c:pt>
                <c:pt idx="1848">
                  <c:v>662.53591918945312</c:v>
                </c:pt>
                <c:pt idx="1849">
                  <c:v>662.88462066650391</c:v>
                </c:pt>
                <c:pt idx="1850">
                  <c:v>663.23332214355469</c:v>
                </c:pt>
                <c:pt idx="1851">
                  <c:v>663.58202362060547</c:v>
                </c:pt>
                <c:pt idx="1852">
                  <c:v>663.93072509765625</c:v>
                </c:pt>
                <c:pt idx="1853">
                  <c:v>664.27942657470703</c:v>
                </c:pt>
                <c:pt idx="1854">
                  <c:v>664.62812805175781</c:v>
                </c:pt>
                <c:pt idx="1855">
                  <c:v>664.97682952880859</c:v>
                </c:pt>
                <c:pt idx="1856">
                  <c:v>665.32553100585938</c:v>
                </c:pt>
                <c:pt idx="1857">
                  <c:v>665.67423248291016</c:v>
                </c:pt>
                <c:pt idx="1858">
                  <c:v>666.02293395996094</c:v>
                </c:pt>
                <c:pt idx="1859">
                  <c:v>666.37163543701172</c:v>
                </c:pt>
                <c:pt idx="1860">
                  <c:v>666.7203369140625</c:v>
                </c:pt>
                <c:pt idx="1861">
                  <c:v>667.06903839111328</c:v>
                </c:pt>
                <c:pt idx="1862">
                  <c:v>667.41773986816406</c:v>
                </c:pt>
                <c:pt idx="1863">
                  <c:v>667.76644134521484</c:v>
                </c:pt>
                <c:pt idx="1864">
                  <c:v>668.11514282226562</c:v>
                </c:pt>
                <c:pt idx="1865">
                  <c:v>668.46384429931641</c:v>
                </c:pt>
                <c:pt idx="1866">
                  <c:v>668.81254577636719</c:v>
                </c:pt>
                <c:pt idx="1867">
                  <c:v>669.16124725341797</c:v>
                </c:pt>
                <c:pt idx="1868">
                  <c:v>669.50994873046875</c:v>
                </c:pt>
                <c:pt idx="1869">
                  <c:v>669.85865020751953</c:v>
                </c:pt>
                <c:pt idx="1870">
                  <c:v>670.20735168457031</c:v>
                </c:pt>
                <c:pt idx="1871">
                  <c:v>670.55605316162109</c:v>
                </c:pt>
                <c:pt idx="1872">
                  <c:v>670.90475463867188</c:v>
                </c:pt>
                <c:pt idx="1873">
                  <c:v>671.25345611572266</c:v>
                </c:pt>
                <c:pt idx="1874">
                  <c:v>671.60215759277344</c:v>
                </c:pt>
                <c:pt idx="1875">
                  <c:v>671.95085906982422</c:v>
                </c:pt>
                <c:pt idx="1876">
                  <c:v>672.299560546875</c:v>
                </c:pt>
                <c:pt idx="1877">
                  <c:v>672.64826202392578</c:v>
                </c:pt>
                <c:pt idx="1878">
                  <c:v>672.99696350097656</c:v>
                </c:pt>
                <c:pt idx="1879">
                  <c:v>673.34566497802734</c:v>
                </c:pt>
                <c:pt idx="1880">
                  <c:v>673.69436645507812</c:v>
                </c:pt>
                <c:pt idx="1881">
                  <c:v>674.04306793212891</c:v>
                </c:pt>
                <c:pt idx="1882">
                  <c:v>674.39176940917969</c:v>
                </c:pt>
                <c:pt idx="1883">
                  <c:v>674.74047088623047</c:v>
                </c:pt>
                <c:pt idx="1884">
                  <c:v>675.08917236328125</c:v>
                </c:pt>
                <c:pt idx="1885">
                  <c:v>675.43787384033203</c:v>
                </c:pt>
                <c:pt idx="1886">
                  <c:v>675.78657531738281</c:v>
                </c:pt>
                <c:pt idx="1887">
                  <c:v>676.13527679443359</c:v>
                </c:pt>
                <c:pt idx="1888">
                  <c:v>676.48397827148438</c:v>
                </c:pt>
                <c:pt idx="1889">
                  <c:v>676.83267974853516</c:v>
                </c:pt>
                <c:pt idx="1890">
                  <c:v>677.18138122558594</c:v>
                </c:pt>
                <c:pt idx="1891">
                  <c:v>677.53008270263672</c:v>
                </c:pt>
                <c:pt idx="1892">
                  <c:v>677.8787841796875</c:v>
                </c:pt>
                <c:pt idx="1893">
                  <c:v>678.22748565673828</c:v>
                </c:pt>
                <c:pt idx="1894">
                  <c:v>678.57618713378906</c:v>
                </c:pt>
                <c:pt idx="1895">
                  <c:v>678.92488861083984</c:v>
                </c:pt>
                <c:pt idx="1896">
                  <c:v>679.27359008789062</c:v>
                </c:pt>
                <c:pt idx="1897">
                  <c:v>679.62229156494141</c:v>
                </c:pt>
                <c:pt idx="1898">
                  <c:v>679.97099304199219</c:v>
                </c:pt>
                <c:pt idx="1899">
                  <c:v>680.31969451904297</c:v>
                </c:pt>
                <c:pt idx="1900">
                  <c:v>680.66839599609375</c:v>
                </c:pt>
                <c:pt idx="1901">
                  <c:v>681.01709747314453</c:v>
                </c:pt>
                <c:pt idx="1902">
                  <c:v>681.36579895019531</c:v>
                </c:pt>
                <c:pt idx="1903">
                  <c:v>681.71450042724609</c:v>
                </c:pt>
                <c:pt idx="1904">
                  <c:v>682.06320190429688</c:v>
                </c:pt>
                <c:pt idx="1905">
                  <c:v>682.41190338134766</c:v>
                </c:pt>
                <c:pt idx="1906">
                  <c:v>682.76060485839844</c:v>
                </c:pt>
                <c:pt idx="1907">
                  <c:v>683.10930633544922</c:v>
                </c:pt>
                <c:pt idx="1908">
                  <c:v>683.4580078125</c:v>
                </c:pt>
                <c:pt idx="1909">
                  <c:v>683.80670928955078</c:v>
                </c:pt>
                <c:pt idx="1910">
                  <c:v>684.15541076660156</c:v>
                </c:pt>
                <c:pt idx="1911">
                  <c:v>684.50411224365234</c:v>
                </c:pt>
                <c:pt idx="1912">
                  <c:v>684.85281372070312</c:v>
                </c:pt>
                <c:pt idx="1913">
                  <c:v>685.20151519775391</c:v>
                </c:pt>
                <c:pt idx="1914">
                  <c:v>685.55021667480469</c:v>
                </c:pt>
                <c:pt idx="1915">
                  <c:v>685.89891815185547</c:v>
                </c:pt>
                <c:pt idx="1916">
                  <c:v>686.24761962890625</c:v>
                </c:pt>
                <c:pt idx="1917">
                  <c:v>686.59632110595703</c:v>
                </c:pt>
                <c:pt idx="1918">
                  <c:v>686.94502258300781</c:v>
                </c:pt>
                <c:pt idx="1919">
                  <c:v>687.29372406005859</c:v>
                </c:pt>
                <c:pt idx="1920">
                  <c:v>687.64242553710938</c:v>
                </c:pt>
                <c:pt idx="1921">
                  <c:v>687.99112701416016</c:v>
                </c:pt>
                <c:pt idx="1922">
                  <c:v>688.33982849121094</c:v>
                </c:pt>
                <c:pt idx="1923">
                  <c:v>688.68852996826172</c:v>
                </c:pt>
                <c:pt idx="1924">
                  <c:v>689.0372314453125</c:v>
                </c:pt>
                <c:pt idx="1925">
                  <c:v>689.38593292236328</c:v>
                </c:pt>
                <c:pt idx="1926">
                  <c:v>689.73463439941406</c:v>
                </c:pt>
                <c:pt idx="1927">
                  <c:v>690.08333587646484</c:v>
                </c:pt>
                <c:pt idx="1928">
                  <c:v>690.43203735351562</c:v>
                </c:pt>
                <c:pt idx="1929">
                  <c:v>690.78073883056641</c:v>
                </c:pt>
                <c:pt idx="1930">
                  <c:v>691.12944030761719</c:v>
                </c:pt>
                <c:pt idx="1931">
                  <c:v>691.47814178466797</c:v>
                </c:pt>
                <c:pt idx="1932">
                  <c:v>691.82684326171875</c:v>
                </c:pt>
                <c:pt idx="1933">
                  <c:v>692.17554473876953</c:v>
                </c:pt>
                <c:pt idx="1934">
                  <c:v>692.52424621582031</c:v>
                </c:pt>
                <c:pt idx="1935">
                  <c:v>692.87294769287109</c:v>
                </c:pt>
                <c:pt idx="1936">
                  <c:v>693.22164916992188</c:v>
                </c:pt>
                <c:pt idx="1937">
                  <c:v>693.57035064697266</c:v>
                </c:pt>
                <c:pt idx="1938">
                  <c:v>693.91905212402344</c:v>
                </c:pt>
                <c:pt idx="1939">
                  <c:v>694.26775360107422</c:v>
                </c:pt>
                <c:pt idx="1940">
                  <c:v>694.616455078125</c:v>
                </c:pt>
                <c:pt idx="1941">
                  <c:v>694.96515655517578</c:v>
                </c:pt>
                <c:pt idx="1942">
                  <c:v>695.31385803222656</c:v>
                </c:pt>
                <c:pt idx="1943">
                  <c:v>695.66255950927734</c:v>
                </c:pt>
                <c:pt idx="1944">
                  <c:v>696.01126098632812</c:v>
                </c:pt>
                <c:pt idx="1945">
                  <c:v>696.35996246337891</c:v>
                </c:pt>
                <c:pt idx="1946">
                  <c:v>696.70866394042969</c:v>
                </c:pt>
                <c:pt idx="1947">
                  <c:v>697.05736541748047</c:v>
                </c:pt>
                <c:pt idx="1948">
                  <c:v>697.40606689453125</c:v>
                </c:pt>
                <c:pt idx="1949">
                  <c:v>697.75476837158203</c:v>
                </c:pt>
                <c:pt idx="1950">
                  <c:v>698.10346984863281</c:v>
                </c:pt>
                <c:pt idx="1951">
                  <c:v>698.45217132568359</c:v>
                </c:pt>
                <c:pt idx="1952">
                  <c:v>698.80087280273438</c:v>
                </c:pt>
                <c:pt idx="1953">
                  <c:v>699.14957427978516</c:v>
                </c:pt>
                <c:pt idx="1954">
                  <c:v>699.49827575683594</c:v>
                </c:pt>
                <c:pt idx="1955">
                  <c:v>699.84697723388672</c:v>
                </c:pt>
                <c:pt idx="1956">
                  <c:v>700.1956787109375</c:v>
                </c:pt>
                <c:pt idx="1957">
                  <c:v>700.54438018798828</c:v>
                </c:pt>
                <c:pt idx="1958">
                  <c:v>700.89308166503906</c:v>
                </c:pt>
                <c:pt idx="1959">
                  <c:v>701.24178314208984</c:v>
                </c:pt>
                <c:pt idx="1960">
                  <c:v>701.59048461914062</c:v>
                </c:pt>
                <c:pt idx="1961">
                  <c:v>701.93918609619141</c:v>
                </c:pt>
                <c:pt idx="1962">
                  <c:v>702.28788757324219</c:v>
                </c:pt>
                <c:pt idx="1963">
                  <c:v>702.63658905029297</c:v>
                </c:pt>
                <c:pt idx="1964">
                  <c:v>702.98529052734375</c:v>
                </c:pt>
                <c:pt idx="1965">
                  <c:v>703.33399200439453</c:v>
                </c:pt>
                <c:pt idx="1966">
                  <c:v>703.68269348144531</c:v>
                </c:pt>
                <c:pt idx="1967">
                  <c:v>704.03139495849609</c:v>
                </c:pt>
                <c:pt idx="1968">
                  <c:v>704.38009643554688</c:v>
                </c:pt>
                <c:pt idx="1969">
                  <c:v>704.72879791259766</c:v>
                </c:pt>
                <c:pt idx="1970">
                  <c:v>705.07749938964844</c:v>
                </c:pt>
                <c:pt idx="1971">
                  <c:v>705.42620086669922</c:v>
                </c:pt>
                <c:pt idx="1972">
                  <c:v>705.77490234375</c:v>
                </c:pt>
                <c:pt idx="1973">
                  <c:v>706.12360382080078</c:v>
                </c:pt>
                <c:pt idx="1974">
                  <c:v>706.47230529785156</c:v>
                </c:pt>
                <c:pt idx="1975">
                  <c:v>706.82100677490234</c:v>
                </c:pt>
                <c:pt idx="1976">
                  <c:v>707.16970825195312</c:v>
                </c:pt>
                <c:pt idx="1977">
                  <c:v>707.51840972900391</c:v>
                </c:pt>
                <c:pt idx="1978">
                  <c:v>707.86711120605469</c:v>
                </c:pt>
                <c:pt idx="1979">
                  <c:v>708.21581268310547</c:v>
                </c:pt>
                <c:pt idx="1980">
                  <c:v>708.56451416015625</c:v>
                </c:pt>
                <c:pt idx="1981">
                  <c:v>708.91321563720703</c:v>
                </c:pt>
                <c:pt idx="1982">
                  <c:v>709.26191711425781</c:v>
                </c:pt>
                <c:pt idx="1983">
                  <c:v>709.61061859130859</c:v>
                </c:pt>
                <c:pt idx="1984">
                  <c:v>709.95932006835938</c:v>
                </c:pt>
                <c:pt idx="1985">
                  <c:v>710.30802154541016</c:v>
                </c:pt>
                <c:pt idx="1986">
                  <c:v>710.65672302246094</c:v>
                </c:pt>
                <c:pt idx="1987">
                  <c:v>711.00542449951172</c:v>
                </c:pt>
                <c:pt idx="1988">
                  <c:v>711.3541259765625</c:v>
                </c:pt>
                <c:pt idx="1989">
                  <c:v>711.70282745361328</c:v>
                </c:pt>
                <c:pt idx="1990">
                  <c:v>712.05152893066406</c:v>
                </c:pt>
                <c:pt idx="1991">
                  <c:v>712.40023040771484</c:v>
                </c:pt>
                <c:pt idx="1992">
                  <c:v>712.74893188476562</c:v>
                </c:pt>
                <c:pt idx="1993">
                  <c:v>713.09763336181641</c:v>
                </c:pt>
                <c:pt idx="1994">
                  <c:v>713.44633483886719</c:v>
                </c:pt>
                <c:pt idx="1995">
                  <c:v>713.79503631591797</c:v>
                </c:pt>
                <c:pt idx="1996">
                  <c:v>714.14373779296875</c:v>
                </c:pt>
                <c:pt idx="1997">
                  <c:v>714.49243927001953</c:v>
                </c:pt>
                <c:pt idx="1998">
                  <c:v>714.84114074707031</c:v>
                </c:pt>
                <c:pt idx="1999">
                  <c:v>715.18984222412109</c:v>
                </c:pt>
                <c:pt idx="2000">
                  <c:v>715.53854370117188</c:v>
                </c:pt>
                <c:pt idx="2001">
                  <c:v>715.88724517822266</c:v>
                </c:pt>
                <c:pt idx="2002">
                  <c:v>716.23594665527344</c:v>
                </c:pt>
                <c:pt idx="2003">
                  <c:v>716.58464813232422</c:v>
                </c:pt>
                <c:pt idx="2004">
                  <c:v>716.933349609375</c:v>
                </c:pt>
                <c:pt idx="2005">
                  <c:v>717.28205108642578</c:v>
                </c:pt>
                <c:pt idx="2006">
                  <c:v>717.63075256347656</c:v>
                </c:pt>
                <c:pt idx="2007">
                  <c:v>717.97945404052734</c:v>
                </c:pt>
                <c:pt idx="2008">
                  <c:v>718.32815551757812</c:v>
                </c:pt>
                <c:pt idx="2009">
                  <c:v>718.67685699462891</c:v>
                </c:pt>
                <c:pt idx="2010">
                  <c:v>719.02555847167969</c:v>
                </c:pt>
                <c:pt idx="2011">
                  <c:v>719.37425994873047</c:v>
                </c:pt>
                <c:pt idx="2012">
                  <c:v>719.72296142578125</c:v>
                </c:pt>
                <c:pt idx="2013">
                  <c:v>720.07166290283203</c:v>
                </c:pt>
                <c:pt idx="2014">
                  <c:v>720.42036437988281</c:v>
                </c:pt>
                <c:pt idx="2015">
                  <c:v>720.76906585693359</c:v>
                </c:pt>
                <c:pt idx="2016">
                  <c:v>721.11776733398438</c:v>
                </c:pt>
                <c:pt idx="2017">
                  <c:v>721.46646881103516</c:v>
                </c:pt>
                <c:pt idx="2018">
                  <c:v>721.81517028808594</c:v>
                </c:pt>
                <c:pt idx="2019">
                  <c:v>722.16387176513672</c:v>
                </c:pt>
                <c:pt idx="2020">
                  <c:v>722.5125732421875</c:v>
                </c:pt>
                <c:pt idx="2021">
                  <c:v>722.86127471923828</c:v>
                </c:pt>
                <c:pt idx="2022">
                  <c:v>723.20997619628906</c:v>
                </c:pt>
                <c:pt idx="2023">
                  <c:v>723.55867767333984</c:v>
                </c:pt>
                <c:pt idx="2024">
                  <c:v>723.90737915039062</c:v>
                </c:pt>
                <c:pt idx="2025">
                  <c:v>724.25608062744141</c:v>
                </c:pt>
                <c:pt idx="2026">
                  <c:v>724.60478210449219</c:v>
                </c:pt>
                <c:pt idx="2027">
                  <c:v>724.95348358154297</c:v>
                </c:pt>
                <c:pt idx="2028">
                  <c:v>725.30218505859375</c:v>
                </c:pt>
                <c:pt idx="2029">
                  <c:v>725.65088653564453</c:v>
                </c:pt>
                <c:pt idx="2030">
                  <c:v>725.99958801269531</c:v>
                </c:pt>
                <c:pt idx="2031">
                  <c:v>726.34828948974609</c:v>
                </c:pt>
                <c:pt idx="2032">
                  <c:v>726.69699096679688</c:v>
                </c:pt>
                <c:pt idx="2033">
                  <c:v>727.04569244384766</c:v>
                </c:pt>
                <c:pt idx="2034">
                  <c:v>727.39439392089844</c:v>
                </c:pt>
                <c:pt idx="2035">
                  <c:v>727.74309539794922</c:v>
                </c:pt>
                <c:pt idx="2036">
                  <c:v>728.091796875</c:v>
                </c:pt>
                <c:pt idx="2037">
                  <c:v>728.44049835205078</c:v>
                </c:pt>
                <c:pt idx="2038">
                  <c:v>728.78919982910156</c:v>
                </c:pt>
                <c:pt idx="2039">
                  <c:v>729.13790130615234</c:v>
                </c:pt>
                <c:pt idx="2040">
                  <c:v>729.48660278320312</c:v>
                </c:pt>
                <c:pt idx="2041">
                  <c:v>729.83530426025391</c:v>
                </c:pt>
                <c:pt idx="2042">
                  <c:v>730.18400573730469</c:v>
                </c:pt>
                <c:pt idx="2043">
                  <c:v>730.53270721435547</c:v>
                </c:pt>
                <c:pt idx="2044">
                  <c:v>730.88140869140625</c:v>
                </c:pt>
                <c:pt idx="2045">
                  <c:v>731.23011016845703</c:v>
                </c:pt>
                <c:pt idx="2046">
                  <c:v>731.57881164550781</c:v>
                </c:pt>
                <c:pt idx="2047">
                  <c:v>731.92751312255859</c:v>
                </c:pt>
                <c:pt idx="2048">
                  <c:v>732.27621459960938</c:v>
                </c:pt>
                <c:pt idx="2049">
                  <c:v>732.62491607666016</c:v>
                </c:pt>
                <c:pt idx="2050">
                  <c:v>732.97361755371094</c:v>
                </c:pt>
                <c:pt idx="2051">
                  <c:v>733.32231903076172</c:v>
                </c:pt>
                <c:pt idx="2052">
                  <c:v>733.6710205078125</c:v>
                </c:pt>
                <c:pt idx="2053">
                  <c:v>734.01972198486328</c:v>
                </c:pt>
                <c:pt idx="2054">
                  <c:v>734.36842346191406</c:v>
                </c:pt>
                <c:pt idx="2055">
                  <c:v>734.71712493896484</c:v>
                </c:pt>
                <c:pt idx="2056">
                  <c:v>735.06582641601562</c:v>
                </c:pt>
                <c:pt idx="2057">
                  <c:v>735.41452789306641</c:v>
                </c:pt>
                <c:pt idx="2058">
                  <c:v>735.76322937011719</c:v>
                </c:pt>
                <c:pt idx="2059">
                  <c:v>736.11193084716797</c:v>
                </c:pt>
                <c:pt idx="2060">
                  <c:v>736.46063232421875</c:v>
                </c:pt>
                <c:pt idx="2061">
                  <c:v>736.80933380126953</c:v>
                </c:pt>
                <c:pt idx="2062">
                  <c:v>737.15803527832031</c:v>
                </c:pt>
                <c:pt idx="2063">
                  <c:v>737.50673675537109</c:v>
                </c:pt>
                <c:pt idx="2064">
                  <c:v>737.85543823242188</c:v>
                </c:pt>
                <c:pt idx="2065">
                  <c:v>738.20413970947266</c:v>
                </c:pt>
                <c:pt idx="2066">
                  <c:v>738.55284118652344</c:v>
                </c:pt>
                <c:pt idx="2067">
                  <c:v>738.90154266357422</c:v>
                </c:pt>
                <c:pt idx="2068">
                  <c:v>739.250244140625</c:v>
                </c:pt>
                <c:pt idx="2069">
                  <c:v>739.59894561767578</c:v>
                </c:pt>
                <c:pt idx="2070">
                  <c:v>739.94764709472656</c:v>
                </c:pt>
                <c:pt idx="2071">
                  <c:v>740.29634857177734</c:v>
                </c:pt>
                <c:pt idx="2072">
                  <c:v>740.64505004882812</c:v>
                </c:pt>
                <c:pt idx="2073">
                  <c:v>740.99375152587891</c:v>
                </c:pt>
                <c:pt idx="2074">
                  <c:v>741.34245300292969</c:v>
                </c:pt>
                <c:pt idx="2075">
                  <c:v>741.69115447998047</c:v>
                </c:pt>
                <c:pt idx="2076">
                  <c:v>742.03985595703125</c:v>
                </c:pt>
                <c:pt idx="2077">
                  <c:v>742.38855743408203</c:v>
                </c:pt>
                <c:pt idx="2078">
                  <c:v>742.73725891113281</c:v>
                </c:pt>
                <c:pt idx="2079">
                  <c:v>743.08596038818359</c:v>
                </c:pt>
                <c:pt idx="2080">
                  <c:v>743.43466186523438</c:v>
                </c:pt>
                <c:pt idx="2081">
                  <c:v>743.78336334228516</c:v>
                </c:pt>
                <c:pt idx="2082">
                  <c:v>744.13206481933594</c:v>
                </c:pt>
                <c:pt idx="2083">
                  <c:v>744.48076629638672</c:v>
                </c:pt>
                <c:pt idx="2084">
                  <c:v>744.8294677734375</c:v>
                </c:pt>
                <c:pt idx="2085">
                  <c:v>745.17816925048828</c:v>
                </c:pt>
                <c:pt idx="2086">
                  <c:v>745.52687072753906</c:v>
                </c:pt>
                <c:pt idx="2087">
                  <c:v>745.87557220458984</c:v>
                </c:pt>
                <c:pt idx="2088">
                  <c:v>746.22427368164062</c:v>
                </c:pt>
                <c:pt idx="2089">
                  <c:v>746.57297515869141</c:v>
                </c:pt>
                <c:pt idx="2090">
                  <c:v>746.92167663574219</c:v>
                </c:pt>
                <c:pt idx="2091">
                  <c:v>747.27037811279297</c:v>
                </c:pt>
                <c:pt idx="2092">
                  <c:v>747.61907958984375</c:v>
                </c:pt>
                <c:pt idx="2093">
                  <c:v>747.96778106689453</c:v>
                </c:pt>
                <c:pt idx="2094">
                  <c:v>748.31648254394531</c:v>
                </c:pt>
                <c:pt idx="2095">
                  <c:v>748.66518402099609</c:v>
                </c:pt>
                <c:pt idx="2096">
                  <c:v>749.01388549804688</c:v>
                </c:pt>
                <c:pt idx="2097">
                  <c:v>749.36258697509766</c:v>
                </c:pt>
                <c:pt idx="2098">
                  <c:v>749.71128845214844</c:v>
                </c:pt>
                <c:pt idx="2099">
                  <c:v>750.05998992919922</c:v>
                </c:pt>
                <c:pt idx="2100">
                  <c:v>750.40869140625</c:v>
                </c:pt>
                <c:pt idx="2101">
                  <c:v>750.75739288330078</c:v>
                </c:pt>
                <c:pt idx="2102">
                  <c:v>751.10609436035156</c:v>
                </c:pt>
                <c:pt idx="2103">
                  <c:v>751.45479583740234</c:v>
                </c:pt>
                <c:pt idx="2104">
                  <c:v>751.80349731445312</c:v>
                </c:pt>
                <c:pt idx="2105">
                  <c:v>752.15219879150391</c:v>
                </c:pt>
                <c:pt idx="2106">
                  <c:v>752.50090026855469</c:v>
                </c:pt>
                <c:pt idx="2107">
                  <c:v>752.84960174560547</c:v>
                </c:pt>
                <c:pt idx="2108">
                  <c:v>753.19830322265625</c:v>
                </c:pt>
                <c:pt idx="2109">
                  <c:v>753.54700469970703</c:v>
                </c:pt>
                <c:pt idx="2110">
                  <c:v>753.89570617675781</c:v>
                </c:pt>
                <c:pt idx="2111">
                  <c:v>754.24440765380859</c:v>
                </c:pt>
                <c:pt idx="2112">
                  <c:v>754.59310913085938</c:v>
                </c:pt>
                <c:pt idx="2113">
                  <c:v>754.94181060791016</c:v>
                </c:pt>
                <c:pt idx="2114">
                  <c:v>755.29051208496094</c:v>
                </c:pt>
                <c:pt idx="2115">
                  <c:v>755.63921356201172</c:v>
                </c:pt>
                <c:pt idx="2116">
                  <c:v>755.9879150390625</c:v>
                </c:pt>
                <c:pt idx="2117">
                  <c:v>756.33661651611328</c:v>
                </c:pt>
                <c:pt idx="2118">
                  <c:v>756.68531799316406</c:v>
                </c:pt>
                <c:pt idx="2119">
                  <c:v>757.03401947021484</c:v>
                </c:pt>
                <c:pt idx="2120">
                  <c:v>757.38272094726562</c:v>
                </c:pt>
                <c:pt idx="2121">
                  <c:v>757.73142242431641</c:v>
                </c:pt>
                <c:pt idx="2122">
                  <c:v>758.08012390136719</c:v>
                </c:pt>
                <c:pt idx="2123">
                  <c:v>758.42882537841797</c:v>
                </c:pt>
                <c:pt idx="2124">
                  <c:v>758.77752685546875</c:v>
                </c:pt>
                <c:pt idx="2125">
                  <c:v>759.12622833251953</c:v>
                </c:pt>
                <c:pt idx="2126">
                  <c:v>759.47492980957031</c:v>
                </c:pt>
                <c:pt idx="2127">
                  <c:v>759.82363128662109</c:v>
                </c:pt>
                <c:pt idx="2128">
                  <c:v>760.17233276367188</c:v>
                </c:pt>
                <c:pt idx="2129">
                  <c:v>760.52103424072266</c:v>
                </c:pt>
                <c:pt idx="2130">
                  <c:v>760.86973571777344</c:v>
                </c:pt>
                <c:pt idx="2131">
                  <c:v>761.21843719482422</c:v>
                </c:pt>
                <c:pt idx="2132">
                  <c:v>761.567138671875</c:v>
                </c:pt>
                <c:pt idx="2133">
                  <c:v>761.91584014892578</c:v>
                </c:pt>
                <c:pt idx="2134">
                  <c:v>762.26454162597656</c:v>
                </c:pt>
                <c:pt idx="2135">
                  <c:v>762.61324310302734</c:v>
                </c:pt>
                <c:pt idx="2136">
                  <c:v>762.96194458007812</c:v>
                </c:pt>
                <c:pt idx="2137">
                  <c:v>763.31064605712891</c:v>
                </c:pt>
                <c:pt idx="2138">
                  <c:v>763.65934753417969</c:v>
                </c:pt>
                <c:pt idx="2139">
                  <c:v>764.00804901123047</c:v>
                </c:pt>
                <c:pt idx="2140">
                  <c:v>764.35675048828125</c:v>
                </c:pt>
                <c:pt idx="2141">
                  <c:v>764.70545196533203</c:v>
                </c:pt>
                <c:pt idx="2142">
                  <c:v>765.05415344238281</c:v>
                </c:pt>
                <c:pt idx="2143">
                  <c:v>765.40285491943359</c:v>
                </c:pt>
                <c:pt idx="2144">
                  <c:v>765.75155639648438</c:v>
                </c:pt>
                <c:pt idx="2145">
                  <c:v>766.10025787353516</c:v>
                </c:pt>
                <c:pt idx="2146">
                  <c:v>766.44895935058594</c:v>
                </c:pt>
                <c:pt idx="2147">
                  <c:v>766.79766082763672</c:v>
                </c:pt>
                <c:pt idx="2148">
                  <c:v>767.1463623046875</c:v>
                </c:pt>
                <c:pt idx="2149">
                  <c:v>767.49506378173828</c:v>
                </c:pt>
                <c:pt idx="2150">
                  <c:v>767.84376525878906</c:v>
                </c:pt>
                <c:pt idx="2151">
                  <c:v>768.19246673583984</c:v>
                </c:pt>
                <c:pt idx="2152">
                  <c:v>768.54116821289062</c:v>
                </c:pt>
                <c:pt idx="2153">
                  <c:v>768.88986968994141</c:v>
                </c:pt>
                <c:pt idx="2154">
                  <c:v>769.23857116699219</c:v>
                </c:pt>
                <c:pt idx="2155">
                  <c:v>769.58727264404297</c:v>
                </c:pt>
                <c:pt idx="2156">
                  <c:v>769.93597412109375</c:v>
                </c:pt>
                <c:pt idx="2157">
                  <c:v>770.28467559814453</c:v>
                </c:pt>
                <c:pt idx="2158">
                  <c:v>770.63337707519531</c:v>
                </c:pt>
                <c:pt idx="2159">
                  <c:v>770.98207855224609</c:v>
                </c:pt>
                <c:pt idx="2160">
                  <c:v>771.33078002929688</c:v>
                </c:pt>
                <c:pt idx="2161">
                  <c:v>771.67948150634766</c:v>
                </c:pt>
                <c:pt idx="2162">
                  <c:v>772.02818298339844</c:v>
                </c:pt>
                <c:pt idx="2163">
                  <c:v>772.37688446044922</c:v>
                </c:pt>
                <c:pt idx="2164">
                  <c:v>772.7255859375</c:v>
                </c:pt>
                <c:pt idx="2165">
                  <c:v>773.07428741455078</c:v>
                </c:pt>
                <c:pt idx="2166">
                  <c:v>773.42298889160156</c:v>
                </c:pt>
                <c:pt idx="2167">
                  <c:v>773.77169036865234</c:v>
                </c:pt>
                <c:pt idx="2168">
                  <c:v>774.12039184570312</c:v>
                </c:pt>
                <c:pt idx="2169">
                  <c:v>774.46909332275391</c:v>
                </c:pt>
                <c:pt idx="2170">
                  <c:v>774.81779479980469</c:v>
                </c:pt>
                <c:pt idx="2171">
                  <c:v>775.16649627685547</c:v>
                </c:pt>
                <c:pt idx="2172">
                  <c:v>775.51519775390625</c:v>
                </c:pt>
                <c:pt idx="2173">
                  <c:v>775.86389923095703</c:v>
                </c:pt>
                <c:pt idx="2174">
                  <c:v>776.21260070800781</c:v>
                </c:pt>
                <c:pt idx="2175">
                  <c:v>776.56130218505859</c:v>
                </c:pt>
                <c:pt idx="2176">
                  <c:v>776.91000366210938</c:v>
                </c:pt>
                <c:pt idx="2177">
                  <c:v>777.25870513916016</c:v>
                </c:pt>
                <c:pt idx="2178">
                  <c:v>777.60740661621094</c:v>
                </c:pt>
                <c:pt idx="2179">
                  <c:v>777.95610809326172</c:v>
                </c:pt>
                <c:pt idx="2180">
                  <c:v>778.3048095703125</c:v>
                </c:pt>
                <c:pt idx="2181">
                  <c:v>778.65351104736328</c:v>
                </c:pt>
                <c:pt idx="2182">
                  <c:v>779.00221252441406</c:v>
                </c:pt>
                <c:pt idx="2183">
                  <c:v>779.35091400146484</c:v>
                </c:pt>
                <c:pt idx="2184">
                  <c:v>779.69961547851562</c:v>
                </c:pt>
                <c:pt idx="2185">
                  <c:v>780.04831695556641</c:v>
                </c:pt>
                <c:pt idx="2186">
                  <c:v>780.39701843261719</c:v>
                </c:pt>
                <c:pt idx="2187">
                  <c:v>780.74571990966797</c:v>
                </c:pt>
                <c:pt idx="2188">
                  <c:v>781.09442138671875</c:v>
                </c:pt>
                <c:pt idx="2189">
                  <c:v>781.44312286376953</c:v>
                </c:pt>
                <c:pt idx="2190">
                  <c:v>781.79182434082031</c:v>
                </c:pt>
                <c:pt idx="2191">
                  <c:v>782.14052581787109</c:v>
                </c:pt>
                <c:pt idx="2192">
                  <c:v>782.48922729492188</c:v>
                </c:pt>
                <c:pt idx="2193">
                  <c:v>782.83792877197266</c:v>
                </c:pt>
                <c:pt idx="2194">
                  <c:v>783.18663024902344</c:v>
                </c:pt>
                <c:pt idx="2195">
                  <c:v>783.53533172607422</c:v>
                </c:pt>
                <c:pt idx="2196">
                  <c:v>783.884033203125</c:v>
                </c:pt>
                <c:pt idx="2197">
                  <c:v>784.23273468017578</c:v>
                </c:pt>
                <c:pt idx="2198">
                  <c:v>784.58143615722656</c:v>
                </c:pt>
                <c:pt idx="2199">
                  <c:v>784.93013763427734</c:v>
                </c:pt>
                <c:pt idx="2200">
                  <c:v>785.27883911132812</c:v>
                </c:pt>
                <c:pt idx="2201">
                  <c:v>785.62754058837891</c:v>
                </c:pt>
                <c:pt idx="2202">
                  <c:v>785.97624206542969</c:v>
                </c:pt>
                <c:pt idx="2203">
                  <c:v>786.32494354248047</c:v>
                </c:pt>
                <c:pt idx="2204">
                  <c:v>786.67364501953125</c:v>
                </c:pt>
                <c:pt idx="2205">
                  <c:v>787.02234649658203</c:v>
                </c:pt>
                <c:pt idx="2206">
                  <c:v>787.37104797363281</c:v>
                </c:pt>
                <c:pt idx="2207">
                  <c:v>787.71974945068359</c:v>
                </c:pt>
                <c:pt idx="2208">
                  <c:v>788.06845092773438</c:v>
                </c:pt>
                <c:pt idx="2209">
                  <c:v>788.41715240478516</c:v>
                </c:pt>
                <c:pt idx="2210">
                  <c:v>788.76585388183594</c:v>
                </c:pt>
                <c:pt idx="2211">
                  <c:v>789.11455535888672</c:v>
                </c:pt>
                <c:pt idx="2212">
                  <c:v>789.4632568359375</c:v>
                </c:pt>
                <c:pt idx="2213">
                  <c:v>789.81195831298828</c:v>
                </c:pt>
                <c:pt idx="2214">
                  <c:v>790.16065979003906</c:v>
                </c:pt>
                <c:pt idx="2215">
                  <c:v>790.50936126708984</c:v>
                </c:pt>
                <c:pt idx="2216">
                  <c:v>790.85806274414062</c:v>
                </c:pt>
                <c:pt idx="2217">
                  <c:v>791.20676422119141</c:v>
                </c:pt>
                <c:pt idx="2218">
                  <c:v>791.55546569824219</c:v>
                </c:pt>
                <c:pt idx="2219">
                  <c:v>791.90416717529297</c:v>
                </c:pt>
                <c:pt idx="2220">
                  <c:v>792.25286865234375</c:v>
                </c:pt>
                <c:pt idx="2221">
                  <c:v>792.60157012939453</c:v>
                </c:pt>
                <c:pt idx="2222">
                  <c:v>792.95027160644531</c:v>
                </c:pt>
                <c:pt idx="2223">
                  <c:v>793.29897308349609</c:v>
                </c:pt>
                <c:pt idx="2224">
                  <c:v>793.64767456054688</c:v>
                </c:pt>
                <c:pt idx="2225">
                  <c:v>793.99637603759766</c:v>
                </c:pt>
                <c:pt idx="2226">
                  <c:v>794.34507751464844</c:v>
                </c:pt>
                <c:pt idx="2227">
                  <c:v>794.69377899169922</c:v>
                </c:pt>
                <c:pt idx="2228">
                  <c:v>795.04248046875</c:v>
                </c:pt>
                <c:pt idx="2229">
                  <c:v>795.39118194580078</c:v>
                </c:pt>
                <c:pt idx="2230">
                  <c:v>795.73988342285156</c:v>
                </c:pt>
                <c:pt idx="2231">
                  <c:v>796.08858489990234</c:v>
                </c:pt>
                <c:pt idx="2232">
                  <c:v>796.43728637695312</c:v>
                </c:pt>
                <c:pt idx="2233">
                  <c:v>796.78598785400391</c:v>
                </c:pt>
                <c:pt idx="2234">
                  <c:v>797.13468933105469</c:v>
                </c:pt>
                <c:pt idx="2235">
                  <c:v>797.48339080810547</c:v>
                </c:pt>
                <c:pt idx="2236">
                  <c:v>797.83209228515625</c:v>
                </c:pt>
                <c:pt idx="2237">
                  <c:v>798.18079376220703</c:v>
                </c:pt>
                <c:pt idx="2238">
                  <c:v>798.52949523925781</c:v>
                </c:pt>
                <c:pt idx="2239">
                  <c:v>798.87819671630859</c:v>
                </c:pt>
                <c:pt idx="2240">
                  <c:v>799.22689819335938</c:v>
                </c:pt>
                <c:pt idx="2241">
                  <c:v>799.57559967041016</c:v>
                </c:pt>
                <c:pt idx="2242">
                  <c:v>799.92430114746094</c:v>
                </c:pt>
                <c:pt idx="2243">
                  <c:v>800.27300262451172</c:v>
                </c:pt>
                <c:pt idx="2244">
                  <c:v>800.6217041015625</c:v>
                </c:pt>
                <c:pt idx="2245">
                  <c:v>800.97040557861328</c:v>
                </c:pt>
                <c:pt idx="2246">
                  <c:v>801.31910705566406</c:v>
                </c:pt>
                <c:pt idx="2247">
                  <c:v>801.66780853271484</c:v>
                </c:pt>
                <c:pt idx="2248">
                  <c:v>802.01651000976562</c:v>
                </c:pt>
                <c:pt idx="2249">
                  <c:v>802.36521148681641</c:v>
                </c:pt>
                <c:pt idx="2250">
                  <c:v>802.71391296386719</c:v>
                </c:pt>
                <c:pt idx="2251">
                  <c:v>803.06261444091797</c:v>
                </c:pt>
                <c:pt idx="2252">
                  <c:v>803.41131591796875</c:v>
                </c:pt>
                <c:pt idx="2253">
                  <c:v>803.76001739501953</c:v>
                </c:pt>
                <c:pt idx="2254">
                  <c:v>804.10871887207031</c:v>
                </c:pt>
                <c:pt idx="2255">
                  <c:v>804.45742034912109</c:v>
                </c:pt>
                <c:pt idx="2256">
                  <c:v>804.80612182617188</c:v>
                </c:pt>
                <c:pt idx="2257">
                  <c:v>805.15482330322266</c:v>
                </c:pt>
                <c:pt idx="2258">
                  <c:v>805.50352478027344</c:v>
                </c:pt>
                <c:pt idx="2259">
                  <c:v>805.85222625732422</c:v>
                </c:pt>
                <c:pt idx="2260">
                  <c:v>806.200927734375</c:v>
                </c:pt>
                <c:pt idx="2261">
                  <c:v>806.54962921142578</c:v>
                </c:pt>
                <c:pt idx="2262">
                  <c:v>806.89833068847656</c:v>
                </c:pt>
                <c:pt idx="2263">
                  <c:v>807.24703216552734</c:v>
                </c:pt>
                <c:pt idx="2264">
                  <c:v>807.59573364257812</c:v>
                </c:pt>
                <c:pt idx="2265">
                  <c:v>807.94443511962891</c:v>
                </c:pt>
                <c:pt idx="2266">
                  <c:v>808.29313659667969</c:v>
                </c:pt>
                <c:pt idx="2267">
                  <c:v>808.64183807373047</c:v>
                </c:pt>
                <c:pt idx="2268">
                  <c:v>808.99053955078125</c:v>
                </c:pt>
                <c:pt idx="2269">
                  <c:v>809.33924102783203</c:v>
                </c:pt>
                <c:pt idx="2270">
                  <c:v>809.68794250488281</c:v>
                </c:pt>
                <c:pt idx="2271">
                  <c:v>810.03664398193359</c:v>
                </c:pt>
                <c:pt idx="2272">
                  <c:v>810.38534545898438</c:v>
                </c:pt>
                <c:pt idx="2273">
                  <c:v>810.73404693603516</c:v>
                </c:pt>
                <c:pt idx="2274">
                  <c:v>811.08274841308594</c:v>
                </c:pt>
                <c:pt idx="2275">
                  <c:v>811.43144989013672</c:v>
                </c:pt>
                <c:pt idx="2276">
                  <c:v>811.7801513671875</c:v>
                </c:pt>
                <c:pt idx="2277">
                  <c:v>812.12885284423828</c:v>
                </c:pt>
                <c:pt idx="2278">
                  <c:v>812.47755432128906</c:v>
                </c:pt>
                <c:pt idx="2279">
                  <c:v>812.82625579833984</c:v>
                </c:pt>
                <c:pt idx="2280">
                  <c:v>813.17495727539062</c:v>
                </c:pt>
                <c:pt idx="2281">
                  <c:v>813.52365875244141</c:v>
                </c:pt>
                <c:pt idx="2282">
                  <c:v>813.87236022949219</c:v>
                </c:pt>
                <c:pt idx="2283">
                  <c:v>814.22106170654297</c:v>
                </c:pt>
                <c:pt idx="2284">
                  <c:v>814.56976318359375</c:v>
                </c:pt>
                <c:pt idx="2285">
                  <c:v>814.91846466064453</c:v>
                </c:pt>
                <c:pt idx="2286">
                  <c:v>815.26716613769531</c:v>
                </c:pt>
                <c:pt idx="2287">
                  <c:v>815.61586761474609</c:v>
                </c:pt>
                <c:pt idx="2288">
                  <c:v>815.96456909179688</c:v>
                </c:pt>
                <c:pt idx="2289">
                  <c:v>816.31327056884766</c:v>
                </c:pt>
                <c:pt idx="2290">
                  <c:v>816.66197204589844</c:v>
                </c:pt>
                <c:pt idx="2291">
                  <c:v>817.01067352294922</c:v>
                </c:pt>
                <c:pt idx="2292">
                  <c:v>817.359375</c:v>
                </c:pt>
                <c:pt idx="2293">
                  <c:v>817.70807647705078</c:v>
                </c:pt>
                <c:pt idx="2294">
                  <c:v>818.05677795410156</c:v>
                </c:pt>
                <c:pt idx="2295">
                  <c:v>818.40547943115234</c:v>
                </c:pt>
                <c:pt idx="2296">
                  <c:v>818.75418090820312</c:v>
                </c:pt>
                <c:pt idx="2297">
                  <c:v>819.10288238525391</c:v>
                </c:pt>
                <c:pt idx="2298">
                  <c:v>819.45158386230469</c:v>
                </c:pt>
                <c:pt idx="2299">
                  <c:v>819.80028533935547</c:v>
                </c:pt>
                <c:pt idx="2300">
                  <c:v>820.14898681640625</c:v>
                </c:pt>
                <c:pt idx="2301">
                  <c:v>820.49768829345703</c:v>
                </c:pt>
                <c:pt idx="2302">
                  <c:v>820.84638977050781</c:v>
                </c:pt>
                <c:pt idx="2303">
                  <c:v>821.19509124755859</c:v>
                </c:pt>
                <c:pt idx="2304">
                  <c:v>821.54379272460938</c:v>
                </c:pt>
                <c:pt idx="2305">
                  <c:v>821.89249420166016</c:v>
                </c:pt>
                <c:pt idx="2306">
                  <c:v>822.24119567871094</c:v>
                </c:pt>
                <c:pt idx="2307">
                  <c:v>822.58989715576172</c:v>
                </c:pt>
                <c:pt idx="2308">
                  <c:v>822.9385986328125</c:v>
                </c:pt>
                <c:pt idx="2309">
                  <c:v>823.28730010986328</c:v>
                </c:pt>
                <c:pt idx="2310">
                  <c:v>823.63600158691406</c:v>
                </c:pt>
                <c:pt idx="2311">
                  <c:v>823.98470306396484</c:v>
                </c:pt>
                <c:pt idx="2312">
                  <c:v>824.33340454101562</c:v>
                </c:pt>
                <c:pt idx="2313">
                  <c:v>824.68210601806641</c:v>
                </c:pt>
                <c:pt idx="2314">
                  <c:v>825.03080749511719</c:v>
                </c:pt>
                <c:pt idx="2315">
                  <c:v>825.37950897216797</c:v>
                </c:pt>
                <c:pt idx="2316">
                  <c:v>825.72821044921875</c:v>
                </c:pt>
                <c:pt idx="2317">
                  <c:v>826.07691192626953</c:v>
                </c:pt>
                <c:pt idx="2318">
                  <c:v>826.42561340332031</c:v>
                </c:pt>
                <c:pt idx="2319">
                  <c:v>826.77431488037109</c:v>
                </c:pt>
                <c:pt idx="2320">
                  <c:v>827.12301635742188</c:v>
                </c:pt>
                <c:pt idx="2321">
                  <c:v>827.47171783447266</c:v>
                </c:pt>
                <c:pt idx="2322">
                  <c:v>827.82041931152344</c:v>
                </c:pt>
                <c:pt idx="2323">
                  <c:v>828.16912078857422</c:v>
                </c:pt>
                <c:pt idx="2324">
                  <c:v>828.517822265625</c:v>
                </c:pt>
                <c:pt idx="2325">
                  <c:v>828.86652374267578</c:v>
                </c:pt>
                <c:pt idx="2326">
                  <c:v>829.21522521972656</c:v>
                </c:pt>
                <c:pt idx="2327">
                  <c:v>829.56392669677734</c:v>
                </c:pt>
                <c:pt idx="2328">
                  <c:v>829.91262817382812</c:v>
                </c:pt>
                <c:pt idx="2329">
                  <c:v>830.26132965087891</c:v>
                </c:pt>
                <c:pt idx="2330">
                  <c:v>830.61003112792969</c:v>
                </c:pt>
                <c:pt idx="2331">
                  <c:v>830.95873260498047</c:v>
                </c:pt>
                <c:pt idx="2332">
                  <c:v>831.30743408203125</c:v>
                </c:pt>
                <c:pt idx="2333">
                  <c:v>831.65613555908203</c:v>
                </c:pt>
                <c:pt idx="2334">
                  <c:v>832.00483703613281</c:v>
                </c:pt>
                <c:pt idx="2335">
                  <c:v>832.35353851318359</c:v>
                </c:pt>
                <c:pt idx="2336">
                  <c:v>832.70223999023438</c:v>
                </c:pt>
                <c:pt idx="2337">
                  <c:v>833.05094146728516</c:v>
                </c:pt>
                <c:pt idx="2338">
                  <c:v>833.39964294433594</c:v>
                </c:pt>
                <c:pt idx="2339">
                  <c:v>833.74834442138672</c:v>
                </c:pt>
                <c:pt idx="2340">
                  <c:v>834.0970458984375</c:v>
                </c:pt>
                <c:pt idx="2341">
                  <c:v>834.44574737548828</c:v>
                </c:pt>
                <c:pt idx="2342">
                  <c:v>834.79444885253906</c:v>
                </c:pt>
                <c:pt idx="2343">
                  <c:v>835.14315032958984</c:v>
                </c:pt>
                <c:pt idx="2344">
                  <c:v>835.49185180664062</c:v>
                </c:pt>
                <c:pt idx="2345">
                  <c:v>835.84055328369141</c:v>
                </c:pt>
                <c:pt idx="2346">
                  <c:v>836.18925476074219</c:v>
                </c:pt>
                <c:pt idx="2347">
                  <c:v>836.53795623779297</c:v>
                </c:pt>
                <c:pt idx="2348">
                  <c:v>836.88665771484375</c:v>
                </c:pt>
                <c:pt idx="2349">
                  <c:v>837.23535919189453</c:v>
                </c:pt>
                <c:pt idx="2350">
                  <c:v>837.58406066894531</c:v>
                </c:pt>
                <c:pt idx="2351">
                  <c:v>837.93276214599609</c:v>
                </c:pt>
                <c:pt idx="2352">
                  <c:v>838.28146362304688</c:v>
                </c:pt>
                <c:pt idx="2353">
                  <c:v>838.63016510009766</c:v>
                </c:pt>
                <c:pt idx="2354">
                  <c:v>838.97886657714844</c:v>
                </c:pt>
                <c:pt idx="2355">
                  <c:v>839.32756805419922</c:v>
                </c:pt>
                <c:pt idx="2356">
                  <c:v>839.67626953125</c:v>
                </c:pt>
                <c:pt idx="2357">
                  <c:v>840.02497100830078</c:v>
                </c:pt>
                <c:pt idx="2358">
                  <c:v>840.37367248535156</c:v>
                </c:pt>
                <c:pt idx="2359">
                  <c:v>840.72237396240234</c:v>
                </c:pt>
                <c:pt idx="2360">
                  <c:v>841.07107543945312</c:v>
                </c:pt>
                <c:pt idx="2361">
                  <c:v>841.41977691650391</c:v>
                </c:pt>
                <c:pt idx="2362">
                  <c:v>841.76847839355469</c:v>
                </c:pt>
                <c:pt idx="2363">
                  <c:v>842.11717987060547</c:v>
                </c:pt>
                <c:pt idx="2364">
                  <c:v>842.46588134765625</c:v>
                </c:pt>
                <c:pt idx="2365">
                  <c:v>842.81458282470703</c:v>
                </c:pt>
                <c:pt idx="2366">
                  <c:v>843.16328430175781</c:v>
                </c:pt>
                <c:pt idx="2367">
                  <c:v>843.51198577880859</c:v>
                </c:pt>
                <c:pt idx="2368">
                  <c:v>843.86068725585938</c:v>
                </c:pt>
                <c:pt idx="2369">
                  <c:v>844.20938873291016</c:v>
                </c:pt>
                <c:pt idx="2370">
                  <c:v>844.55809020996094</c:v>
                </c:pt>
                <c:pt idx="2371">
                  <c:v>844.90679168701172</c:v>
                </c:pt>
                <c:pt idx="2372">
                  <c:v>845.2554931640625</c:v>
                </c:pt>
                <c:pt idx="2373">
                  <c:v>845.60419464111328</c:v>
                </c:pt>
                <c:pt idx="2374">
                  <c:v>845.95289611816406</c:v>
                </c:pt>
                <c:pt idx="2375">
                  <c:v>846.30159759521484</c:v>
                </c:pt>
                <c:pt idx="2376">
                  <c:v>846.65029907226562</c:v>
                </c:pt>
                <c:pt idx="2377">
                  <c:v>846.99900054931641</c:v>
                </c:pt>
                <c:pt idx="2378">
                  <c:v>847.34770202636719</c:v>
                </c:pt>
                <c:pt idx="2379">
                  <c:v>847.69640350341797</c:v>
                </c:pt>
                <c:pt idx="2380">
                  <c:v>848.04510498046875</c:v>
                </c:pt>
                <c:pt idx="2381">
                  <c:v>848.39380645751953</c:v>
                </c:pt>
                <c:pt idx="2382">
                  <c:v>848.74250793457031</c:v>
                </c:pt>
                <c:pt idx="2383">
                  <c:v>849.09120941162109</c:v>
                </c:pt>
                <c:pt idx="2384">
                  <c:v>849.43991088867188</c:v>
                </c:pt>
                <c:pt idx="2385">
                  <c:v>849.78861236572266</c:v>
                </c:pt>
                <c:pt idx="2386">
                  <c:v>850.13731384277344</c:v>
                </c:pt>
                <c:pt idx="2387">
                  <c:v>850.48601531982422</c:v>
                </c:pt>
                <c:pt idx="2388">
                  <c:v>850.834716796875</c:v>
                </c:pt>
                <c:pt idx="2389">
                  <c:v>851.18341827392578</c:v>
                </c:pt>
                <c:pt idx="2390">
                  <c:v>851.53211975097656</c:v>
                </c:pt>
                <c:pt idx="2391">
                  <c:v>851.88082122802734</c:v>
                </c:pt>
                <c:pt idx="2392">
                  <c:v>852.22952270507812</c:v>
                </c:pt>
                <c:pt idx="2393">
                  <c:v>852.57822418212891</c:v>
                </c:pt>
                <c:pt idx="2394">
                  <c:v>852.92692565917969</c:v>
                </c:pt>
                <c:pt idx="2395">
                  <c:v>853.27562713623047</c:v>
                </c:pt>
                <c:pt idx="2396">
                  <c:v>853.62432861328125</c:v>
                </c:pt>
                <c:pt idx="2397">
                  <c:v>853.97303009033203</c:v>
                </c:pt>
                <c:pt idx="2398">
                  <c:v>854.32173156738281</c:v>
                </c:pt>
                <c:pt idx="2399">
                  <c:v>854.67043304443359</c:v>
                </c:pt>
                <c:pt idx="2400">
                  <c:v>855.01913452148438</c:v>
                </c:pt>
                <c:pt idx="2401">
                  <c:v>855.36783599853516</c:v>
                </c:pt>
                <c:pt idx="2402">
                  <c:v>855.71653747558594</c:v>
                </c:pt>
                <c:pt idx="2403">
                  <c:v>856.06523895263672</c:v>
                </c:pt>
                <c:pt idx="2404">
                  <c:v>856.4139404296875</c:v>
                </c:pt>
                <c:pt idx="2405">
                  <c:v>856.76264190673828</c:v>
                </c:pt>
                <c:pt idx="2406">
                  <c:v>857.11134338378906</c:v>
                </c:pt>
                <c:pt idx="2407">
                  <c:v>857.46004486083984</c:v>
                </c:pt>
                <c:pt idx="2408">
                  <c:v>857.80874633789062</c:v>
                </c:pt>
                <c:pt idx="2409">
                  <c:v>858.15744781494141</c:v>
                </c:pt>
                <c:pt idx="2410">
                  <c:v>858.50614929199219</c:v>
                </c:pt>
                <c:pt idx="2411">
                  <c:v>858.85485076904297</c:v>
                </c:pt>
                <c:pt idx="2412">
                  <c:v>859.20355224609375</c:v>
                </c:pt>
                <c:pt idx="2413">
                  <c:v>859.55225372314453</c:v>
                </c:pt>
                <c:pt idx="2414">
                  <c:v>859.90095520019531</c:v>
                </c:pt>
                <c:pt idx="2415">
                  <c:v>860.24965667724609</c:v>
                </c:pt>
                <c:pt idx="2416">
                  <c:v>860.59835815429688</c:v>
                </c:pt>
                <c:pt idx="2417">
                  <c:v>860.94705963134766</c:v>
                </c:pt>
                <c:pt idx="2418">
                  <c:v>861.29576110839844</c:v>
                </c:pt>
                <c:pt idx="2419">
                  <c:v>861.64446258544922</c:v>
                </c:pt>
                <c:pt idx="2420">
                  <c:v>861.9931640625</c:v>
                </c:pt>
                <c:pt idx="2421">
                  <c:v>862.34186553955078</c:v>
                </c:pt>
                <c:pt idx="2422">
                  <c:v>862.69056701660156</c:v>
                </c:pt>
                <c:pt idx="2423">
                  <c:v>863.03926849365234</c:v>
                </c:pt>
                <c:pt idx="2424">
                  <c:v>863.38796997070312</c:v>
                </c:pt>
                <c:pt idx="2425">
                  <c:v>863.73667144775391</c:v>
                </c:pt>
                <c:pt idx="2426">
                  <c:v>864.08537292480469</c:v>
                </c:pt>
                <c:pt idx="2427">
                  <c:v>864.43407440185547</c:v>
                </c:pt>
                <c:pt idx="2428">
                  <c:v>864.78277587890625</c:v>
                </c:pt>
                <c:pt idx="2429">
                  <c:v>865.13147735595703</c:v>
                </c:pt>
                <c:pt idx="2430">
                  <c:v>865.48017883300781</c:v>
                </c:pt>
                <c:pt idx="2431">
                  <c:v>865.82888031005859</c:v>
                </c:pt>
                <c:pt idx="2432">
                  <c:v>866.17758178710938</c:v>
                </c:pt>
                <c:pt idx="2433">
                  <c:v>866.52628326416016</c:v>
                </c:pt>
                <c:pt idx="2434">
                  <c:v>866.87498474121094</c:v>
                </c:pt>
                <c:pt idx="2435">
                  <c:v>867.22368621826172</c:v>
                </c:pt>
                <c:pt idx="2436">
                  <c:v>867.5723876953125</c:v>
                </c:pt>
                <c:pt idx="2437">
                  <c:v>867.92108917236328</c:v>
                </c:pt>
                <c:pt idx="2438">
                  <c:v>868.26979064941406</c:v>
                </c:pt>
                <c:pt idx="2439">
                  <c:v>868.61849212646484</c:v>
                </c:pt>
                <c:pt idx="2440">
                  <c:v>868.96719360351562</c:v>
                </c:pt>
                <c:pt idx="2441">
                  <c:v>869.31589508056641</c:v>
                </c:pt>
                <c:pt idx="2442">
                  <c:v>869.66459655761719</c:v>
                </c:pt>
                <c:pt idx="2443">
                  <c:v>870.01329803466797</c:v>
                </c:pt>
                <c:pt idx="2444">
                  <c:v>870.36199951171875</c:v>
                </c:pt>
                <c:pt idx="2445">
                  <c:v>870.71070098876953</c:v>
                </c:pt>
                <c:pt idx="2446">
                  <c:v>871.05940246582031</c:v>
                </c:pt>
                <c:pt idx="2447">
                  <c:v>871.40810394287109</c:v>
                </c:pt>
                <c:pt idx="2448">
                  <c:v>871.75680541992188</c:v>
                </c:pt>
                <c:pt idx="2449">
                  <c:v>872.10550689697266</c:v>
                </c:pt>
                <c:pt idx="2450">
                  <c:v>872.45420837402344</c:v>
                </c:pt>
                <c:pt idx="2451">
                  <c:v>872.80290985107422</c:v>
                </c:pt>
                <c:pt idx="2452">
                  <c:v>873.151611328125</c:v>
                </c:pt>
                <c:pt idx="2453">
                  <c:v>873.50031280517578</c:v>
                </c:pt>
                <c:pt idx="2454">
                  <c:v>873.84901428222656</c:v>
                </c:pt>
                <c:pt idx="2455">
                  <c:v>874.19771575927734</c:v>
                </c:pt>
                <c:pt idx="2456">
                  <c:v>874.54641723632812</c:v>
                </c:pt>
                <c:pt idx="2457">
                  <c:v>874.89511871337891</c:v>
                </c:pt>
                <c:pt idx="2458">
                  <c:v>875.24382019042969</c:v>
                </c:pt>
                <c:pt idx="2459">
                  <c:v>875.59252166748047</c:v>
                </c:pt>
                <c:pt idx="2460">
                  <c:v>875.94122314453125</c:v>
                </c:pt>
                <c:pt idx="2461">
                  <c:v>876.28992462158203</c:v>
                </c:pt>
                <c:pt idx="2462">
                  <c:v>876.63862609863281</c:v>
                </c:pt>
                <c:pt idx="2463">
                  <c:v>876.98732757568359</c:v>
                </c:pt>
                <c:pt idx="2464">
                  <c:v>877.33602905273438</c:v>
                </c:pt>
                <c:pt idx="2465">
                  <c:v>877.68473052978516</c:v>
                </c:pt>
                <c:pt idx="2466">
                  <c:v>878.03343200683594</c:v>
                </c:pt>
                <c:pt idx="2467">
                  <c:v>878.38213348388672</c:v>
                </c:pt>
                <c:pt idx="2468">
                  <c:v>878.7308349609375</c:v>
                </c:pt>
                <c:pt idx="2469">
                  <c:v>879.07953643798828</c:v>
                </c:pt>
                <c:pt idx="2470">
                  <c:v>879.42823791503906</c:v>
                </c:pt>
                <c:pt idx="2471">
                  <c:v>879.77693939208984</c:v>
                </c:pt>
                <c:pt idx="2472">
                  <c:v>880.12564086914062</c:v>
                </c:pt>
                <c:pt idx="2473">
                  <c:v>880.47434234619141</c:v>
                </c:pt>
                <c:pt idx="2474">
                  <c:v>880.82304382324219</c:v>
                </c:pt>
                <c:pt idx="2475">
                  <c:v>881.17174530029297</c:v>
                </c:pt>
                <c:pt idx="2476">
                  <c:v>881.52044677734375</c:v>
                </c:pt>
                <c:pt idx="2477">
                  <c:v>881.86914825439453</c:v>
                </c:pt>
                <c:pt idx="2478">
                  <c:v>882.21784973144531</c:v>
                </c:pt>
                <c:pt idx="2479">
                  <c:v>882.56655120849609</c:v>
                </c:pt>
                <c:pt idx="2480">
                  <c:v>882.91525268554688</c:v>
                </c:pt>
                <c:pt idx="2481">
                  <c:v>883.26395416259766</c:v>
                </c:pt>
                <c:pt idx="2482">
                  <c:v>883.61265563964844</c:v>
                </c:pt>
                <c:pt idx="2483">
                  <c:v>883.96135711669922</c:v>
                </c:pt>
                <c:pt idx="2484">
                  <c:v>884.31005859375</c:v>
                </c:pt>
                <c:pt idx="2485">
                  <c:v>884.65876007080078</c:v>
                </c:pt>
                <c:pt idx="2486">
                  <c:v>885.00746154785156</c:v>
                </c:pt>
                <c:pt idx="2487">
                  <c:v>885.35616302490234</c:v>
                </c:pt>
                <c:pt idx="2488">
                  <c:v>885.70486450195312</c:v>
                </c:pt>
                <c:pt idx="2489">
                  <c:v>886.05356597900391</c:v>
                </c:pt>
                <c:pt idx="2490">
                  <c:v>886.40226745605469</c:v>
                </c:pt>
                <c:pt idx="2491">
                  <c:v>886.75096893310547</c:v>
                </c:pt>
                <c:pt idx="2492">
                  <c:v>887.09967041015625</c:v>
                </c:pt>
                <c:pt idx="2493">
                  <c:v>887.44837188720703</c:v>
                </c:pt>
                <c:pt idx="2494">
                  <c:v>887.79707336425781</c:v>
                </c:pt>
                <c:pt idx="2495">
                  <c:v>888.14577484130859</c:v>
                </c:pt>
                <c:pt idx="2496">
                  <c:v>888.49447631835938</c:v>
                </c:pt>
                <c:pt idx="2497">
                  <c:v>888.84317779541016</c:v>
                </c:pt>
                <c:pt idx="2498">
                  <c:v>889.19187927246094</c:v>
                </c:pt>
                <c:pt idx="2499">
                  <c:v>889.54058074951172</c:v>
                </c:pt>
                <c:pt idx="2500">
                  <c:v>889.8892822265625</c:v>
                </c:pt>
                <c:pt idx="2501">
                  <c:v>890.23798370361328</c:v>
                </c:pt>
                <c:pt idx="2502">
                  <c:v>890.58668518066406</c:v>
                </c:pt>
                <c:pt idx="2503">
                  <c:v>890.93538665771484</c:v>
                </c:pt>
                <c:pt idx="2504">
                  <c:v>891.28408813476562</c:v>
                </c:pt>
                <c:pt idx="2505">
                  <c:v>891.63278961181641</c:v>
                </c:pt>
                <c:pt idx="2506">
                  <c:v>891.98149108886719</c:v>
                </c:pt>
                <c:pt idx="2507">
                  <c:v>892.33019256591797</c:v>
                </c:pt>
                <c:pt idx="2508">
                  <c:v>892.67889404296875</c:v>
                </c:pt>
                <c:pt idx="2509">
                  <c:v>893.02759552001953</c:v>
                </c:pt>
                <c:pt idx="2510">
                  <c:v>893.37629699707031</c:v>
                </c:pt>
                <c:pt idx="2511">
                  <c:v>893.72499847412109</c:v>
                </c:pt>
                <c:pt idx="2512">
                  <c:v>894.07369995117188</c:v>
                </c:pt>
                <c:pt idx="2513">
                  <c:v>894.42240142822266</c:v>
                </c:pt>
                <c:pt idx="2514">
                  <c:v>894.77110290527344</c:v>
                </c:pt>
                <c:pt idx="2515">
                  <c:v>895.11980438232422</c:v>
                </c:pt>
                <c:pt idx="2516">
                  <c:v>895.468505859375</c:v>
                </c:pt>
                <c:pt idx="2517">
                  <c:v>895.81720733642578</c:v>
                </c:pt>
                <c:pt idx="2518">
                  <c:v>896.16590881347656</c:v>
                </c:pt>
                <c:pt idx="2519">
                  <c:v>896.51461029052734</c:v>
                </c:pt>
                <c:pt idx="2520">
                  <c:v>896.86331176757812</c:v>
                </c:pt>
                <c:pt idx="2521">
                  <c:v>897.21201324462891</c:v>
                </c:pt>
                <c:pt idx="2522">
                  <c:v>897.56071472167969</c:v>
                </c:pt>
                <c:pt idx="2523">
                  <c:v>897.90941619873047</c:v>
                </c:pt>
                <c:pt idx="2524">
                  <c:v>898.25811767578125</c:v>
                </c:pt>
                <c:pt idx="2525">
                  <c:v>898.60681915283203</c:v>
                </c:pt>
                <c:pt idx="2526">
                  <c:v>898.95552062988281</c:v>
                </c:pt>
                <c:pt idx="2527">
                  <c:v>899.30422210693359</c:v>
                </c:pt>
                <c:pt idx="2528">
                  <c:v>899.65292358398438</c:v>
                </c:pt>
                <c:pt idx="2529">
                  <c:v>900.00162506103516</c:v>
                </c:pt>
                <c:pt idx="2530">
                  <c:v>900.35032653808594</c:v>
                </c:pt>
                <c:pt idx="2531">
                  <c:v>900.69902801513672</c:v>
                </c:pt>
                <c:pt idx="2532">
                  <c:v>901.0477294921875</c:v>
                </c:pt>
                <c:pt idx="2533">
                  <c:v>901.39643096923828</c:v>
                </c:pt>
                <c:pt idx="2534">
                  <c:v>901.74513244628906</c:v>
                </c:pt>
                <c:pt idx="2535">
                  <c:v>902.09383392333984</c:v>
                </c:pt>
                <c:pt idx="2536">
                  <c:v>902.44253540039062</c:v>
                </c:pt>
                <c:pt idx="2537">
                  <c:v>902.79123687744141</c:v>
                </c:pt>
                <c:pt idx="2538">
                  <c:v>903.13993835449219</c:v>
                </c:pt>
                <c:pt idx="2539">
                  <c:v>903.48863983154297</c:v>
                </c:pt>
                <c:pt idx="2540">
                  <c:v>903.83734130859375</c:v>
                </c:pt>
                <c:pt idx="2541">
                  <c:v>904.18604278564453</c:v>
                </c:pt>
                <c:pt idx="2542">
                  <c:v>904.53474426269531</c:v>
                </c:pt>
                <c:pt idx="2543">
                  <c:v>904.88344573974609</c:v>
                </c:pt>
                <c:pt idx="2544">
                  <c:v>905.23214721679688</c:v>
                </c:pt>
                <c:pt idx="2545">
                  <c:v>905.58084869384766</c:v>
                </c:pt>
                <c:pt idx="2546">
                  <c:v>905.92955017089844</c:v>
                </c:pt>
                <c:pt idx="2547">
                  <c:v>906.27825164794922</c:v>
                </c:pt>
                <c:pt idx="2548">
                  <c:v>906.626953125</c:v>
                </c:pt>
                <c:pt idx="2549">
                  <c:v>906.97565460205078</c:v>
                </c:pt>
                <c:pt idx="2550">
                  <c:v>907.32435607910156</c:v>
                </c:pt>
                <c:pt idx="2551">
                  <c:v>907.67305755615234</c:v>
                </c:pt>
                <c:pt idx="2552">
                  <c:v>908.02175903320312</c:v>
                </c:pt>
                <c:pt idx="2553">
                  <c:v>908.37046051025391</c:v>
                </c:pt>
                <c:pt idx="2554">
                  <c:v>908.71916198730469</c:v>
                </c:pt>
                <c:pt idx="2555">
                  <c:v>909.06786346435547</c:v>
                </c:pt>
                <c:pt idx="2556">
                  <c:v>909.41656494140625</c:v>
                </c:pt>
                <c:pt idx="2557">
                  <c:v>909.76526641845703</c:v>
                </c:pt>
                <c:pt idx="2558">
                  <c:v>910.11396789550781</c:v>
                </c:pt>
                <c:pt idx="2559">
                  <c:v>910.46266937255859</c:v>
                </c:pt>
                <c:pt idx="2560">
                  <c:v>910.81137084960938</c:v>
                </c:pt>
                <c:pt idx="2561">
                  <c:v>911.16007232666016</c:v>
                </c:pt>
                <c:pt idx="2562">
                  <c:v>911.50877380371094</c:v>
                </c:pt>
                <c:pt idx="2563">
                  <c:v>911.85747528076172</c:v>
                </c:pt>
                <c:pt idx="2564">
                  <c:v>912.2061767578125</c:v>
                </c:pt>
                <c:pt idx="2565">
                  <c:v>912.55487823486328</c:v>
                </c:pt>
                <c:pt idx="2566">
                  <c:v>912.90357971191406</c:v>
                </c:pt>
                <c:pt idx="2567">
                  <c:v>913.25228118896484</c:v>
                </c:pt>
                <c:pt idx="2568">
                  <c:v>913.60098266601562</c:v>
                </c:pt>
                <c:pt idx="2569">
                  <c:v>913.94968414306641</c:v>
                </c:pt>
                <c:pt idx="2570">
                  <c:v>914.29838562011719</c:v>
                </c:pt>
                <c:pt idx="2571">
                  <c:v>914.64708709716797</c:v>
                </c:pt>
                <c:pt idx="2572">
                  <c:v>914.99578857421875</c:v>
                </c:pt>
                <c:pt idx="2573">
                  <c:v>915.34449005126953</c:v>
                </c:pt>
                <c:pt idx="2574">
                  <c:v>915.69319152832031</c:v>
                </c:pt>
                <c:pt idx="2575">
                  <c:v>916.04189300537109</c:v>
                </c:pt>
                <c:pt idx="2576">
                  <c:v>916.39059448242188</c:v>
                </c:pt>
                <c:pt idx="2577">
                  <c:v>916.73929595947266</c:v>
                </c:pt>
                <c:pt idx="2578">
                  <c:v>917.08799743652344</c:v>
                </c:pt>
                <c:pt idx="2579">
                  <c:v>917.43669891357422</c:v>
                </c:pt>
                <c:pt idx="2580">
                  <c:v>917.785400390625</c:v>
                </c:pt>
                <c:pt idx="2581">
                  <c:v>918.13410186767578</c:v>
                </c:pt>
                <c:pt idx="2582">
                  <c:v>918.48280334472656</c:v>
                </c:pt>
                <c:pt idx="2583">
                  <c:v>918.83150482177734</c:v>
                </c:pt>
                <c:pt idx="2584">
                  <c:v>919.18020629882812</c:v>
                </c:pt>
                <c:pt idx="2585">
                  <c:v>919.52890777587891</c:v>
                </c:pt>
                <c:pt idx="2586">
                  <c:v>919.87760925292969</c:v>
                </c:pt>
                <c:pt idx="2587">
                  <c:v>920.22631072998047</c:v>
                </c:pt>
                <c:pt idx="2588">
                  <c:v>920.57501220703125</c:v>
                </c:pt>
                <c:pt idx="2589">
                  <c:v>920.92371368408203</c:v>
                </c:pt>
                <c:pt idx="2590">
                  <c:v>921.27241516113281</c:v>
                </c:pt>
                <c:pt idx="2591">
                  <c:v>921.62111663818359</c:v>
                </c:pt>
                <c:pt idx="2592">
                  <c:v>921.96981811523438</c:v>
                </c:pt>
                <c:pt idx="2593">
                  <c:v>922.31851959228516</c:v>
                </c:pt>
                <c:pt idx="2594">
                  <c:v>922.66722106933594</c:v>
                </c:pt>
                <c:pt idx="2595">
                  <c:v>923.01592254638672</c:v>
                </c:pt>
                <c:pt idx="2596">
                  <c:v>923.3646240234375</c:v>
                </c:pt>
                <c:pt idx="2597">
                  <c:v>923.71332550048828</c:v>
                </c:pt>
                <c:pt idx="2598">
                  <c:v>924.06202697753906</c:v>
                </c:pt>
                <c:pt idx="2599">
                  <c:v>924.41072845458984</c:v>
                </c:pt>
                <c:pt idx="2600">
                  <c:v>924.75942993164062</c:v>
                </c:pt>
                <c:pt idx="2601">
                  <c:v>925.10813140869141</c:v>
                </c:pt>
                <c:pt idx="2602">
                  <c:v>925.45683288574219</c:v>
                </c:pt>
                <c:pt idx="2603">
                  <c:v>925.80553436279297</c:v>
                </c:pt>
                <c:pt idx="2604">
                  <c:v>926.15423583984375</c:v>
                </c:pt>
                <c:pt idx="2605">
                  <c:v>926.50293731689453</c:v>
                </c:pt>
                <c:pt idx="2606">
                  <c:v>926.85163879394531</c:v>
                </c:pt>
                <c:pt idx="2607">
                  <c:v>927.20034027099609</c:v>
                </c:pt>
                <c:pt idx="2608">
                  <c:v>927.54904174804688</c:v>
                </c:pt>
                <c:pt idx="2609">
                  <c:v>927.89774322509766</c:v>
                </c:pt>
                <c:pt idx="2610">
                  <c:v>928.24644470214844</c:v>
                </c:pt>
                <c:pt idx="2611">
                  <c:v>928.59514617919922</c:v>
                </c:pt>
                <c:pt idx="2612">
                  <c:v>928.94384765625</c:v>
                </c:pt>
                <c:pt idx="2613">
                  <c:v>929.29254913330078</c:v>
                </c:pt>
                <c:pt idx="2614">
                  <c:v>929.64125061035156</c:v>
                </c:pt>
                <c:pt idx="2615">
                  <c:v>929.98995208740234</c:v>
                </c:pt>
                <c:pt idx="2616">
                  <c:v>930.33865356445312</c:v>
                </c:pt>
                <c:pt idx="2617">
                  <c:v>930.68735504150391</c:v>
                </c:pt>
                <c:pt idx="2618">
                  <c:v>931.03605651855469</c:v>
                </c:pt>
                <c:pt idx="2619">
                  <c:v>931.38475799560547</c:v>
                </c:pt>
                <c:pt idx="2620">
                  <c:v>931.73345947265625</c:v>
                </c:pt>
                <c:pt idx="2621">
                  <c:v>932.08216094970703</c:v>
                </c:pt>
                <c:pt idx="2622">
                  <c:v>932.43086242675781</c:v>
                </c:pt>
                <c:pt idx="2623">
                  <c:v>932.77956390380859</c:v>
                </c:pt>
                <c:pt idx="2624">
                  <c:v>933.12826538085938</c:v>
                </c:pt>
                <c:pt idx="2625">
                  <c:v>933.47696685791016</c:v>
                </c:pt>
                <c:pt idx="2626">
                  <c:v>933.82566833496094</c:v>
                </c:pt>
                <c:pt idx="2627">
                  <c:v>934.17436981201172</c:v>
                </c:pt>
                <c:pt idx="2628">
                  <c:v>934.5230712890625</c:v>
                </c:pt>
                <c:pt idx="2629">
                  <c:v>934.87177276611328</c:v>
                </c:pt>
                <c:pt idx="2630">
                  <c:v>935.22047424316406</c:v>
                </c:pt>
                <c:pt idx="2631">
                  <c:v>935.56917572021484</c:v>
                </c:pt>
                <c:pt idx="2632">
                  <c:v>935.91787719726562</c:v>
                </c:pt>
                <c:pt idx="2633">
                  <c:v>936.26657867431641</c:v>
                </c:pt>
                <c:pt idx="2634">
                  <c:v>936.61528015136719</c:v>
                </c:pt>
                <c:pt idx="2635">
                  <c:v>936.96398162841797</c:v>
                </c:pt>
                <c:pt idx="2636">
                  <c:v>937.31268310546875</c:v>
                </c:pt>
                <c:pt idx="2637">
                  <c:v>937.66138458251953</c:v>
                </c:pt>
                <c:pt idx="2638">
                  <c:v>938.01008605957031</c:v>
                </c:pt>
                <c:pt idx="2639">
                  <c:v>938.35878753662109</c:v>
                </c:pt>
                <c:pt idx="2640">
                  <c:v>938.70748901367188</c:v>
                </c:pt>
                <c:pt idx="2641">
                  <c:v>939.05619049072266</c:v>
                </c:pt>
                <c:pt idx="2642">
                  <c:v>939.40489196777344</c:v>
                </c:pt>
                <c:pt idx="2643">
                  <c:v>939.75359344482422</c:v>
                </c:pt>
                <c:pt idx="2644">
                  <c:v>940.102294921875</c:v>
                </c:pt>
                <c:pt idx="2645">
                  <c:v>940.45099639892578</c:v>
                </c:pt>
                <c:pt idx="2646">
                  <c:v>940.79969787597656</c:v>
                </c:pt>
                <c:pt idx="2647">
                  <c:v>941.14839935302734</c:v>
                </c:pt>
                <c:pt idx="2648">
                  <c:v>941.49710083007812</c:v>
                </c:pt>
                <c:pt idx="2649">
                  <c:v>941.84580230712891</c:v>
                </c:pt>
                <c:pt idx="2650">
                  <c:v>942.19450378417969</c:v>
                </c:pt>
                <c:pt idx="2651">
                  <c:v>942.54320526123047</c:v>
                </c:pt>
                <c:pt idx="2652">
                  <c:v>942.89190673828125</c:v>
                </c:pt>
                <c:pt idx="2653">
                  <c:v>943.24060821533203</c:v>
                </c:pt>
                <c:pt idx="2654">
                  <c:v>943.58930969238281</c:v>
                </c:pt>
                <c:pt idx="2655">
                  <c:v>943.93801116943359</c:v>
                </c:pt>
                <c:pt idx="2656">
                  <c:v>944.28671264648438</c:v>
                </c:pt>
                <c:pt idx="2657">
                  <c:v>944.63541412353516</c:v>
                </c:pt>
                <c:pt idx="2658">
                  <c:v>944.98411560058594</c:v>
                </c:pt>
                <c:pt idx="2659">
                  <c:v>945.33281707763672</c:v>
                </c:pt>
                <c:pt idx="2660">
                  <c:v>945.6815185546875</c:v>
                </c:pt>
                <c:pt idx="2661">
                  <c:v>946.03022003173828</c:v>
                </c:pt>
                <c:pt idx="2662">
                  <c:v>946.37892150878906</c:v>
                </c:pt>
                <c:pt idx="2663">
                  <c:v>946.72762298583984</c:v>
                </c:pt>
                <c:pt idx="2664">
                  <c:v>947.07632446289062</c:v>
                </c:pt>
                <c:pt idx="2665">
                  <c:v>947.42502593994141</c:v>
                </c:pt>
                <c:pt idx="2666">
                  <c:v>947.77372741699219</c:v>
                </c:pt>
                <c:pt idx="2667">
                  <c:v>948.12242889404297</c:v>
                </c:pt>
                <c:pt idx="2668">
                  <c:v>948.47113037109375</c:v>
                </c:pt>
                <c:pt idx="2669">
                  <c:v>948.81983184814453</c:v>
                </c:pt>
                <c:pt idx="2670">
                  <c:v>949.16853332519531</c:v>
                </c:pt>
                <c:pt idx="2671">
                  <c:v>949.51723480224609</c:v>
                </c:pt>
                <c:pt idx="2672">
                  <c:v>949.86593627929688</c:v>
                </c:pt>
                <c:pt idx="2673">
                  <c:v>950.21463775634766</c:v>
                </c:pt>
                <c:pt idx="2674">
                  <c:v>950.56333923339844</c:v>
                </c:pt>
                <c:pt idx="2675">
                  <c:v>950.91204071044922</c:v>
                </c:pt>
                <c:pt idx="2676">
                  <c:v>951.2607421875</c:v>
                </c:pt>
                <c:pt idx="2677">
                  <c:v>951.60944366455078</c:v>
                </c:pt>
                <c:pt idx="2678">
                  <c:v>951.95814514160156</c:v>
                </c:pt>
                <c:pt idx="2679">
                  <c:v>952.30684661865234</c:v>
                </c:pt>
                <c:pt idx="2680">
                  <c:v>952.65554809570312</c:v>
                </c:pt>
                <c:pt idx="2681">
                  <c:v>953.00424957275391</c:v>
                </c:pt>
                <c:pt idx="2682">
                  <c:v>953.35295104980469</c:v>
                </c:pt>
                <c:pt idx="2683">
                  <c:v>953.70165252685547</c:v>
                </c:pt>
                <c:pt idx="2684">
                  <c:v>954.05035400390625</c:v>
                </c:pt>
                <c:pt idx="2685">
                  <c:v>954.39905548095703</c:v>
                </c:pt>
                <c:pt idx="2686">
                  <c:v>954.74775695800781</c:v>
                </c:pt>
                <c:pt idx="2687">
                  <c:v>955.09645843505859</c:v>
                </c:pt>
                <c:pt idx="2688">
                  <c:v>955.44515991210938</c:v>
                </c:pt>
                <c:pt idx="2689">
                  <c:v>955.79386138916016</c:v>
                </c:pt>
                <c:pt idx="2690">
                  <c:v>956.14256286621094</c:v>
                </c:pt>
                <c:pt idx="2691">
                  <c:v>956.49126434326172</c:v>
                </c:pt>
                <c:pt idx="2692">
                  <c:v>956.8399658203125</c:v>
                </c:pt>
                <c:pt idx="2693">
                  <c:v>957.18866729736328</c:v>
                </c:pt>
                <c:pt idx="2694">
                  <c:v>957.53736877441406</c:v>
                </c:pt>
                <c:pt idx="2695">
                  <c:v>957.88607025146484</c:v>
                </c:pt>
                <c:pt idx="2696">
                  <c:v>958.23477172851562</c:v>
                </c:pt>
                <c:pt idx="2697">
                  <c:v>958.58347320556641</c:v>
                </c:pt>
                <c:pt idx="2698">
                  <c:v>958.93217468261719</c:v>
                </c:pt>
                <c:pt idx="2699">
                  <c:v>959.28087615966797</c:v>
                </c:pt>
                <c:pt idx="2700">
                  <c:v>959.62957763671875</c:v>
                </c:pt>
                <c:pt idx="2701">
                  <c:v>959.97827911376953</c:v>
                </c:pt>
                <c:pt idx="2702">
                  <c:v>960.32698059082031</c:v>
                </c:pt>
                <c:pt idx="2703">
                  <c:v>960.67568206787109</c:v>
                </c:pt>
                <c:pt idx="2704">
                  <c:v>961.02438354492188</c:v>
                </c:pt>
                <c:pt idx="2705">
                  <c:v>961.37308502197266</c:v>
                </c:pt>
                <c:pt idx="2706">
                  <c:v>961.72178649902344</c:v>
                </c:pt>
                <c:pt idx="2707">
                  <c:v>962.07048797607422</c:v>
                </c:pt>
                <c:pt idx="2708">
                  <c:v>962.419189453125</c:v>
                </c:pt>
                <c:pt idx="2709">
                  <c:v>962.76789093017578</c:v>
                </c:pt>
                <c:pt idx="2710">
                  <c:v>963.11659240722656</c:v>
                </c:pt>
                <c:pt idx="2711">
                  <c:v>963.46529388427734</c:v>
                </c:pt>
                <c:pt idx="2712">
                  <c:v>963.81399536132812</c:v>
                </c:pt>
                <c:pt idx="2713">
                  <c:v>964.16269683837891</c:v>
                </c:pt>
                <c:pt idx="2714">
                  <c:v>964.51139831542969</c:v>
                </c:pt>
                <c:pt idx="2715">
                  <c:v>964.86009979248047</c:v>
                </c:pt>
                <c:pt idx="2716">
                  <c:v>965.20880126953125</c:v>
                </c:pt>
                <c:pt idx="2717">
                  <c:v>965.55750274658203</c:v>
                </c:pt>
                <c:pt idx="2718">
                  <c:v>965.90620422363281</c:v>
                </c:pt>
                <c:pt idx="2719">
                  <c:v>966.25490570068359</c:v>
                </c:pt>
                <c:pt idx="2720">
                  <c:v>966.60360717773438</c:v>
                </c:pt>
                <c:pt idx="2721">
                  <c:v>966.95230865478516</c:v>
                </c:pt>
                <c:pt idx="2722">
                  <c:v>967.30101013183594</c:v>
                </c:pt>
                <c:pt idx="2723">
                  <c:v>967.64971160888672</c:v>
                </c:pt>
                <c:pt idx="2724">
                  <c:v>967.9984130859375</c:v>
                </c:pt>
                <c:pt idx="2725">
                  <c:v>968.34711456298828</c:v>
                </c:pt>
                <c:pt idx="2726">
                  <c:v>968.69581604003906</c:v>
                </c:pt>
                <c:pt idx="2727">
                  <c:v>969.04451751708984</c:v>
                </c:pt>
                <c:pt idx="2728">
                  <c:v>969.39321899414062</c:v>
                </c:pt>
                <c:pt idx="2729">
                  <c:v>969.74192047119141</c:v>
                </c:pt>
                <c:pt idx="2730">
                  <c:v>970.09062194824219</c:v>
                </c:pt>
                <c:pt idx="2731">
                  <c:v>970.43932342529297</c:v>
                </c:pt>
                <c:pt idx="2732">
                  <c:v>970.78802490234375</c:v>
                </c:pt>
                <c:pt idx="2733">
                  <c:v>971.13672637939453</c:v>
                </c:pt>
                <c:pt idx="2734">
                  <c:v>971.48542785644531</c:v>
                </c:pt>
                <c:pt idx="2735">
                  <c:v>971.83412933349609</c:v>
                </c:pt>
                <c:pt idx="2736">
                  <c:v>972.18283081054688</c:v>
                </c:pt>
                <c:pt idx="2737">
                  <c:v>972.53153228759766</c:v>
                </c:pt>
                <c:pt idx="2738">
                  <c:v>972.88023376464844</c:v>
                </c:pt>
                <c:pt idx="2739">
                  <c:v>973.22893524169922</c:v>
                </c:pt>
                <c:pt idx="2740">
                  <c:v>973.57763671875</c:v>
                </c:pt>
                <c:pt idx="2741">
                  <c:v>973.92633819580078</c:v>
                </c:pt>
                <c:pt idx="2742">
                  <c:v>974.27503967285156</c:v>
                </c:pt>
                <c:pt idx="2743">
                  <c:v>974.62374114990234</c:v>
                </c:pt>
                <c:pt idx="2744">
                  <c:v>974.97244262695312</c:v>
                </c:pt>
                <c:pt idx="2745">
                  <c:v>975.32114410400391</c:v>
                </c:pt>
                <c:pt idx="2746">
                  <c:v>975.66984558105469</c:v>
                </c:pt>
                <c:pt idx="2747">
                  <c:v>976.01854705810547</c:v>
                </c:pt>
                <c:pt idx="2748">
                  <c:v>976.36724853515625</c:v>
                </c:pt>
                <c:pt idx="2749">
                  <c:v>976.71595001220703</c:v>
                </c:pt>
                <c:pt idx="2750">
                  <c:v>977.06465148925781</c:v>
                </c:pt>
                <c:pt idx="2751">
                  <c:v>977.41335296630859</c:v>
                </c:pt>
                <c:pt idx="2752">
                  <c:v>977.76205444335938</c:v>
                </c:pt>
                <c:pt idx="2753">
                  <c:v>978.11075592041016</c:v>
                </c:pt>
                <c:pt idx="2754">
                  <c:v>978.45945739746094</c:v>
                </c:pt>
                <c:pt idx="2755">
                  <c:v>978.80815887451172</c:v>
                </c:pt>
                <c:pt idx="2756">
                  <c:v>979.1568603515625</c:v>
                </c:pt>
                <c:pt idx="2757">
                  <c:v>979.50556182861328</c:v>
                </c:pt>
                <c:pt idx="2758">
                  <c:v>979.85426330566406</c:v>
                </c:pt>
                <c:pt idx="2759">
                  <c:v>980.20296478271484</c:v>
                </c:pt>
                <c:pt idx="2760">
                  <c:v>980.55166625976562</c:v>
                </c:pt>
                <c:pt idx="2761">
                  <c:v>980.90036773681641</c:v>
                </c:pt>
                <c:pt idx="2762">
                  <c:v>981.24906921386719</c:v>
                </c:pt>
                <c:pt idx="2763">
                  <c:v>981.59777069091797</c:v>
                </c:pt>
                <c:pt idx="2764">
                  <c:v>981.94647216796875</c:v>
                </c:pt>
                <c:pt idx="2765">
                  <c:v>982.29517364501953</c:v>
                </c:pt>
                <c:pt idx="2766">
                  <c:v>982.64387512207031</c:v>
                </c:pt>
                <c:pt idx="2767">
                  <c:v>982.99257659912109</c:v>
                </c:pt>
                <c:pt idx="2768">
                  <c:v>983.34127807617188</c:v>
                </c:pt>
                <c:pt idx="2769">
                  <c:v>983.68997955322266</c:v>
                </c:pt>
                <c:pt idx="2770">
                  <c:v>984.03868103027344</c:v>
                </c:pt>
                <c:pt idx="2771">
                  <c:v>984.38738250732422</c:v>
                </c:pt>
                <c:pt idx="2772">
                  <c:v>984.736083984375</c:v>
                </c:pt>
                <c:pt idx="2773">
                  <c:v>985.08478546142578</c:v>
                </c:pt>
                <c:pt idx="2774">
                  <c:v>985.43348693847656</c:v>
                </c:pt>
                <c:pt idx="2775">
                  <c:v>985.78218841552734</c:v>
                </c:pt>
                <c:pt idx="2776">
                  <c:v>986.13088989257812</c:v>
                </c:pt>
                <c:pt idx="2777">
                  <c:v>986.47959136962891</c:v>
                </c:pt>
                <c:pt idx="2778">
                  <c:v>986.82829284667969</c:v>
                </c:pt>
                <c:pt idx="2779">
                  <c:v>987.17699432373047</c:v>
                </c:pt>
                <c:pt idx="2780">
                  <c:v>987.52569580078125</c:v>
                </c:pt>
                <c:pt idx="2781">
                  <c:v>987.87439727783203</c:v>
                </c:pt>
                <c:pt idx="2782">
                  <c:v>988.22309875488281</c:v>
                </c:pt>
                <c:pt idx="2783">
                  <c:v>988.57180023193359</c:v>
                </c:pt>
                <c:pt idx="2784">
                  <c:v>988.92050170898438</c:v>
                </c:pt>
                <c:pt idx="2785">
                  <c:v>989.26920318603516</c:v>
                </c:pt>
                <c:pt idx="2786">
                  <c:v>989.61790466308594</c:v>
                </c:pt>
                <c:pt idx="2787">
                  <c:v>989.96660614013672</c:v>
                </c:pt>
                <c:pt idx="2788">
                  <c:v>990.3153076171875</c:v>
                </c:pt>
                <c:pt idx="2789">
                  <c:v>990.66400909423828</c:v>
                </c:pt>
                <c:pt idx="2790">
                  <c:v>991.01271057128906</c:v>
                </c:pt>
                <c:pt idx="2791">
                  <c:v>991.36141204833984</c:v>
                </c:pt>
                <c:pt idx="2792">
                  <c:v>991.71011352539062</c:v>
                </c:pt>
                <c:pt idx="2793">
                  <c:v>992.05881500244141</c:v>
                </c:pt>
                <c:pt idx="2794">
                  <c:v>992.40751647949219</c:v>
                </c:pt>
                <c:pt idx="2795">
                  <c:v>992.75621795654297</c:v>
                </c:pt>
                <c:pt idx="2796">
                  <c:v>993.10491943359375</c:v>
                </c:pt>
                <c:pt idx="2797">
                  <c:v>993.45362091064453</c:v>
                </c:pt>
                <c:pt idx="2798">
                  <c:v>993.80232238769531</c:v>
                </c:pt>
                <c:pt idx="2799">
                  <c:v>994.15102386474609</c:v>
                </c:pt>
                <c:pt idx="2800">
                  <c:v>994.49972534179688</c:v>
                </c:pt>
                <c:pt idx="2801">
                  <c:v>994.84842681884766</c:v>
                </c:pt>
                <c:pt idx="2802">
                  <c:v>995.19712829589844</c:v>
                </c:pt>
                <c:pt idx="2803">
                  <c:v>995.53629302978516</c:v>
                </c:pt>
                <c:pt idx="2804">
                  <c:v>995.86592102050781</c:v>
                </c:pt>
                <c:pt idx="2805">
                  <c:v>996.18601226806641</c:v>
                </c:pt>
                <c:pt idx="2806">
                  <c:v>996.49656677246094</c:v>
                </c:pt>
                <c:pt idx="2807">
                  <c:v>996.79758453369141</c:v>
                </c:pt>
                <c:pt idx="2808">
                  <c:v>997.08906555175781</c:v>
                </c:pt>
                <c:pt idx="2809">
                  <c:v>997.37100982666016</c:v>
                </c:pt>
                <c:pt idx="2810">
                  <c:v>997.64341735839844</c:v>
                </c:pt>
                <c:pt idx="2811">
                  <c:v>997.90628814697266</c:v>
                </c:pt>
                <c:pt idx="2812">
                  <c:v>998.15962219238281</c:v>
                </c:pt>
                <c:pt idx="2813">
                  <c:v>998.40341949462891</c:v>
                </c:pt>
                <c:pt idx="2814">
                  <c:v>998.63768005371094</c:v>
                </c:pt>
                <c:pt idx="2815">
                  <c:v>998.86240386962891</c:v>
                </c:pt>
                <c:pt idx="2816">
                  <c:v>999.07759094238281</c:v>
                </c:pt>
                <c:pt idx="2817">
                  <c:v>999.28324127197266</c:v>
                </c:pt>
                <c:pt idx="2818">
                  <c:v>999.47935485839844</c:v>
                </c:pt>
                <c:pt idx="2819">
                  <c:v>999.66593170166016</c:v>
                </c:pt>
                <c:pt idx="2820">
                  <c:v>999.84297180175781</c:v>
                </c:pt>
                <c:pt idx="2821">
                  <c:v>1000.0104751586914</c:v>
                </c:pt>
                <c:pt idx="2822">
                  <c:v>1000.1684417724609</c:v>
                </c:pt>
                <c:pt idx="2823">
                  <c:v>1000.3168716430664</c:v>
                </c:pt>
                <c:pt idx="2824">
                  <c:v>1000.4557647705078</c:v>
                </c:pt>
                <c:pt idx="2825">
                  <c:v>1000.5851211547852</c:v>
                </c:pt>
                <c:pt idx="2826">
                  <c:v>1000.7049407958984</c:v>
                </c:pt>
                <c:pt idx="2827">
                  <c:v>1000.8152236938477</c:v>
                </c:pt>
                <c:pt idx="2828">
                  <c:v>1000.9159698486328</c:v>
                </c:pt>
                <c:pt idx="2829">
                  <c:v>1001.0071792602539</c:v>
                </c:pt>
                <c:pt idx="2830">
                  <c:v>1001.0888519287109</c:v>
                </c:pt>
                <c:pt idx="2831">
                  <c:v>1001.1609878540039</c:v>
                </c:pt>
                <c:pt idx="2832">
                  <c:v>1001.2235870361328</c:v>
                </c:pt>
                <c:pt idx="2833">
                  <c:v>1001.2766494750977</c:v>
                </c:pt>
                <c:pt idx="2834">
                  <c:v>1001.3201751708984</c:v>
                </c:pt>
                <c:pt idx="2835">
                  <c:v>1001.3541641235352</c:v>
                </c:pt>
                <c:pt idx="2836">
                  <c:v>1001.3786163330078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094E-A88B-E9481B30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6"/>
        <c:axId val="1206580591"/>
        <c:axId val="1206594303"/>
      </c:barChart>
      <c:lineChart>
        <c:grouping val="standard"/>
        <c:varyColors val="0"/>
        <c:ser>
          <c:idx val="1"/>
          <c:order val="1"/>
          <c:tx>
            <c:v>Index Files (KB)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Data!$B$4:$B$2840</c:f>
              <c:numCache>
                <c:formatCode>General</c:formatCode>
                <c:ptCount val="2837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5138815</c:v>
                </c:pt>
                <c:pt idx="1529">
                  <c:v>5140830</c:v>
                </c:pt>
                <c:pt idx="1530">
                  <c:v>5142845</c:v>
                </c:pt>
                <c:pt idx="1531">
                  <c:v>5144860</c:v>
                </c:pt>
                <c:pt idx="1532">
                  <c:v>5146875</c:v>
                </c:pt>
                <c:pt idx="1533">
                  <c:v>5148890</c:v>
                </c:pt>
                <c:pt idx="1534">
                  <c:v>5150905</c:v>
                </c:pt>
                <c:pt idx="1535">
                  <c:v>5152920</c:v>
                </c:pt>
                <c:pt idx="1536">
                  <c:v>5154935</c:v>
                </c:pt>
                <c:pt idx="1537">
                  <c:v>5156950</c:v>
                </c:pt>
                <c:pt idx="1538">
                  <c:v>5158965</c:v>
                </c:pt>
                <c:pt idx="1539">
                  <c:v>5160980</c:v>
                </c:pt>
                <c:pt idx="1540">
                  <c:v>5162995</c:v>
                </c:pt>
                <c:pt idx="1541">
                  <c:v>5165010</c:v>
                </c:pt>
                <c:pt idx="1542">
                  <c:v>5167025</c:v>
                </c:pt>
                <c:pt idx="1543">
                  <c:v>5169040</c:v>
                </c:pt>
                <c:pt idx="1544">
                  <c:v>5171055</c:v>
                </c:pt>
                <c:pt idx="1545">
                  <c:v>5173070</c:v>
                </c:pt>
                <c:pt idx="1546">
                  <c:v>5175085</c:v>
                </c:pt>
                <c:pt idx="1547">
                  <c:v>5177100</c:v>
                </c:pt>
                <c:pt idx="1548">
                  <c:v>5179115</c:v>
                </c:pt>
                <c:pt idx="1549">
                  <c:v>5181130</c:v>
                </c:pt>
                <c:pt idx="1550">
                  <c:v>5183145</c:v>
                </c:pt>
                <c:pt idx="1551">
                  <c:v>5185160</c:v>
                </c:pt>
                <c:pt idx="1552">
                  <c:v>5187175</c:v>
                </c:pt>
                <c:pt idx="1553">
                  <c:v>5189190</c:v>
                </c:pt>
                <c:pt idx="1554">
                  <c:v>5191205</c:v>
                </c:pt>
                <c:pt idx="1555">
                  <c:v>5193220</c:v>
                </c:pt>
                <c:pt idx="1556">
                  <c:v>5195235</c:v>
                </c:pt>
                <c:pt idx="1557">
                  <c:v>5197250</c:v>
                </c:pt>
                <c:pt idx="1558">
                  <c:v>5199265</c:v>
                </c:pt>
                <c:pt idx="1559">
                  <c:v>5201280</c:v>
                </c:pt>
                <c:pt idx="1560">
                  <c:v>5203295</c:v>
                </c:pt>
                <c:pt idx="1561">
                  <c:v>5205310</c:v>
                </c:pt>
                <c:pt idx="1562">
                  <c:v>5207325</c:v>
                </c:pt>
                <c:pt idx="1563">
                  <c:v>5209340</c:v>
                </c:pt>
                <c:pt idx="1564">
                  <c:v>5211355</c:v>
                </c:pt>
                <c:pt idx="1565">
                  <c:v>5213370</c:v>
                </c:pt>
                <c:pt idx="1566">
                  <c:v>5215385</c:v>
                </c:pt>
                <c:pt idx="1567">
                  <c:v>5217400</c:v>
                </c:pt>
                <c:pt idx="1568">
                  <c:v>5219415</c:v>
                </c:pt>
                <c:pt idx="1569">
                  <c:v>5221430</c:v>
                </c:pt>
                <c:pt idx="1570">
                  <c:v>5223445</c:v>
                </c:pt>
                <c:pt idx="1571">
                  <c:v>5225460</c:v>
                </c:pt>
                <c:pt idx="1572">
                  <c:v>5227475</c:v>
                </c:pt>
                <c:pt idx="1573">
                  <c:v>5229490</c:v>
                </c:pt>
                <c:pt idx="1574">
                  <c:v>5231505</c:v>
                </c:pt>
                <c:pt idx="1575">
                  <c:v>5233520</c:v>
                </c:pt>
                <c:pt idx="1576">
                  <c:v>5235535</c:v>
                </c:pt>
                <c:pt idx="1577">
                  <c:v>5237550</c:v>
                </c:pt>
                <c:pt idx="1578">
                  <c:v>5239565</c:v>
                </c:pt>
                <c:pt idx="1579">
                  <c:v>5241580</c:v>
                </c:pt>
                <c:pt idx="1580">
                  <c:v>5243595</c:v>
                </c:pt>
                <c:pt idx="1581">
                  <c:v>5245610</c:v>
                </c:pt>
                <c:pt idx="1582">
                  <c:v>5247625</c:v>
                </c:pt>
                <c:pt idx="1583">
                  <c:v>5249640</c:v>
                </c:pt>
                <c:pt idx="1584">
                  <c:v>5251655</c:v>
                </c:pt>
                <c:pt idx="1585">
                  <c:v>5253670</c:v>
                </c:pt>
                <c:pt idx="1586">
                  <c:v>5255685</c:v>
                </c:pt>
                <c:pt idx="1587">
                  <c:v>5257700</c:v>
                </c:pt>
                <c:pt idx="1588">
                  <c:v>5259715</c:v>
                </c:pt>
                <c:pt idx="1589">
                  <c:v>5261730</c:v>
                </c:pt>
                <c:pt idx="1590">
                  <c:v>5263745</c:v>
                </c:pt>
                <c:pt idx="1591">
                  <c:v>5265760</c:v>
                </c:pt>
                <c:pt idx="1592">
                  <c:v>5267775</c:v>
                </c:pt>
                <c:pt idx="1593">
                  <c:v>5269790</c:v>
                </c:pt>
                <c:pt idx="1594">
                  <c:v>5271805</c:v>
                </c:pt>
                <c:pt idx="1595">
                  <c:v>5273820</c:v>
                </c:pt>
                <c:pt idx="1596">
                  <c:v>5275835</c:v>
                </c:pt>
                <c:pt idx="1597">
                  <c:v>5277850</c:v>
                </c:pt>
                <c:pt idx="1598">
                  <c:v>5279865</c:v>
                </c:pt>
                <c:pt idx="1599">
                  <c:v>5281880</c:v>
                </c:pt>
                <c:pt idx="1600">
                  <c:v>5283895</c:v>
                </c:pt>
                <c:pt idx="1601">
                  <c:v>5285910</c:v>
                </c:pt>
                <c:pt idx="1602">
                  <c:v>5287925</c:v>
                </c:pt>
                <c:pt idx="1603">
                  <c:v>5289940</c:v>
                </c:pt>
                <c:pt idx="1604">
                  <c:v>5291955</c:v>
                </c:pt>
                <c:pt idx="1605">
                  <c:v>5293970</c:v>
                </c:pt>
                <c:pt idx="1606">
                  <c:v>5295985</c:v>
                </c:pt>
                <c:pt idx="1607">
                  <c:v>5298000</c:v>
                </c:pt>
                <c:pt idx="1608">
                  <c:v>5300015</c:v>
                </c:pt>
                <c:pt idx="1609">
                  <c:v>5302030</c:v>
                </c:pt>
                <c:pt idx="1610">
                  <c:v>5304045</c:v>
                </c:pt>
                <c:pt idx="1611">
                  <c:v>5306060</c:v>
                </c:pt>
                <c:pt idx="1612">
                  <c:v>5308075</c:v>
                </c:pt>
                <c:pt idx="1613">
                  <c:v>5310090</c:v>
                </c:pt>
                <c:pt idx="1614">
                  <c:v>5312105</c:v>
                </c:pt>
                <c:pt idx="1615">
                  <c:v>5314120</c:v>
                </c:pt>
                <c:pt idx="1616">
                  <c:v>5316135</c:v>
                </c:pt>
                <c:pt idx="1617">
                  <c:v>5318150</c:v>
                </c:pt>
                <c:pt idx="1618">
                  <c:v>5320165</c:v>
                </c:pt>
                <c:pt idx="1619">
                  <c:v>5322180</c:v>
                </c:pt>
                <c:pt idx="1620">
                  <c:v>5324195</c:v>
                </c:pt>
                <c:pt idx="1621">
                  <c:v>5326210</c:v>
                </c:pt>
                <c:pt idx="1622">
                  <c:v>5328225</c:v>
                </c:pt>
                <c:pt idx="1623">
                  <c:v>5330240</c:v>
                </c:pt>
                <c:pt idx="1624">
                  <c:v>5332255</c:v>
                </c:pt>
                <c:pt idx="1625">
                  <c:v>5334270</c:v>
                </c:pt>
                <c:pt idx="1626">
                  <c:v>5336285</c:v>
                </c:pt>
                <c:pt idx="1627">
                  <c:v>5338300</c:v>
                </c:pt>
                <c:pt idx="1628">
                  <c:v>5340315</c:v>
                </c:pt>
                <c:pt idx="1629">
                  <c:v>5342330</c:v>
                </c:pt>
                <c:pt idx="1630">
                  <c:v>5344345</c:v>
                </c:pt>
                <c:pt idx="1631">
                  <c:v>5346360</c:v>
                </c:pt>
                <c:pt idx="1632">
                  <c:v>5348375</c:v>
                </c:pt>
                <c:pt idx="1633">
                  <c:v>5350390</c:v>
                </c:pt>
                <c:pt idx="1634">
                  <c:v>5352405</c:v>
                </c:pt>
                <c:pt idx="1635">
                  <c:v>5354420</c:v>
                </c:pt>
                <c:pt idx="1636">
                  <c:v>5356435</c:v>
                </c:pt>
                <c:pt idx="1637">
                  <c:v>5358450</c:v>
                </c:pt>
                <c:pt idx="1638">
                  <c:v>5360465</c:v>
                </c:pt>
                <c:pt idx="1639">
                  <c:v>5362480</c:v>
                </c:pt>
                <c:pt idx="1640">
                  <c:v>5364495</c:v>
                </c:pt>
                <c:pt idx="1641">
                  <c:v>5366510</c:v>
                </c:pt>
                <c:pt idx="1642">
                  <c:v>5368525</c:v>
                </c:pt>
                <c:pt idx="1643">
                  <c:v>5370540</c:v>
                </c:pt>
                <c:pt idx="1644">
                  <c:v>5372555</c:v>
                </c:pt>
                <c:pt idx="1645">
                  <c:v>5374570</c:v>
                </c:pt>
                <c:pt idx="1646">
                  <c:v>5376585</c:v>
                </c:pt>
                <c:pt idx="1647">
                  <c:v>5378600</c:v>
                </c:pt>
                <c:pt idx="1648">
                  <c:v>5380615</c:v>
                </c:pt>
                <c:pt idx="1649">
                  <c:v>5382630</c:v>
                </c:pt>
                <c:pt idx="1650">
                  <c:v>5384645</c:v>
                </c:pt>
                <c:pt idx="1651">
                  <c:v>5386660</c:v>
                </c:pt>
                <c:pt idx="1652">
                  <c:v>5388675</c:v>
                </c:pt>
                <c:pt idx="1653">
                  <c:v>5390690</c:v>
                </c:pt>
                <c:pt idx="1654">
                  <c:v>5392705</c:v>
                </c:pt>
                <c:pt idx="1655">
                  <c:v>5394720</c:v>
                </c:pt>
                <c:pt idx="1656">
                  <c:v>5396735</c:v>
                </c:pt>
                <c:pt idx="1657">
                  <c:v>5398750</c:v>
                </c:pt>
                <c:pt idx="1658">
                  <c:v>5400765</c:v>
                </c:pt>
                <c:pt idx="1659">
                  <c:v>5402780</c:v>
                </c:pt>
                <c:pt idx="1660">
                  <c:v>5404795</c:v>
                </c:pt>
                <c:pt idx="1661">
                  <c:v>5406810</c:v>
                </c:pt>
                <c:pt idx="1662">
                  <c:v>5408825</c:v>
                </c:pt>
                <c:pt idx="1663">
                  <c:v>5410840</c:v>
                </c:pt>
                <c:pt idx="1664">
                  <c:v>5412855</c:v>
                </c:pt>
                <c:pt idx="1665">
                  <c:v>5414870</c:v>
                </c:pt>
                <c:pt idx="1666">
                  <c:v>5416885</c:v>
                </c:pt>
                <c:pt idx="1667">
                  <c:v>5418900</c:v>
                </c:pt>
                <c:pt idx="1668">
                  <c:v>5420915</c:v>
                </c:pt>
                <c:pt idx="1669">
                  <c:v>5422930</c:v>
                </c:pt>
                <c:pt idx="1670">
                  <c:v>5424945</c:v>
                </c:pt>
                <c:pt idx="1671">
                  <c:v>5426960</c:v>
                </c:pt>
                <c:pt idx="1672">
                  <c:v>5428975</c:v>
                </c:pt>
                <c:pt idx="1673">
                  <c:v>5430990</c:v>
                </c:pt>
                <c:pt idx="1674">
                  <c:v>5433005</c:v>
                </c:pt>
                <c:pt idx="1675">
                  <c:v>5435020</c:v>
                </c:pt>
                <c:pt idx="1676">
                  <c:v>5437035</c:v>
                </c:pt>
                <c:pt idx="1677">
                  <c:v>5439050</c:v>
                </c:pt>
                <c:pt idx="1678">
                  <c:v>5441065</c:v>
                </c:pt>
                <c:pt idx="1679">
                  <c:v>5443080</c:v>
                </c:pt>
                <c:pt idx="1680">
                  <c:v>5445095</c:v>
                </c:pt>
                <c:pt idx="1681">
                  <c:v>5447110</c:v>
                </c:pt>
                <c:pt idx="1682">
                  <c:v>5449125</c:v>
                </c:pt>
                <c:pt idx="1683">
                  <c:v>5451140</c:v>
                </c:pt>
                <c:pt idx="1684">
                  <c:v>5453155</c:v>
                </c:pt>
                <c:pt idx="1685">
                  <c:v>5455170</c:v>
                </c:pt>
                <c:pt idx="1686">
                  <c:v>5457185</c:v>
                </c:pt>
                <c:pt idx="1687">
                  <c:v>5459200</c:v>
                </c:pt>
                <c:pt idx="1688">
                  <c:v>5461215</c:v>
                </c:pt>
                <c:pt idx="1689">
                  <c:v>5463230</c:v>
                </c:pt>
                <c:pt idx="1690">
                  <c:v>5465245</c:v>
                </c:pt>
                <c:pt idx="1691">
                  <c:v>5467260</c:v>
                </c:pt>
                <c:pt idx="1692">
                  <c:v>5469275</c:v>
                </c:pt>
                <c:pt idx="1693">
                  <c:v>5471290</c:v>
                </c:pt>
                <c:pt idx="1694">
                  <c:v>5473305</c:v>
                </c:pt>
                <c:pt idx="1695">
                  <c:v>5475320</c:v>
                </c:pt>
                <c:pt idx="1696">
                  <c:v>5477335</c:v>
                </c:pt>
                <c:pt idx="1697">
                  <c:v>5479350</c:v>
                </c:pt>
                <c:pt idx="1698">
                  <c:v>5481365</c:v>
                </c:pt>
                <c:pt idx="1699">
                  <c:v>5483380</c:v>
                </c:pt>
                <c:pt idx="1700">
                  <c:v>5485395</c:v>
                </c:pt>
                <c:pt idx="1701">
                  <c:v>5487410</c:v>
                </c:pt>
                <c:pt idx="1702">
                  <c:v>5489425</c:v>
                </c:pt>
                <c:pt idx="1703">
                  <c:v>5491440</c:v>
                </c:pt>
                <c:pt idx="1704">
                  <c:v>5493455</c:v>
                </c:pt>
                <c:pt idx="1705">
                  <c:v>5495470</c:v>
                </c:pt>
                <c:pt idx="1706">
                  <c:v>5497485</c:v>
                </c:pt>
                <c:pt idx="1707">
                  <c:v>5499500</c:v>
                </c:pt>
                <c:pt idx="1708">
                  <c:v>5501515</c:v>
                </c:pt>
                <c:pt idx="1709">
                  <c:v>5503530</c:v>
                </c:pt>
                <c:pt idx="1710">
                  <c:v>5505545</c:v>
                </c:pt>
                <c:pt idx="1711">
                  <c:v>5507560</c:v>
                </c:pt>
                <c:pt idx="1712">
                  <c:v>5509575</c:v>
                </c:pt>
                <c:pt idx="1713">
                  <c:v>5511590</c:v>
                </c:pt>
                <c:pt idx="1714">
                  <c:v>5513605</c:v>
                </c:pt>
                <c:pt idx="1715">
                  <c:v>5515620</c:v>
                </c:pt>
                <c:pt idx="1716">
                  <c:v>5517635</c:v>
                </c:pt>
                <c:pt idx="1717">
                  <c:v>5519650</c:v>
                </c:pt>
                <c:pt idx="1718">
                  <c:v>5521665</c:v>
                </c:pt>
                <c:pt idx="1719">
                  <c:v>5523680</c:v>
                </c:pt>
                <c:pt idx="1720">
                  <c:v>5525695</c:v>
                </c:pt>
                <c:pt idx="1721">
                  <c:v>5527710</c:v>
                </c:pt>
                <c:pt idx="1722">
                  <c:v>5529725</c:v>
                </c:pt>
                <c:pt idx="1723">
                  <c:v>5531740</c:v>
                </c:pt>
                <c:pt idx="1724">
                  <c:v>5533755</c:v>
                </c:pt>
                <c:pt idx="1725">
                  <c:v>5535770</c:v>
                </c:pt>
                <c:pt idx="1726">
                  <c:v>5537785</c:v>
                </c:pt>
                <c:pt idx="1727">
                  <c:v>5539800</c:v>
                </c:pt>
                <c:pt idx="1728">
                  <c:v>5541815</c:v>
                </c:pt>
                <c:pt idx="1729">
                  <c:v>5543830</c:v>
                </c:pt>
                <c:pt idx="1730">
                  <c:v>5545845</c:v>
                </c:pt>
                <c:pt idx="1731">
                  <c:v>5547860</c:v>
                </c:pt>
                <c:pt idx="1732">
                  <c:v>5549875</c:v>
                </c:pt>
                <c:pt idx="1733">
                  <c:v>5551890</c:v>
                </c:pt>
                <c:pt idx="1734">
                  <c:v>5553905</c:v>
                </c:pt>
                <c:pt idx="1735">
                  <c:v>5555920</c:v>
                </c:pt>
                <c:pt idx="1736">
                  <c:v>5557935</c:v>
                </c:pt>
                <c:pt idx="1737">
                  <c:v>5559950</c:v>
                </c:pt>
                <c:pt idx="1738">
                  <c:v>5561965</c:v>
                </c:pt>
                <c:pt idx="1739">
                  <c:v>5563980</c:v>
                </c:pt>
                <c:pt idx="1740">
                  <c:v>5565995</c:v>
                </c:pt>
                <c:pt idx="1741">
                  <c:v>5568010</c:v>
                </c:pt>
                <c:pt idx="1742">
                  <c:v>5570025</c:v>
                </c:pt>
                <c:pt idx="1743">
                  <c:v>5572040</c:v>
                </c:pt>
                <c:pt idx="1744">
                  <c:v>5574055</c:v>
                </c:pt>
                <c:pt idx="1745">
                  <c:v>5576070</c:v>
                </c:pt>
                <c:pt idx="1746">
                  <c:v>5578085</c:v>
                </c:pt>
                <c:pt idx="1747">
                  <c:v>5580100</c:v>
                </c:pt>
                <c:pt idx="1748">
                  <c:v>5582115</c:v>
                </c:pt>
                <c:pt idx="1749">
                  <c:v>5584130</c:v>
                </c:pt>
                <c:pt idx="1750">
                  <c:v>5586145</c:v>
                </c:pt>
                <c:pt idx="1751">
                  <c:v>5588160</c:v>
                </c:pt>
                <c:pt idx="1752">
                  <c:v>5590175</c:v>
                </c:pt>
                <c:pt idx="1753">
                  <c:v>5592190</c:v>
                </c:pt>
                <c:pt idx="1754">
                  <c:v>5594205</c:v>
                </c:pt>
                <c:pt idx="1755">
                  <c:v>5596220</c:v>
                </c:pt>
                <c:pt idx="1756">
                  <c:v>5598235</c:v>
                </c:pt>
                <c:pt idx="1757">
                  <c:v>5600250</c:v>
                </c:pt>
                <c:pt idx="1758">
                  <c:v>5602265</c:v>
                </c:pt>
                <c:pt idx="1759">
                  <c:v>5604280</c:v>
                </c:pt>
                <c:pt idx="1760">
                  <c:v>5606295</c:v>
                </c:pt>
                <c:pt idx="1761">
                  <c:v>5608310</c:v>
                </c:pt>
                <c:pt idx="1762">
                  <c:v>5610325</c:v>
                </c:pt>
                <c:pt idx="1763">
                  <c:v>5612340</c:v>
                </c:pt>
                <c:pt idx="1764">
                  <c:v>5614355</c:v>
                </c:pt>
                <c:pt idx="1765">
                  <c:v>5616370</c:v>
                </c:pt>
                <c:pt idx="1766">
                  <c:v>5618385</c:v>
                </c:pt>
                <c:pt idx="1767">
                  <c:v>5620400</c:v>
                </c:pt>
                <c:pt idx="1768">
                  <c:v>5622415</c:v>
                </c:pt>
                <c:pt idx="1769">
                  <c:v>5624430</c:v>
                </c:pt>
                <c:pt idx="1770">
                  <c:v>5626445</c:v>
                </c:pt>
                <c:pt idx="1771">
                  <c:v>5628460</c:v>
                </c:pt>
                <c:pt idx="1772">
                  <c:v>5630475</c:v>
                </c:pt>
                <c:pt idx="1773">
                  <c:v>5632490</c:v>
                </c:pt>
                <c:pt idx="1774">
                  <c:v>5634505</c:v>
                </c:pt>
                <c:pt idx="1775">
                  <c:v>5636520</c:v>
                </c:pt>
                <c:pt idx="1776">
                  <c:v>5638535</c:v>
                </c:pt>
                <c:pt idx="1777">
                  <c:v>5640550</c:v>
                </c:pt>
                <c:pt idx="1778">
                  <c:v>5642565</c:v>
                </c:pt>
                <c:pt idx="1779">
                  <c:v>5644580</c:v>
                </c:pt>
                <c:pt idx="1780">
                  <c:v>5646595</c:v>
                </c:pt>
                <c:pt idx="1781">
                  <c:v>5648610</c:v>
                </c:pt>
                <c:pt idx="1782">
                  <c:v>5650625</c:v>
                </c:pt>
                <c:pt idx="1783">
                  <c:v>5652640</c:v>
                </c:pt>
                <c:pt idx="1784">
                  <c:v>5654655</c:v>
                </c:pt>
                <c:pt idx="1785">
                  <c:v>5656670</c:v>
                </c:pt>
                <c:pt idx="1786">
                  <c:v>5658685</c:v>
                </c:pt>
                <c:pt idx="1787">
                  <c:v>5660700</c:v>
                </c:pt>
                <c:pt idx="1788">
                  <c:v>5662715</c:v>
                </c:pt>
                <c:pt idx="1789">
                  <c:v>5664730</c:v>
                </c:pt>
                <c:pt idx="1790">
                  <c:v>5666745</c:v>
                </c:pt>
                <c:pt idx="1791">
                  <c:v>5668760</c:v>
                </c:pt>
                <c:pt idx="1792">
                  <c:v>5670775</c:v>
                </c:pt>
                <c:pt idx="1793">
                  <c:v>5672790</c:v>
                </c:pt>
                <c:pt idx="1794">
                  <c:v>5674805</c:v>
                </c:pt>
                <c:pt idx="1795">
                  <c:v>5676820</c:v>
                </c:pt>
                <c:pt idx="1796">
                  <c:v>5678835</c:v>
                </c:pt>
                <c:pt idx="1797">
                  <c:v>5680850</c:v>
                </c:pt>
                <c:pt idx="1798">
                  <c:v>5682865</c:v>
                </c:pt>
                <c:pt idx="1799">
                  <c:v>5684880</c:v>
                </c:pt>
                <c:pt idx="1800">
                  <c:v>5686895</c:v>
                </c:pt>
                <c:pt idx="1801">
                  <c:v>5688910</c:v>
                </c:pt>
                <c:pt idx="1802">
                  <c:v>5690925</c:v>
                </c:pt>
                <c:pt idx="1803">
                  <c:v>5692940</c:v>
                </c:pt>
                <c:pt idx="1804">
                  <c:v>5694955</c:v>
                </c:pt>
                <c:pt idx="1805">
                  <c:v>5696970</c:v>
                </c:pt>
                <c:pt idx="1806">
                  <c:v>5698985</c:v>
                </c:pt>
                <c:pt idx="1807">
                  <c:v>5701000</c:v>
                </c:pt>
                <c:pt idx="1808">
                  <c:v>5703015</c:v>
                </c:pt>
                <c:pt idx="1809">
                  <c:v>5705030</c:v>
                </c:pt>
                <c:pt idx="1810">
                  <c:v>5707045</c:v>
                </c:pt>
                <c:pt idx="1811">
                  <c:v>5709060</c:v>
                </c:pt>
                <c:pt idx="1812">
                  <c:v>5711075</c:v>
                </c:pt>
                <c:pt idx="1813">
                  <c:v>5713090</c:v>
                </c:pt>
                <c:pt idx="1814">
                  <c:v>5715105</c:v>
                </c:pt>
                <c:pt idx="1815">
                  <c:v>5717120</c:v>
                </c:pt>
                <c:pt idx="1816">
                  <c:v>5719135</c:v>
                </c:pt>
                <c:pt idx="1817">
                  <c:v>5721150</c:v>
                </c:pt>
                <c:pt idx="1818">
                  <c:v>5723165</c:v>
                </c:pt>
                <c:pt idx="1819">
                  <c:v>5725180</c:v>
                </c:pt>
                <c:pt idx="1820">
                  <c:v>5727195</c:v>
                </c:pt>
                <c:pt idx="1821">
                  <c:v>5729210</c:v>
                </c:pt>
                <c:pt idx="1822">
                  <c:v>5731225</c:v>
                </c:pt>
                <c:pt idx="1823">
                  <c:v>5733240</c:v>
                </c:pt>
                <c:pt idx="1824">
                  <c:v>5735255</c:v>
                </c:pt>
                <c:pt idx="1825">
                  <c:v>5737270</c:v>
                </c:pt>
                <c:pt idx="1826">
                  <c:v>5739285</c:v>
                </c:pt>
                <c:pt idx="1827">
                  <c:v>5741300</c:v>
                </c:pt>
                <c:pt idx="1828">
                  <c:v>5743315</c:v>
                </c:pt>
                <c:pt idx="1829">
                  <c:v>5745330</c:v>
                </c:pt>
                <c:pt idx="1830">
                  <c:v>5747345</c:v>
                </c:pt>
                <c:pt idx="1831">
                  <c:v>5749360</c:v>
                </c:pt>
                <c:pt idx="1832">
                  <c:v>5751375</c:v>
                </c:pt>
                <c:pt idx="1833">
                  <c:v>5753390</c:v>
                </c:pt>
                <c:pt idx="1834">
                  <c:v>5755405</c:v>
                </c:pt>
                <c:pt idx="1835">
                  <c:v>5757420</c:v>
                </c:pt>
                <c:pt idx="1836">
                  <c:v>5759435</c:v>
                </c:pt>
                <c:pt idx="1837">
                  <c:v>5761450</c:v>
                </c:pt>
                <c:pt idx="1838">
                  <c:v>5763465</c:v>
                </c:pt>
                <c:pt idx="1839">
                  <c:v>5765480</c:v>
                </c:pt>
                <c:pt idx="1840">
                  <c:v>5767495</c:v>
                </c:pt>
                <c:pt idx="1841">
                  <c:v>5769510</c:v>
                </c:pt>
                <c:pt idx="1842">
                  <c:v>5771525</c:v>
                </c:pt>
                <c:pt idx="1843">
                  <c:v>5773540</c:v>
                </c:pt>
                <c:pt idx="1844">
                  <c:v>5775555</c:v>
                </c:pt>
                <c:pt idx="1845">
                  <c:v>5777570</c:v>
                </c:pt>
                <c:pt idx="1846">
                  <c:v>5779585</c:v>
                </c:pt>
                <c:pt idx="1847">
                  <c:v>5781600</c:v>
                </c:pt>
                <c:pt idx="1848">
                  <c:v>5783615</c:v>
                </c:pt>
                <c:pt idx="1849">
                  <c:v>5785630</c:v>
                </c:pt>
                <c:pt idx="1850">
                  <c:v>5787645</c:v>
                </c:pt>
                <c:pt idx="1851">
                  <c:v>5789660</c:v>
                </c:pt>
                <c:pt idx="1852">
                  <c:v>5791675</c:v>
                </c:pt>
                <c:pt idx="1853">
                  <c:v>5793690</c:v>
                </c:pt>
                <c:pt idx="1854">
                  <c:v>5795705</c:v>
                </c:pt>
                <c:pt idx="1855">
                  <c:v>5797720</c:v>
                </c:pt>
                <c:pt idx="1856">
                  <c:v>5799735</c:v>
                </c:pt>
                <c:pt idx="1857">
                  <c:v>5801750</c:v>
                </c:pt>
                <c:pt idx="1858">
                  <c:v>5803765</c:v>
                </c:pt>
                <c:pt idx="1859">
                  <c:v>5805780</c:v>
                </c:pt>
                <c:pt idx="1860">
                  <c:v>5807795</c:v>
                </c:pt>
                <c:pt idx="1861">
                  <c:v>5809810</c:v>
                </c:pt>
                <c:pt idx="1862">
                  <c:v>5811825</c:v>
                </c:pt>
                <c:pt idx="1863">
                  <c:v>5813840</c:v>
                </c:pt>
                <c:pt idx="1864">
                  <c:v>5815855</c:v>
                </c:pt>
                <c:pt idx="1865">
                  <c:v>5817870</c:v>
                </c:pt>
                <c:pt idx="1866">
                  <c:v>5819885</c:v>
                </c:pt>
                <c:pt idx="1867">
                  <c:v>5821900</c:v>
                </c:pt>
                <c:pt idx="1868">
                  <c:v>5823915</c:v>
                </c:pt>
                <c:pt idx="1869">
                  <c:v>5825930</c:v>
                </c:pt>
                <c:pt idx="1870">
                  <c:v>5827945</c:v>
                </c:pt>
                <c:pt idx="1871">
                  <c:v>5829960</c:v>
                </c:pt>
                <c:pt idx="1872">
                  <c:v>5831975</c:v>
                </c:pt>
                <c:pt idx="1873">
                  <c:v>5833990</c:v>
                </c:pt>
                <c:pt idx="1874">
                  <c:v>5836005</c:v>
                </c:pt>
                <c:pt idx="1875">
                  <c:v>5838020</c:v>
                </c:pt>
                <c:pt idx="1876">
                  <c:v>5840035</c:v>
                </c:pt>
                <c:pt idx="1877">
                  <c:v>5842050</c:v>
                </c:pt>
                <c:pt idx="1878">
                  <c:v>5844065</c:v>
                </c:pt>
                <c:pt idx="1879">
                  <c:v>5846080</c:v>
                </c:pt>
                <c:pt idx="1880">
                  <c:v>5848095</c:v>
                </c:pt>
                <c:pt idx="1881">
                  <c:v>5850110</c:v>
                </c:pt>
                <c:pt idx="1882">
                  <c:v>5852125</c:v>
                </c:pt>
                <c:pt idx="1883">
                  <c:v>5854140</c:v>
                </c:pt>
                <c:pt idx="1884">
                  <c:v>5856155</c:v>
                </c:pt>
                <c:pt idx="1885">
                  <c:v>5858170</c:v>
                </c:pt>
                <c:pt idx="1886">
                  <c:v>5860185</c:v>
                </c:pt>
                <c:pt idx="1887">
                  <c:v>5862200</c:v>
                </c:pt>
                <c:pt idx="1888">
                  <c:v>5864215</c:v>
                </c:pt>
                <c:pt idx="1889">
                  <c:v>5866230</c:v>
                </c:pt>
                <c:pt idx="1890">
                  <c:v>5868245</c:v>
                </c:pt>
                <c:pt idx="1891">
                  <c:v>5870260</c:v>
                </c:pt>
                <c:pt idx="1892">
                  <c:v>5872275</c:v>
                </c:pt>
                <c:pt idx="1893">
                  <c:v>5874290</c:v>
                </c:pt>
                <c:pt idx="1894">
                  <c:v>5876305</c:v>
                </c:pt>
                <c:pt idx="1895">
                  <c:v>5878320</c:v>
                </c:pt>
                <c:pt idx="1896">
                  <c:v>5880335</c:v>
                </c:pt>
                <c:pt idx="1897">
                  <c:v>5882350</c:v>
                </c:pt>
                <c:pt idx="1898">
                  <c:v>5884365</c:v>
                </c:pt>
                <c:pt idx="1899">
                  <c:v>5886380</c:v>
                </c:pt>
                <c:pt idx="1900">
                  <c:v>5888395</c:v>
                </c:pt>
                <c:pt idx="1901">
                  <c:v>5890410</c:v>
                </c:pt>
                <c:pt idx="1902">
                  <c:v>5892425</c:v>
                </c:pt>
                <c:pt idx="1903">
                  <c:v>5894440</c:v>
                </c:pt>
                <c:pt idx="1904">
                  <c:v>5896455</c:v>
                </c:pt>
                <c:pt idx="1905">
                  <c:v>5898470</c:v>
                </c:pt>
                <c:pt idx="1906">
                  <c:v>5900485</c:v>
                </c:pt>
                <c:pt idx="1907">
                  <c:v>5902500</c:v>
                </c:pt>
                <c:pt idx="1908">
                  <c:v>5904515</c:v>
                </c:pt>
                <c:pt idx="1909">
                  <c:v>5906530</c:v>
                </c:pt>
                <c:pt idx="1910">
                  <c:v>5908545</c:v>
                </c:pt>
                <c:pt idx="1911">
                  <c:v>5910560</c:v>
                </c:pt>
                <c:pt idx="1912">
                  <c:v>5912575</c:v>
                </c:pt>
                <c:pt idx="1913">
                  <c:v>5914590</c:v>
                </c:pt>
                <c:pt idx="1914">
                  <c:v>5916605</c:v>
                </c:pt>
                <c:pt idx="1915">
                  <c:v>5918620</c:v>
                </c:pt>
                <c:pt idx="1916">
                  <c:v>5920635</c:v>
                </c:pt>
                <c:pt idx="1917">
                  <c:v>5922650</c:v>
                </c:pt>
                <c:pt idx="1918">
                  <c:v>5924665</c:v>
                </c:pt>
                <c:pt idx="1919">
                  <c:v>5926680</c:v>
                </c:pt>
                <c:pt idx="1920">
                  <c:v>5928695</c:v>
                </c:pt>
                <c:pt idx="1921">
                  <c:v>5930710</c:v>
                </c:pt>
                <c:pt idx="1922">
                  <c:v>5932725</c:v>
                </c:pt>
                <c:pt idx="1923">
                  <c:v>5934740</c:v>
                </c:pt>
                <c:pt idx="1924">
                  <c:v>5936755</c:v>
                </c:pt>
                <c:pt idx="1925">
                  <c:v>5938770</c:v>
                </c:pt>
                <c:pt idx="1926">
                  <c:v>5940785</c:v>
                </c:pt>
                <c:pt idx="1927">
                  <c:v>5942800</c:v>
                </c:pt>
                <c:pt idx="1928">
                  <c:v>5944815</c:v>
                </c:pt>
                <c:pt idx="1929">
                  <c:v>5946830</c:v>
                </c:pt>
                <c:pt idx="1930">
                  <c:v>5948845</c:v>
                </c:pt>
                <c:pt idx="1931">
                  <c:v>5950860</c:v>
                </c:pt>
                <c:pt idx="1932">
                  <c:v>5952875</c:v>
                </c:pt>
                <c:pt idx="1933">
                  <c:v>5954890</c:v>
                </c:pt>
                <c:pt idx="1934">
                  <c:v>5956905</c:v>
                </c:pt>
                <c:pt idx="1935">
                  <c:v>5958920</c:v>
                </c:pt>
                <c:pt idx="1936">
                  <c:v>5960935</c:v>
                </c:pt>
                <c:pt idx="1937">
                  <c:v>5962950</c:v>
                </c:pt>
                <c:pt idx="1938">
                  <c:v>5964965</c:v>
                </c:pt>
                <c:pt idx="1939">
                  <c:v>5966980</c:v>
                </c:pt>
                <c:pt idx="1940">
                  <c:v>5968995</c:v>
                </c:pt>
                <c:pt idx="1941">
                  <c:v>5971010</c:v>
                </c:pt>
                <c:pt idx="1942">
                  <c:v>5973025</c:v>
                </c:pt>
                <c:pt idx="1943">
                  <c:v>5975040</c:v>
                </c:pt>
                <c:pt idx="1944">
                  <c:v>5977055</c:v>
                </c:pt>
                <c:pt idx="1945">
                  <c:v>5979070</c:v>
                </c:pt>
                <c:pt idx="1946">
                  <c:v>5981085</c:v>
                </c:pt>
                <c:pt idx="1947">
                  <c:v>5983100</c:v>
                </c:pt>
                <c:pt idx="1948">
                  <c:v>5985115</c:v>
                </c:pt>
                <c:pt idx="1949">
                  <c:v>5987130</c:v>
                </c:pt>
                <c:pt idx="1950">
                  <c:v>5989145</c:v>
                </c:pt>
                <c:pt idx="1951">
                  <c:v>5991160</c:v>
                </c:pt>
                <c:pt idx="1952">
                  <c:v>5993175</c:v>
                </c:pt>
                <c:pt idx="1953">
                  <c:v>5995190</c:v>
                </c:pt>
                <c:pt idx="1954">
                  <c:v>5997205</c:v>
                </c:pt>
                <c:pt idx="1955">
                  <c:v>5999220</c:v>
                </c:pt>
                <c:pt idx="1956">
                  <c:v>6001235</c:v>
                </c:pt>
                <c:pt idx="1957">
                  <c:v>6003250</c:v>
                </c:pt>
                <c:pt idx="1958">
                  <c:v>6005265</c:v>
                </c:pt>
                <c:pt idx="1959">
                  <c:v>6007280</c:v>
                </c:pt>
                <c:pt idx="1960">
                  <c:v>6009295</c:v>
                </c:pt>
                <c:pt idx="1961">
                  <c:v>6011310</c:v>
                </c:pt>
                <c:pt idx="1962">
                  <c:v>6013325</c:v>
                </c:pt>
                <c:pt idx="1963">
                  <c:v>6015340</c:v>
                </c:pt>
                <c:pt idx="1964">
                  <c:v>6017355</c:v>
                </c:pt>
                <c:pt idx="1965">
                  <c:v>6019370</c:v>
                </c:pt>
                <c:pt idx="1966">
                  <c:v>6021385</c:v>
                </c:pt>
                <c:pt idx="1967">
                  <c:v>6023400</c:v>
                </c:pt>
                <c:pt idx="1968">
                  <c:v>6025415</c:v>
                </c:pt>
                <c:pt idx="1969">
                  <c:v>6027430</c:v>
                </c:pt>
                <c:pt idx="1970">
                  <c:v>6029445</c:v>
                </c:pt>
                <c:pt idx="1971">
                  <c:v>6031460</c:v>
                </c:pt>
                <c:pt idx="1972">
                  <c:v>6033475</c:v>
                </c:pt>
                <c:pt idx="1973">
                  <c:v>6035490</c:v>
                </c:pt>
                <c:pt idx="1974">
                  <c:v>6037505</c:v>
                </c:pt>
                <c:pt idx="1975">
                  <c:v>6039520</c:v>
                </c:pt>
                <c:pt idx="1976">
                  <c:v>6041535</c:v>
                </c:pt>
                <c:pt idx="1977">
                  <c:v>6043550</c:v>
                </c:pt>
                <c:pt idx="1978">
                  <c:v>6045565</c:v>
                </c:pt>
                <c:pt idx="1979">
                  <c:v>6047580</c:v>
                </c:pt>
                <c:pt idx="1980">
                  <c:v>6049595</c:v>
                </c:pt>
                <c:pt idx="1981">
                  <c:v>6051610</c:v>
                </c:pt>
                <c:pt idx="1982">
                  <c:v>6053625</c:v>
                </c:pt>
                <c:pt idx="1983">
                  <c:v>6055640</c:v>
                </c:pt>
                <c:pt idx="1984">
                  <c:v>6057655</c:v>
                </c:pt>
                <c:pt idx="1985">
                  <c:v>6059670</c:v>
                </c:pt>
                <c:pt idx="1986">
                  <c:v>6061685</c:v>
                </c:pt>
                <c:pt idx="1987">
                  <c:v>6063700</c:v>
                </c:pt>
                <c:pt idx="1988">
                  <c:v>6065715</c:v>
                </c:pt>
                <c:pt idx="1989">
                  <c:v>6067730</c:v>
                </c:pt>
                <c:pt idx="1990">
                  <c:v>6069745</c:v>
                </c:pt>
                <c:pt idx="1991">
                  <c:v>6071760</c:v>
                </c:pt>
                <c:pt idx="1992">
                  <c:v>6073775</c:v>
                </c:pt>
                <c:pt idx="1993">
                  <c:v>6075790</c:v>
                </c:pt>
                <c:pt idx="1994">
                  <c:v>6077805</c:v>
                </c:pt>
                <c:pt idx="1995">
                  <c:v>6079820</c:v>
                </c:pt>
                <c:pt idx="1996">
                  <c:v>6081835</c:v>
                </c:pt>
                <c:pt idx="1997">
                  <c:v>6083850</c:v>
                </c:pt>
                <c:pt idx="1998">
                  <c:v>6085865</c:v>
                </c:pt>
                <c:pt idx="1999">
                  <c:v>6087880</c:v>
                </c:pt>
                <c:pt idx="2000">
                  <c:v>6089895</c:v>
                </c:pt>
                <c:pt idx="2001">
                  <c:v>6091910</c:v>
                </c:pt>
                <c:pt idx="2002">
                  <c:v>6093925</c:v>
                </c:pt>
                <c:pt idx="2003">
                  <c:v>6095940</c:v>
                </c:pt>
                <c:pt idx="2004">
                  <c:v>6097955</c:v>
                </c:pt>
                <c:pt idx="2005">
                  <c:v>6099970</c:v>
                </c:pt>
                <c:pt idx="2006">
                  <c:v>6101985</c:v>
                </c:pt>
                <c:pt idx="2007">
                  <c:v>6104000</c:v>
                </c:pt>
                <c:pt idx="2008">
                  <c:v>6106015</c:v>
                </c:pt>
                <c:pt idx="2009">
                  <c:v>6108030</c:v>
                </c:pt>
                <c:pt idx="2010">
                  <c:v>6110045</c:v>
                </c:pt>
                <c:pt idx="2011">
                  <c:v>6112060</c:v>
                </c:pt>
                <c:pt idx="2012">
                  <c:v>6114075</c:v>
                </c:pt>
                <c:pt idx="2013">
                  <c:v>6116090</c:v>
                </c:pt>
                <c:pt idx="2014">
                  <c:v>6118105</c:v>
                </c:pt>
                <c:pt idx="2015">
                  <c:v>6120120</c:v>
                </c:pt>
                <c:pt idx="2016">
                  <c:v>6122135</c:v>
                </c:pt>
                <c:pt idx="2017">
                  <c:v>6124150</c:v>
                </c:pt>
                <c:pt idx="2018">
                  <c:v>6126165</c:v>
                </c:pt>
                <c:pt idx="2019">
                  <c:v>6128180</c:v>
                </c:pt>
                <c:pt idx="2020">
                  <c:v>6130195</c:v>
                </c:pt>
                <c:pt idx="2021">
                  <c:v>6132210</c:v>
                </c:pt>
                <c:pt idx="2022">
                  <c:v>6134225</c:v>
                </c:pt>
                <c:pt idx="2023">
                  <c:v>6136240</c:v>
                </c:pt>
                <c:pt idx="2024">
                  <c:v>6138255</c:v>
                </c:pt>
                <c:pt idx="2025">
                  <c:v>6140270</c:v>
                </c:pt>
                <c:pt idx="2026">
                  <c:v>6142285</c:v>
                </c:pt>
                <c:pt idx="2027">
                  <c:v>6144300</c:v>
                </c:pt>
                <c:pt idx="2028">
                  <c:v>6146315</c:v>
                </c:pt>
                <c:pt idx="2029">
                  <c:v>6148330</c:v>
                </c:pt>
                <c:pt idx="2030">
                  <c:v>6150345</c:v>
                </c:pt>
                <c:pt idx="2031">
                  <c:v>6152360</c:v>
                </c:pt>
                <c:pt idx="2032">
                  <c:v>6154375</c:v>
                </c:pt>
                <c:pt idx="2033">
                  <c:v>6156390</c:v>
                </c:pt>
                <c:pt idx="2034">
                  <c:v>6158405</c:v>
                </c:pt>
                <c:pt idx="2035">
                  <c:v>6160420</c:v>
                </c:pt>
                <c:pt idx="2036">
                  <c:v>6162435</c:v>
                </c:pt>
                <c:pt idx="2037">
                  <c:v>6164450</c:v>
                </c:pt>
                <c:pt idx="2038">
                  <c:v>6166465</c:v>
                </c:pt>
                <c:pt idx="2039">
                  <c:v>6168480</c:v>
                </c:pt>
                <c:pt idx="2040">
                  <c:v>6170495</c:v>
                </c:pt>
                <c:pt idx="2041">
                  <c:v>6172510</c:v>
                </c:pt>
                <c:pt idx="2042">
                  <c:v>6174525</c:v>
                </c:pt>
                <c:pt idx="2043">
                  <c:v>6176540</c:v>
                </c:pt>
                <c:pt idx="2044">
                  <c:v>6178555</c:v>
                </c:pt>
                <c:pt idx="2045">
                  <c:v>6180570</c:v>
                </c:pt>
                <c:pt idx="2046">
                  <c:v>6182585</c:v>
                </c:pt>
                <c:pt idx="2047">
                  <c:v>6184600</c:v>
                </c:pt>
                <c:pt idx="2048">
                  <c:v>6186615</c:v>
                </c:pt>
                <c:pt idx="2049">
                  <c:v>6188630</c:v>
                </c:pt>
                <c:pt idx="2050">
                  <c:v>6190645</c:v>
                </c:pt>
                <c:pt idx="2051">
                  <c:v>6192660</c:v>
                </c:pt>
                <c:pt idx="2052">
                  <c:v>6194675</c:v>
                </c:pt>
                <c:pt idx="2053">
                  <c:v>6196690</c:v>
                </c:pt>
                <c:pt idx="2054">
                  <c:v>6198705</c:v>
                </c:pt>
                <c:pt idx="2055">
                  <c:v>6200720</c:v>
                </c:pt>
                <c:pt idx="2056">
                  <c:v>6202735</c:v>
                </c:pt>
                <c:pt idx="2057">
                  <c:v>6204750</c:v>
                </c:pt>
                <c:pt idx="2058">
                  <c:v>6206765</c:v>
                </c:pt>
                <c:pt idx="2059">
                  <c:v>6208780</c:v>
                </c:pt>
                <c:pt idx="2060">
                  <c:v>6210795</c:v>
                </c:pt>
                <c:pt idx="2061">
                  <c:v>6212810</c:v>
                </c:pt>
                <c:pt idx="2062">
                  <c:v>6214825</c:v>
                </c:pt>
                <c:pt idx="2063">
                  <c:v>6216840</c:v>
                </c:pt>
                <c:pt idx="2064">
                  <c:v>6218855</c:v>
                </c:pt>
                <c:pt idx="2065">
                  <c:v>6220870</c:v>
                </c:pt>
                <c:pt idx="2066">
                  <c:v>6222885</c:v>
                </c:pt>
                <c:pt idx="2067">
                  <c:v>6224900</c:v>
                </c:pt>
                <c:pt idx="2068">
                  <c:v>6226915</c:v>
                </c:pt>
                <c:pt idx="2069">
                  <c:v>6228930</c:v>
                </c:pt>
                <c:pt idx="2070">
                  <c:v>6230945</c:v>
                </c:pt>
                <c:pt idx="2071">
                  <c:v>6232960</c:v>
                </c:pt>
                <c:pt idx="2072">
                  <c:v>6234975</c:v>
                </c:pt>
                <c:pt idx="2073">
                  <c:v>6236990</c:v>
                </c:pt>
                <c:pt idx="2074">
                  <c:v>6239005</c:v>
                </c:pt>
                <c:pt idx="2075">
                  <c:v>6241020</c:v>
                </c:pt>
                <c:pt idx="2076">
                  <c:v>6243035</c:v>
                </c:pt>
                <c:pt idx="2077">
                  <c:v>6245050</c:v>
                </c:pt>
                <c:pt idx="2078">
                  <c:v>6247065</c:v>
                </c:pt>
                <c:pt idx="2079">
                  <c:v>6249080</c:v>
                </c:pt>
                <c:pt idx="2080">
                  <c:v>6251095</c:v>
                </c:pt>
                <c:pt idx="2081">
                  <c:v>6253110</c:v>
                </c:pt>
                <c:pt idx="2082">
                  <c:v>6255125</c:v>
                </c:pt>
                <c:pt idx="2083">
                  <c:v>6257140</c:v>
                </c:pt>
                <c:pt idx="2084">
                  <c:v>6259155</c:v>
                </c:pt>
                <c:pt idx="2085">
                  <c:v>6261170</c:v>
                </c:pt>
                <c:pt idx="2086">
                  <c:v>6263185</c:v>
                </c:pt>
                <c:pt idx="2087">
                  <c:v>6265200</c:v>
                </c:pt>
                <c:pt idx="2088">
                  <c:v>6267215</c:v>
                </c:pt>
                <c:pt idx="2089">
                  <c:v>6269230</c:v>
                </c:pt>
                <c:pt idx="2090">
                  <c:v>6271245</c:v>
                </c:pt>
                <c:pt idx="2091">
                  <c:v>6273260</c:v>
                </c:pt>
                <c:pt idx="2092">
                  <c:v>6275275</c:v>
                </c:pt>
                <c:pt idx="2093">
                  <c:v>6277290</c:v>
                </c:pt>
                <c:pt idx="2094">
                  <c:v>6279305</c:v>
                </c:pt>
                <c:pt idx="2095">
                  <c:v>6281320</c:v>
                </c:pt>
                <c:pt idx="2096">
                  <c:v>6283335</c:v>
                </c:pt>
                <c:pt idx="2097">
                  <c:v>6285350</c:v>
                </c:pt>
                <c:pt idx="2098">
                  <c:v>6287365</c:v>
                </c:pt>
                <c:pt idx="2099">
                  <c:v>6289380</c:v>
                </c:pt>
                <c:pt idx="2100">
                  <c:v>6291395</c:v>
                </c:pt>
                <c:pt idx="2101">
                  <c:v>6293410</c:v>
                </c:pt>
                <c:pt idx="2102">
                  <c:v>6295425</c:v>
                </c:pt>
                <c:pt idx="2103">
                  <c:v>6297440</c:v>
                </c:pt>
                <c:pt idx="2104">
                  <c:v>6299455</c:v>
                </c:pt>
                <c:pt idx="2105">
                  <c:v>6301470</c:v>
                </c:pt>
                <c:pt idx="2106">
                  <c:v>6303485</c:v>
                </c:pt>
                <c:pt idx="2107">
                  <c:v>6305500</c:v>
                </c:pt>
                <c:pt idx="2108">
                  <c:v>6307515</c:v>
                </c:pt>
                <c:pt idx="2109">
                  <c:v>6309530</c:v>
                </c:pt>
                <c:pt idx="2110">
                  <c:v>6311545</c:v>
                </c:pt>
                <c:pt idx="2111">
                  <c:v>6313560</c:v>
                </c:pt>
                <c:pt idx="2112">
                  <c:v>6315575</c:v>
                </c:pt>
                <c:pt idx="2113">
                  <c:v>6317590</c:v>
                </c:pt>
                <c:pt idx="2114">
                  <c:v>6319605</c:v>
                </c:pt>
                <c:pt idx="2115">
                  <c:v>6321620</c:v>
                </c:pt>
                <c:pt idx="2116">
                  <c:v>6323635</c:v>
                </c:pt>
                <c:pt idx="2117">
                  <c:v>6325650</c:v>
                </c:pt>
                <c:pt idx="2118">
                  <c:v>6327665</c:v>
                </c:pt>
                <c:pt idx="2119">
                  <c:v>6329680</c:v>
                </c:pt>
                <c:pt idx="2120">
                  <c:v>6331695</c:v>
                </c:pt>
                <c:pt idx="2121">
                  <c:v>6333710</c:v>
                </c:pt>
                <c:pt idx="2122">
                  <c:v>6335725</c:v>
                </c:pt>
                <c:pt idx="2123">
                  <c:v>6337740</c:v>
                </c:pt>
                <c:pt idx="2124">
                  <c:v>6339755</c:v>
                </c:pt>
                <c:pt idx="2125">
                  <c:v>6341770</c:v>
                </c:pt>
                <c:pt idx="2126">
                  <c:v>6343785</c:v>
                </c:pt>
                <c:pt idx="2127">
                  <c:v>6345800</c:v>
                </c:pt>
                <c:pt idx="2128">
                  <c:v>6347815</c:v>
                </c:pt>
                <c:pt idx="2129">
                  <c:v>6349830</c:v>
                </c:pt>
                <c:pt idx="2130">
                  <c:v>6351845</c:v>
                </c:pt>
                <c:pt idx="2131">
                  <c:v>6353860</c:v>
                </c:pt>
                <c:pt idx="2132">
                  <c:v>6355875</c:v>
                </c:pt>
                <c:pt idx="2133">
                  <c:v>6357890</c:v>
                </c:pt>
                <c:pt idx="2134">
                  <c:v>6359905</c:v>
                </c:pt>
                <c:pt idx="2135">
                  <c:v>6361920</c:v>
                </c:pt>
                <c:pt idx="2136">
                  <c:v>6363935</c:v>
                </c:pt>
                <c:pt idx="2137">
                  <c:v>6365950</c:v>
                </c:pt>
                <c:pt idx="2138">
                  <c:v>6367965</c:v>
                </c:pt>
                <c:pt idx="2139">
                  <c:v>6369980</c:v>
                </c:pt>
                <c:pt idx="2140">
                  <c:v>6371995</c:v>
                </c:pt>
                <c:pt idx="2141">
                  <c:v>6374010</c:v>
                </c:pt>
                <c:pt idx="2142">
                  <c:v>6376025</c:v>
                </c:pt>
                <c:pt idx="2143">
                  <c:v>6378040</c:v>
                </c:pt>
                <c:pt idx="2144">
                  <c:v>6380055</c:v>
                </c:pt>
                <c:pt idx="2145">
                  <c:v>6382070</c:v>
                </c:pt>
                <c:pt idx="2146">
                  <c:v>6384085</c:v>
                </c:pt>
                <c:pt idx="2147">
                  <c:v>6386100</c:v>
                </c:pt>
                <c:pt idx="2148">
                  <c:v>6388115</c:v>
                </c:pt>
                <c:pt idx="2149">
                  <c:v>6390130</c:v>
                </c:pt>
                <c:pt idx="2150">
                  <c:v>6392145</c:v>
                </c:pt>
                <c:pt idx="2151">
                  <c:v>6394160</c:v>
                </c:pt>
                <c:pt idx="2152">
                  <c:v>6396175</c:v>
                </c:pt>
                <c:pt idx="2153">
                  <c:v>6398190</c:v>
                </c:pt>
                <c:pt idx="2154">
                  <c:v>6400205</c:v>
                </c:pt>
                <c:pt idx="2155">
                  <c:v>6402220</c:v>
                </c:pt>
                <c:pt idx="2156">
                  <c:v>6404235</c:v>
                </c:pt>
                <c:pt idx="2157">
                  <c:v>6406250</c:v>
                </c:pt>
                <c:pt idx="2158">
                  <c:v>6408265</c:v>
                </c:pt>
                <c:pt idx="2159">
                  <c:v>6410280</c:v>
                </c:pt>
                <c:pt idx="2160">
                  <c:v>6412295</c:v>
                </c:pt>
                <c:pt idx="2161">
                  <c:v>6414310</c:v>
                </c:pt>
                <c:pt idx="2162">
                  <c:v>6416325</c:v>
                </c:pt>
                <c:pt idx="2163">
                  <c:v>6418340</c:v>
                </c:pt>
                <c:pt idx="2164">
                  <c:v>6420355</c:v>
                </c:pt>
                <c:pt idx="2165">
                  <c:v>6422370</c:v>
                </c:pt>
                <c:pt idx="2166">
                  <c:v>6424385</c:v>
                </c:pt>
                <c:pt idx="2167">
                  <c:v>6426400</c:v>
                </c:pt>
                <c:pt idx="2168">
                  <c:v>6428415</c:v>
                </c:pt>
                <c:pt idx="2169">
                  <c:v>6430430</c:v>
                </c:pt>
                <c:pt idx="2170">
                  <c:v>6432445</c:v>
                </c:pt>
                <c:pt idx="2171">
                  <c:v>6434460</c:v>
                </c:pt>
                <c:pt idx="2172">
                  <c:v>6436475</c:v>
                </c:pt>
                <c:pt idx="2173">
                  <c:v>6438490</c:v>
                </c:pt>
                <c:pt idx="2174">
                  <c:v>6440505</c:v>
                </c:pt>
                <c:pt idx="2175">
                  <c:v>6442520</c:v>
                </c:pt>
                <c:pt idx="2176">
                  <c:v>6444535</c:v>
                </c:pt>
                <c:pt idx="2177">
                  <c:v>6446550</c:v>
                </c:pt>
                <c:pt idx="2178">
                  <c:v>6448565</c:v>
                </c:pt>
                <c:pt idx="2179">
                  <c:v>6450580</c:v>
                </c:pt>
                <c:pt idx="2180">
                  <c:v>6452595</c:v>
                </c:pt>
                <c:pt idx="2181">
                  <c:v>6454610</c:v>
                </c:pt>
                <c:pt idx="2182">
                  <c:v>6456625</c:v>
                </c:pt>
                <c:pt idx="2183">
                  <c:v>6458640</c:v>
                </c:pt>
                <c:pt idx="2184">
                  <c:v>6460655</c:v>
                </c:pt>
                <c:pt idx="2185">
                  <c:v>6462670</c:v>
                </c:pt>
                <c:pt idx="2186">
                  <c:v>6464685</c:v>
                </c:pt>
                <c:pt idx="2187">
                  <c:v>6466700</c:v>
                </c:pt>
                <c:pt idx="2188">
                  <c:v>6468715</c:v>
                </c:pt>
                <c:pt idx="2189">
                  <c:v>6470730</c:v>
                </c:pt>
                <c:pt idx="2190">
                  <c:v>6472745</c:v>
                </c:pt>
                <c:pt idx="2191">
                  <c:v>6474760</c:v>
                </c:pt>
                <c:pt idx="2192">
                  <c:v>6476775</c:v>
                </c:pt>
                <c:pt idx="2193">
                  <c:v>6478790</c:v>
                </c:pt>
                <c:pt idx="2194">
                  <c:v>6480805</c:v>
                </c:pt>
                <c:pt idx="2195">
                  <c:v>6482820</c:v>
                </c:pt>
                <c:pt idx="2196">
                  <c:v>6484835</c:v>
                </c:pt>
                <c:pt idx="2197">
                  <c:v>6486850</c:v>
                </c:pt>
                <c:pt idx="2198">
                  <c:v>6488865</c:v>
                </c:pt>
                <c:pt idx="2199">
                  <c:v>6490880</c:v>
                </c:pt>
                <c:pt idx="2200">
                  <c:v>6492895</c:v>
                </c:pt>
                <c:pt idx="2201">
                  <c:v>6494910</c:v>
                </c:pt>
                <c:pt idx="2202">
                  <c:v>6496925</c:v>
                </c:pt>
                <c:pt idx="2203">
                  <c:v>6498940</c:v>
                </c:pt>
                <c:pt idx="2204">
                  <c:v>6500955</c:v>
                </c:pt>
                <c:pt idx="2205">
                  <c:v>6502970</c:v>
                </c:pt>
                <c:pt idx="2206">
                  <c:v>6504985</c:v>
                </c:pt>
                <c:pt idx="2207">
                  <c:v>6507000</c:v>
                </c:pt>
                <c:pt idx="2208">
                  <c:v>6509015</c:v>
                </c:pt>
                <c:pt idx="2209">
                  <c:v>6511030</c:v>
                </c:pt>
                <c:pt idx="2210">
                  <c:v>6513045</c:v>
                </c:pt>
                <c:pt idx="2211">
                  <c:v>6515060</c:v>
                </c:pt>
                <c:pt idx="2212">
                  <c:v>6517075</c:v>
                </c:pt>
                <c:pt idx="2213">
                  <c:v>6519090</c:v>
                </c:pt>
                <c:pt idx="2214">
                  <c:v>6521105</c:v>
                </c:pt>
                <c:pt idx="2215">
                  <c:v>6523120</c:v>
                </c:pt>
                <c:pt idx="2216">
                  <c:v>6525135</c:v>
                </c:pt>
                <c:pt idx="2217">
                  <c:v>6527150</c:v>
                </c:pt>
                <c:pt idx="2218">
                  <c:v>6529165</c:v>
                </c:pt>
                <c:pt idx="2219">
                  <c:v>6531180</c:v>
                </c:pt>
                <c:pt idx="2220">
                  <c:v>6533195</c:v>
                </c:pt>
                <c:pt idx="2221">
                  <c:v>6535210</c:v>
                </c:pt>
                <c:pt idx="2222">
                  <c:v>6537225</c:v>
                </c:pt>
                <c:pt idx="2223">
                  <c:v>6539240</c:v>
                </c:pt>
                <c:pt idx="2224">
                  <c:v>6541255</c:v>
                </c:pt>
                <c:pt idx="2225">
                  <c:v>6543270</c:v>
                </c:pt>
                <c:pt idx="2226">
                  <c:v>6545285</c:v>
                </c:pt>
                <c:pt idx="2227">
                  <c:v>6547300</c:v>
                </c:pt>
                <c:pt idx="2228">
                  <c:v>6549315</c:v>
                </c:pt>
                <c:pt idx="2229">
                  <c:v>6551330</c:v>
                </c:pt>
                <c:pt idx="2230">
                  <c:v>6553345</c:v>
                </c:pt>
                <c:pt idx="2231">
                  <c:v>6555360</c:v>
                </c:pt>
                <c:pt idx="2232">
                  <c:v>6557375</c:v>
                </c:pt>
                <c:pt idx="2233">
                  <c:v>6559390</c:v>
                </c:pt>
                <c:pt idx="2234">
                  <c:v>6561405</c:v>
                </c:pt>
                <c:pt idx="2235">
                  <c:v>6563420</c:v>
                </c:pt>
                <c:pt idx="2236">
                  <c:v>6565435</c:v>
                </c:pt>
                <c:pt idx="2237">
                  <c:v>6567450</c:v>
                </c:pt>
                <c:pt idx="2238">
                  <c:v>6569465</c:v>
                </c:pt>
                <c:pt idx="2239">
                  <c:v>6571480</c:v>
                </c:pt>
                <c:pt idx="2240">
                  <c:v>6573495</c:v>
                </c:pt>
                <c:pt idx="2241">
                  <c:v>6575510</c:v>
                </c:pt>
                <c:pt idx="2242">
                  <c:v>6577525</c:v>
                </c:pt>
                <c:pt idx="2243">
                  <c:v>6579540</c:v>
                </c:pt>
                <c:pt idx="2244">
                  <c:v>6581555</c:v>
                </c:pt>
                <c:pt idx="2245">
                  <c:v>6583570</c:v>
                </c:pt>
                <c:pt idx="2246">
                  <c:v>6585585</c:v>
                </c:pt>
                <c:pt idx="2247">
                  <c:v>6587600</c:v>
                </c:pt>
                <c:pt idx="2248">
                  <c:v>6589615</c:v>
                </c:pt>
                <c:pt idx="2249">
                  <c:v>6591630</c:v>
                </c:pt>
                <c:pt idx="2250">
                  <c:v>6593645</c:v>
                </c:pt>
                <c:pt idx="2251">
                  <c:v>6595660</c:v>
                </c:pt>
                <c:pt idx="2252">
                  <c:v>6597675</c:v>
                </c:pt>
                <c:pt idx="2253">
                  <c:v>6599690</c:v>
                </c:pt>
                <c:pt idx="2254">
                  <c:v>6601705</c:v>
                </c:pt>
                <c:pt idx="2255">
                  <c:v>6603720</c:v>
                </c:pt>
                <c:pt idx="2256">
                  <c:v>6605735</c:v>
                </c:pt>
                <c:pt idx="2257">
                  <c:v>6607750</c:v>
                </c:pt>
                <c:pt idx="2258">
                  <c:v>6609765</c:v>
                </c:pt>
                <c:pt idx="2259">
                  <c:v>6611780</c:v>
                </c:pt>
                <c:pt idx="2260">
                  <c:v>6613795</c:v>
                </c:pt>
                <c:pt idx="2261">
                  <c:v>6615810</c:v>
                </c:pt>
                <c:pt idx="2262">
                  <c:v>6617825</c:v>
                </c:pt>
                <c:pt idx="2263">
                  <c:v>6619840</c:v>
                </c:pt>
                <c:pt idx="2264">
                  <c:v>6621855</c:v>
                </c:pt>
                <c:pt idx="2265">
                  <c:v>6623870</c:v>
                </c:pt>
                <c:pt idx="2266">
                  <c:v>6625885</c:v>
                </c:pt>
                <c:pt idx="2267">
                  <c:v>6627900</c:v>
                </c:pt>
                <c:pt idx="2268">
                  <c:v>6629915</c:v>
                </c:pt>
                <c:pt idx="2269">
                  <c:v>6631930</c:v>
                </c:pt>
                <c:pt idx="2270">
                  <c:v>6633945</c:v>
                </c:pt>
                <c:pt idx="2271">
                  <c:v>6635960</c:v>
                </c:pt>
                <c:pt idx="2272">
                  <c:v>6637975</c:v>
                </c:pt>
                <c:pt idx="2273">
                  <c:v>6639990</c:v>
                </c:pt>
                <c:pt idx="2274">
                  <c:v>6642005</c:v>
                </c:pt>
                <c:pt idx="2275">
                  <c:v>6644020</c:v>
                </c:pt>
                <c:pt idx="2276">
                  <c:v>6646035</c:v>
                </c:pt>
                <c:pt idx="2277">
                  <c:v>6648050</c:v>
                </c:pt>
                <c:pt idx="2278">
                  <c:v>6650065</c:v>
                </c:pt>
                <c:pt idx="2279">
                  <c:v>6652080</c:v>
                </c:pt>
                <c:pt idx="2280">
                  <c:v>6654095</c:v>
                </c:pt>
                <c:pt idx="2281">
                  <c:v>6656110</c:v>
                </c:pt>
                <c:pt idx="2282">
                  <c:v>6658125</c:v>
                </c:pt>
                <c:pt idx="2283">
                  <c:v>6660140</c:v>
                </c:pt>
                <c:pt idx="2284">
                  <c:v>6662155</c:v>
                </c:pt>
                <c:pt idx="2285">
                  <c:v>6664170</c:v>
                </c:pt>
                <c:pt idx="2286">
                  <c:v>6666185</c:v>
                </c:pt>
                <c:pt idx="2287">
                  <c:v>6668200</c:v>
                </c:pt>
                <c:pt idx="2288">
                  <c:v>6670215</c:v>
                </c:pt>
                <c:pt idx="2289">
                  <c:v>6672230</c:v>
                </c:pt>
                <c:pt idx="2290">
                  <c:v>6674245</c:v>
                </c:pt>
                <c:pt idx="2291">
                  <c:v>6676260</c:v>
                </c:pt>
                <c:pt idx="2292">
                  <c:v>6678275</c:v>
                </c:pt>
                <c:pt idx="2293">
                  <c:v>6680290</c:v>
                </c:pt>
                <c:pt idx="2294">
                  <c:v>6682305</c:v>
                </c:pt>
                <c:pt idx="2295">
                  <c:v>6684320</c:v>
                </c:pt>
                <c:pt idx="2296">
                  <c:v>6686335</c:v>
                </c:pt>
                <c:pt idx="2297">
                  <c:v>6688350</c:v>
                </c:pt>
                <c:pt idx="2298">
                  <c:v>6690365</c:v>
                </c:pt>
                <c:pt idx="2299">
                  <c:v>6692380</c:v>
                </c:pt>
                <c:pt idx="2300">
                  <c:v>6694395</c:v>
                </c:pt>
                <c:pt idx="2301">
                  <c:v>6696410</c:v>
                </c:pt>
                <c:pt idx="2302">
                  <c:v>6698425</c:v>
                </c:pt>
                <c:pt idx="2303">
                  <c:v>6700440</c:v>
                </c:pt>
                <c:pt idx="2304">
                  <c:v>6702455</c:v>
                </c:pt>
                <c:pt idx="2305">
                  <c:v>6704470</c:v>
                </c:pt>
                <c:pt idx="2306">
                  <c:v>6706485</c:v>
                </c:pt>
                <c:pt idx="2307">
                  <c:v>6708500</c:v>
                </c:pt>
                <c:pt idx="2308">
                  <c:v>6710515</c:v>
                </c:pt>
                <c:pt idx="2309">
                  <c:v>6712530</c:v>
                </c:pt>
                <c:pt idx="2310">
                  <c:v>6714545</c:v>
                </c:pt>
                <c:pt idx="2311">
                  <c:v>6716560</c:v>
                </c:pt>
                <c:pt idx="2312">
                  <c:v>6718575</c:v>
                </c:pt>
                <c:pt idx="2313">
                  <c:v>6720590</c:v>
                </c:pt>
                <c:pt idx="2314">
                  <c:v>6722605</c:v>
                </c:pt>
                <c:pt idx="2315">
                  <c:v>6724620</c:v>
                </c:pt>
                <c:pt idx="2316">
                  <c:v>6726635</c:v>
                </c:pt>
                <c:pt idx="2317">
                  <c:v>6728650</c:v>
                </c:pt>
                <c:pt idx="2318">
                  <c:v>6730665</c:v>
                </c:pt>
                <c:pt idx="2319">
                  <c:v>6732680</c:v>
                </c:pt>
                <c:pt idx="2320">
                  <c:v>6734695</c:v>
                </c:pt>
                <c:pt idx="2321">
                  <c:v>6736710</c:v>
                </c:pt>
                <c:pt idx="2322">
                  <c:v>6738725</c:v>
                </c:pt>
                <c:pt idx="2323">
                  <c:v>6740740</c:v>
                </c:pt>
                <c:pt idx="2324">
                  <c:v>6742755</c:v>
                </c:pt>
                <c:pt idx="2325">
                  <c:v>6744770</c:v>
                </c:pt>
                <c:pt idx="2326">
                  <c:v>6746785</c:v>
                </c:pt>
                <c:pt idx="2327">
                  <c:v>6748800</c:v>
                </c:pt>
                <c:pt idx="2328">
                  <c:v>6750815</c:v>
                </c:pt>
                <c:pt idx="2329">
                  <c:v>6752830</c:v>
                </c:pt>
                <c:pt idx="2330">
                  <c:v>6754845</c:v>
                </c:pt>
                <c:pt idx="2331">
                  <c:v>6756860</c:v>
                </c:pt>
                <c:pt idx="2332">
                  <c:v>6758875</c:v>
                </c:pt>
                <c:pt idx="2333">
                  <c:v>6760890</c:v>
                </c:pt>
                <c:pt idx="2334">
                  <c:v>6762905</c:v>
                </c:pt>
                <c:pt idx="2335">
                  <c:v>6764920</c:v>
                </c:pt>
                <c:pt idx="2336">
                  <c:v>6766935</c:v>
                </c:pt>
                <c:pt idx="2337">
                  <c:v>6768950</c:v>
                </c:pt>
                <c:pt idx="2338">
                  <c:v>6770965</c:v>
                </c:pt>
                <c:pt idx="2339">
                  <c:v>6772980</c:v>
                </c:pt>
                <c:pt idx="2340">
                  <c:v>6774995</c:v>
                </c:pt>
                <c:pt idx="2341">
                  <c:v>6777010</c:v>
                </c:pt>
                <c:pt idx="2342">
                  <c:v>6779025</c:v>
                </c:pt>
                <c:pt idx="2343">
                  <c:v>6781040</c:v>
                </c:pt>
                <c:pt idx="2344">
                  <c:v>6783055</c:v>
                </c:pt>
                <c:pt idx="2345">
                  <c:v>6785070</c:v>
                </c:pt>
                <c:pt idx="2346">
                  <c:v>6787085</c:v>
                </c:pt>
                <c:pt idx="2347">
                  <c:v>6789100</c:v>
                </c:pt>
                <c:pt idx="2348">
                  <c:v>6791115</c:v>
                </c:pt>
                <c:pt idx="2349">
                  <c:v>6793130</c:v>
                </c:pt>
                <c:pt idx="2350">
                  <c:v>6795145</c:v>
                </c:pt>
                <c:pt idx="2351">
                  <c:v>6797160</c:v>
                </c:pt>
                <c:pt idx="2352">
                  <c:v>6799175</c:v>
                </c:pt>
                <c:pt idx="2353">
                  <c:v>6801190</c:v>
                </c:pt>
                <c:pt idx="2354">
                  <c:v>6803205</c:v>
                </c:pt>
                <c:pt idx="2355">
                  <c:v>6805220</c:v>
                </c:pt>
                <c:pt idx="2356">
                  <c:v>6807235</c:v>
                </c:pt>
                <c:pt idx="2357">
                  <c:v>6809250</c:v>
                </c:pt>
                <c:pt idx="2358">
                  <c:v>6811265</c:v>
                </c:pt>
                <c:pt idx="2359">
                  <c:v>6813280</c:v>
                </c:pt>
                <c:pt idx="2360">
                  <c:v>6815295</c:v>
                </c:pt>
                <c:pt idx="2361">
                  <c:v>6817310</c:v>
                </c:pt>
                <c:pt idx="2362">
                  <c:v>6819325</c:v>
                </c:pt>
                <c:pt idx="2363">
                  <c:v>6821340</c:v>
                </c:pt>
                <c:pt idx="2364">
                  <c:v>6823355</c:v>
                </c:pt>
                <c:pt idx="2365">
                  <c:v>6825370</c:v>
                </c:pt>
                <c:pt idx="2366">
                  <c:v>6827385</c:v>
                </c:pt>
                <c:pt idx="2367">
                  <c:v>6829400</c:v>
                </c:pt>
                <c:pt idx="2368">
                  <c:v>6831415</c:v>
                </c:pt>
                <c:pt idx="2369">
                  <c:v>6833430</c:v>
                </c:pt>
                <c:pt idx="2370">
                  <c:v>6835445</c:v>
                </c:pt>
                <c:pt idx="2371">
                  <c:v>6837460</c:v>
                </c:pt>
                <c:pt idx="2372">
                  <c:v>6839475</c:v>
                </c:pt>
                <c:pt idx="2373">
                  <c:v>6841490</c:v>
                </c:pt>
                <c:pt idx="2374">
                  <c:v>6843505</c:v>
                </c:pt>
                <c:pt idx="2375">
                  <c:v>6845520</c:v>
                </c:pt>
                <c:pt idx="2376">
                  <c:v>6847535</c:v>
                </c:pt>
                <c:pt idx="2377">
                  <c:v>6849550</c:v>
                </c:pt>
                <c:pt idx="2378">
                  <c:v>6851565</c:v>
                </c:pt>
                <c:pt idx="2379">
                  <c:v>6853580</c:v>
                </c:pt>
                <c:pt idx="2380">
                  <c:v>6855595</c:v>
                </c:pt>
                <c:pt idx="2381">
                  <c:v>6857610</c:v>
                </c:pt>
                <c:pt idx="2382">
                  <c:v>6859625</c:v>
                </c:pt>
                <c:pt idx="2383">
                  <c:v>6861640</c:v>
                </c:pt>
                <c:pt idx="2384">
                  <c:v>6863655</c:v>
                </c:pt>
                <c:pt idx="2385">
                  <c:v>6865670</c:v>
                </c:pt>
                <c:pt idx="2386">
                  <c:v>6867685</c:v>
                </c:pt>
                <c:pt idx="2387">
                  <c:v>6869700</c:v>
                </c:pt>
                <c:pt idx="2388">
                  <c:v>6871715</c:v>
                </c:pt>
                <c:pt idx="2389">
                  <c:v>6873730</c:v>
                </c:pt>
                <c:pt idx="2390">
                  <c:v>6875745</c:v>
                </c:pt>
                <c:pt idx="2391">
                  <c:v>6877760</c:v>
                </c:pt>
                <c:pt idx="2392">
                  <c:v>6879775</c:v>
                </c:pt>
                <c:pt idx="2393">
                  <c:v>6881790</c:v>
                </c:pt>
                <c:pt idx="2394">
                  <c:v>6883805</c:v>
                </c:pt>
                <c:pt idx="2395">
                  <c:v>6885820</c:v>
                </c:pt>
                <c:pt idx="2396">
                  <c:v>6887835</c:v>
                </c:pt>
                <c:pt idx="2397">
                  <c:v>6889850</c:v>
                </c:pt>
                <c:pt idx="2398">
                  <c:v>6891865</c:v>
                </c:pt>
                <c:pt idx="2399">
                  <c:v>6893880</c:v>
                </c:pt>
                <c:pt idx="2400">
                  <c:v>6895895</c:v>
                </c:pt>
                <c:pt idx="2401">
                  <c:v>6897910</c:v>
                </c:pt>
                <c:pt idx="2402">
                  <c:v>6899925</c:v>
                </c:pt>
                <c:pt idx="2403">
                  <c:v>6901940</c:v>
                </c:pt>
                <c:pt idx="2404">
                  <c:v>6903955</c:v>
                </c:pt>
                <c:pt idx="2405">
                  <c:v>6905970</c:v>
                </c:pt>
                <c:pt idx="2406">
                  <c:v>6907985</c:v>
                </c:pt>
                <c:pt idx="2407">
                  <c:v>6910000</c:v>
                </c:pt>
                <c:pt idx="2408">
                  <c:v>6912015</c:v>
                </c:pt>
                <c:pt idx="2409">
                  <c:v>6914030</c:v>
                </c:pt>
                <c:pt idx="2410">
                  <c:v>6916045</c:v>
                </c:pt>
                <c:pt idx="2411">
                  <c:v>6918060</c:v>
                </c:pt>
                <c:pt idx="2412">
                  <c:v>6920075</c:v>
                </c:pt>
                <c:pt idx="2413">
                  <c:v>6922090</c:v>
                </c:pt>
                <c:pt idx="2414">
                  <c:v>6924105</c:v>
                </c:pt>
                <c:pt idx="2415">
                  <c:v>6926120</c:v>
                </c:pt>
                <c:pt idx="2416">
                  <c:v>6928135</c:v>
                </c:pt>
                <c:pt idx="2417">
                  <c:v>6930150</c:v>
                </c:pt>
                <c:pt idx="2418">
                  <c:v>6932165</c:v>
                </c:pt>
                <c:pt idx="2419">
                  <c:v>6934180</c:v>
                </c:pt>
                <c:pt idx="2420">
                  <c:v>6936195</c:v>
                </c:pt>
                <c:pt idx="2421">
                  <c:v>6938210</c:v>
                </c:pt>
                <c:pt idx="2422">
                  <c:v>6940225</c:v>
                </c:pt>
                <c:pt idx="2423">
                  <c:v>6942240</c:v>
                </c:pt>
                <c:pt idx="2424">
                  <c:v>6944255</c:v>
                </c:pt>
                <c:pt idx="2425">
                  <c:v>6946270</c:v>
                </c:pt>
                <c:pt idx="2426">
                  <c:v>6948285</c:v>
                </c:pt>
                <c:pt idx="2427">
                  <c:v>6950300</c:v>
                </c:pt>
                <c:pt idx="2428">
                  <c:v>6952315</c:v>
                </c:pt>
                <c:pt idx="2429">
                  <c:v>6954330</c:v>
                </c:pt>
                <c:pt idx="2430">
                  <c:v>6956345</c:v>
                </c:pt>
                <c:pt idx="2431">
                  <c:v>6958360</c:v>
                </c:pt>
                <c:pt idx="2432">
                  <c:v>6960375</c:v>
                </c:pt>
                <c:pt idx="2433">
                  <c:v>6962390</c:v>
                </c:pt>
                <c:pt idx="2434">
                  <c:v>6964405</c:v>
                </c:pt>
                <c:pt idx="2435">
                  <c:v>6966420</c:v>
                </c:pt>
                <c:pt idx="2436">
                  <c:v>6968435</c:v>
                </c:pt>
                <c:pt idx="2437">
                  <c:v>6970450</c:v>
                </c:pt>
                <c:pt idx="2438">
                  <c:v>6972465</c:v>
                </c:pt>
                <c:pt idx="2439">
                  <c:v>6974480</c:v>
                </c:pt>
                <c:pt idx="2440">
                  <c:v>6976495</c:v>
                </c:pt>
                <c:pt idx="2441">
                  <c:v>6978510</c:v>
                </c:pt>
                <c:pt idx="2442">
                  <c:v>6980525</c:v>
                </c:pt>
                <c:pt idx="2443">
                  <c:v>6982540</c:v>
                </c:pt>
                <c:pt idx="2444">
                  <c:v>6984555</c:v>
                </c:pt>
                <c:pt idx="2445">
                  <c:v>6986570</c:v>
                </c:pt>
                <c:pt idx="2446">
                  <c:v>6988585</c:v>
                </c:pt>
                <c:pt idx="2447">
                  <c:v>6990600</c:v>
                </c:pt>
                <c:pt idx="2448">
                  <c:v>6992615</c:v>
                </c:pt>
                <c:pt idx="2449">
                  <c:v>6994630</c:v>
                </c:pt>
                <c:pt idx="2450">
                  <c:v>6996645</c:v>
                </c:pt>
                <c:pt idx="2451">
                  <c:v>6998660</c:v>
                </c:pt>
                <c:pt idx="2452">
                  <c:v>7000675</c:v>
                </c:pt>
                <c:pt idx="2453">
                  <c:v>7002690</c:v>
                </c:pt>
                <c:pt idx="2454">
                  <c:v>7004705</c:v>
                </c:pt>
                <c:pt idx="2455">
                  <c:v>7006720</c:v>
                </c:pt>
                <c:pt idx="2456">
                  <c:v>7008735</c:v>
                </c:pt>
                <c:pt idx="2457">
                  <c:v>7010750</c:v>
                </c:pt>
                <c:pt idx="2458">
                  <c:v>7012765</c:v>
                </c:pt>
                <c:pt idx="2459">
                  <c:v>7014780</c:v>
                </c:pt>
                <c:pt idx="2460">
                  <c:v>7016795</c:v>
                </c:pt>
                <c:pt idx="2461">
                  <c:v>7018810</c:v>
                </c:pt>
                <c:pt idx="2462">
                  <c:v>7020825</c:v>
                </c:pt>
                <c:pt idx="2463">
                  <c:v>7022840</c:v>
                </c:pt>
                <c:pt idx="2464">
                  <c:v>7024855</c:v>
                </c:pt>
                <c:pt idx="2465">
                  <c:v>7026870</c:v>
                </c:pt>
                <c:pt idx="2466">
                  <c:v>7028885</c:v>
                </c:pt>
                <c:pt idx="2467">
                  <c:v>7030900</c:v>
                </c:pt>
                <c:pt idx="2468">
                  <c:v>7032915</c:v>
                </c:pt>
                <c:pt idx="2469">
                  <c:v>7034930</c:v>
                </c:pt>
                <c:pt idx="2470">
                  <c:v>7036945</c:v>
                </c:pt>
                <c:pt idx="2471">
                  <c:v>7038960</c:v>
                </c:pt>
                <c:pt idx="2472">
                  <c:v>7040975</c:v>
                </c:pt>
                <c:pt idx="2473">
                  <c:v>7042990</c:v>
                </c:pt>
                <c:pt idx="2474">
                  <c:v>7045005</c:v>
                </c:pt>
                <c:pt idx="2475">
                  <c:v>7047020</c:v>
                </c:pt>
                <c:pt idx="2476">
                  <c:v>7049035</c:v>
                </c:pt>
                <c:pt idx="2477">
                  <c:v>7051050</c:v>
                </c:pt>
                <c:pt idx="2478">
                  <c:v>7053065</c:v>
                </c:pt>
                <c:pt idx="2479">
                  <c:v>7055080</c:v>
                </c:pt>
                <c:pt idx="2480">
                  <c:v>7057095</c:v>
                </c:pt>
                <c:pt idx="2481">
                  <c:v>7059110</c:v>
                </c:pt>
                <c:pt idx="2482">
                  <c:v>7061125</c:v>
                </c:pt>
                <c:pt idx="2483">
                  <c:v>7063140</c:v>
                </c:pt>
                <c:pt idx="2484">
                  <c:v>7065155</c:v>
                </c:pt>
                <c:pt idx="2485">
                  <c:v>7067170</c:v>
                </c:pt>
                <c:pt idx="2486">
                  <c:v>7069185</c:v>
                </c:pt>
                <c:pt idx="2487">
                  <c:v>7071200</c:v>
                </c:pt>
                <c:pt idx="2488">
                  <c:v>7073215</c:v>
                </c:pt>
                <c:pt idx="2489">
                  <c:v>7075230</c:v>
                </c:pt>
                <c:pt idx="2490">
                  <c:v>7077245</c:v>
                </c:pt>
                <c:pt idx="2491">
                  <c:v>7079260</c:v>
                </c:pt>
                <c:pt idx="2492">
                  <c:v>7081275</c:v>
                </c:pt>
                <c:pt idx="2493">
                  <c:v>7083290</c:v>
                </c:pt>
                <c:pt idx="2494">
                  <c:v>7085305</c:v>
                </c:pt>
                <c:pt idx="2495">
                  <c:v>7087320</c:v>
                </c:pt>
                <c:pt idx="2496">
                  <c:v>7089335</c:v>
                </c:pt>
                <c:pt idx="2497">
                  <c:v>7091350</c:v>
                </c:pt>
                <c:pt idx="2498">
                  <c:v>7093365</c:v>
                </c:pt>
                <c:pt idx="2499">
                  <c:v>7095380</c:v>
                </c:pt>
                <c:pt idx="2500">
                  <c:v>7097395</c:v>
                </c:pt>
                <c:pt idx="2501">
                  <c:v>7099410</c:v>
                </c:pt>
                <c:pt idx="2502">
                  <c:v>7101425</c:v>
                </c:pt>
                <c:pt idx="2503">
                  <c:v>7103440</c:v>
                </c:pt>
                <c:pt idx="2504">
                  <c:v>7105455</c:v>
                </c:pt>
                <c:pt idx="2505">
                  <c:v>7107470</c:v>
                </c:pt>
                <c:pt idx="2506">
                  <c:v>7109485</c:v>
                </c:pt>
                <c:pt idx="2507">
                  <c:v>7111500</c:v>
                </c:pt>
                <c:pt idx="2508">
                  <c:v>7113515</c:v>
                </c:pt>
                <c:pt idx="2509">
                  <c:v>7115530</c:v>
                </c:pt>
                <c:pt idx="2510">
                  <c:v>7117545</c:v>
                </c:pt>
                <c:pt idx="2511">
                  <c:v>7119560</c:v>
                </c:pt>
                <c:pt idx="2512">
                  <c:v>7121575</c:v>
                </c:pt>
                <c:pt idx="2513">
                  <c:v>7123590</c:v>
                </c:pt>
                <c:pt idx="2514">
                  <c:v>7125605</c:v>
                </c:pt>
                <c:pt idx="2515">
                  <c:v>7127620</c:v>
                </c:pt>
                <c:pt idx="2516">
                  <c:v>7129635</c:v>
                </c:pt>
                <c:pt idx="2517">
                  <c:v>7131650</c:v>
                </c:pt>
                <c:pt idx="2518">
                  <c:v>7133665</c:v>
                </c:pt>
                <c:pt idx="2519">
                  <c:v>7135680</c:v>
                </c:pt>
                <c:pt idx="2520">
                  <c:v>7137695</c:v>
                </c:pt>
                <c:pt idx="2521">
                  <c:v>7139710</c:v>
                </c:pt>
                <c:pt idx="2522">
                  <c:v>7141725</c:v>
                </c:pt>
                <c:pt idx="2523">
                  <c:v>7143740</c:v>
                </c:pt>
                <c:pt idx="2524">
                  <c:v>7145755</c:v>
                </c:pt>
                <c:pt idx="2525">
                  <c:v>7147770</c:v>
                </c:pt>
                <c:pt idx="2526">
                  <c:v>7149785</c:v>
                </c:pt>
                <c:pt idx="2527">
                  <c:v>7151800</c:v>
                </c:pt>
                <c:pt idx="2528">
                  <c:v>7153815</c:v>
                </c:pt>
                <c:pt idx="2529">
                  <c:v>7155830</c:v>
                </c:pt>
                <c:pt idx="2530">
                  <c:v>7157845</c:v>
                </c:pt>
                <c:pt idx="2531">
                  <c:v>7159860</c:v>
                </c:pt>
                <c:pt idx="2532">
                  <c:v>7161875</c:v>
                </c:pt>
                <c:pt idx="2533">
                  <c:v>7163890</c:v>
                </c:pt>
                <c:pt idx="2534">
                  <c:v>7165905</c:v>
                </c:pt>
                <c:pt idx="2535">
                  <c:v>7167920</c:v>
                </c:pt>
                <c:pt idx="2536">
                  <c:v>7169935</c:v>
                </c:pt>
                <c:pt idx="2537">
                  <c:v>7171950</c:v>
                </c:pt>
                <c:pt idx="2538">
                  <c:v>7173965</c:v>
                </c:pt>
                <c:pt idx="2539">
                  <c:v>7175980</c:v>
                </c:pt>
                <c:pt idx="2540">
                  <c:v>7177995</c:v>
                </c:pt>
                <c:pt idx="2541">
                  <c:v>7180010</c:v>
                </c:pt>
                <c:pt idx="2542">
                  <c:v>7182025</c:v>
                </c:pt>
                <c:pt idx="2543">
                  <c:v>7184040</c:v>
                </c:pt>
                <c:pt idx="2544">
                  <c:v>7186055</c:v>
                </c:pt>
                <c:pt idx="2545">
                  <c:v>7188070</c:v>
                </c:pt>
                <c:pt idx="2546">
                  <c:v>7190085</c:v>
                </c:pt>
                <c:pt idx="2547">
                  <c:v>7192100</c:v>
                </c:pt>
                <c:pt idx="2548">
                  <c:v>7194115</c:v>
                </c:pt>
                <c:pt idx="2549">
                  <c:v>7196130</c:v>
                </c:pt>
                <c:pt idx="2550">
                  <c:v>7198145</c:v>
                </c:pt>
                <c:pt idx="2551">
                  <c:v>7200160</c:v>
                </c:pt>
                <c:pt idx="2552">
                  <c:v>7202175</c:v>
                </c:pt>
                <c:pt idx="2553">
                  <c:v>7204190</c:v>
                </c:pt>
                <c:pt idx="2554">
                  <c:v>7206205</c:v>
                </c:pt>
                <c:pt idx="2555">
                  <c:v>7208220</c:v>
                </c:pt>
                <c:pt idx="2556">
                  <c:v>7210235</c:v>
                </c:pt>
                <c:pt idx="2557">
                  <c:v>7212250</c:v>
                </c:pt>
                <c:pt idx="2558">
                  <c:v>7214265</c:v>
                </c:pt>
                <c:pt idx="2559">
                  <c:v>7216280</c:v>
                </c:pt>
                <c:pt idx="2560">
                  <c:v>7218295</c:v>
                </c:pt>
                <c:pt idx="2561">
                  <c:v>7220310</c:v>
                </c:pt>
                <c:pt idx="2562">
                  <c:v>7222325</c:v>
                </c:pt>
                <c:pt idx="2563">
                  <c:v>7224340</c:v>
                </c:pt>
                <c:pt idx="2564">
                  <c:v>7226355</c:v>
                </c:pt>
                <c:pt idx="2565">
                  <c:v>7228370</c:v>
                </c:pt>
                <c:pt idx="2566">
                  <c:v>7230385</c:v>
                </c:pt>
                <c:pt idx="2567">
                  <c:v>7232400</c:v>
                </c:pt>
                <c:pt idx="2568">
                  <c:v>7234415</c:v>
                </c:pt>
                <c:pt idx="2569">
                  <c:v>7236430</c:v>
                </c:pt>
                <c:pt idx="2570">
                  <c:v>7238445</c:v>
                </c:pt>
                <c:pt idx="2571">
                  <c:v>7240460</c:v>
                </c:pt>
                <c:pt idx="2572">
                  <c:v>7242475</c:v>
                </c:pt>
                <c:pt idx="2573">
                  <c:v>7244490</c:v>
                </c:pt>
                <c:pt idx="2574">
                  <c:v>7246505</c:v>
                </c:pt>
                <c:pt idx="2575">
                  <c:v>7248520</c:v>
                </c:pt>
                <c:pt idx="2576">
                  <c:v>7250535</c:v>
                </c:pt>
                <c:pt idx="2577">
                  <c:v>7252550</c:v>
                </c:pt>
                <c:pt idx="2578">
                  <c:v>7254565</c:v>
                </c:pt>
                <c:pt idx="2579">
                  <c:v>7256580</c:v>
                </c:pt>
                <c:pt idx="2580">
                  <c:v>7258595</c:v>
                </c:pt>
                <c:pt idx="2581">
                  <c:v>7260610</c:v>
                </c:pt>
                <c:pt idx="2582">
                  <c:v>7262625</c:v>
                </c:pt>
                <c:pt idx="2583">
                  <c:v>7264640</c:v>
                </c:pt>
                <c:pt idx="2584">
                  <c:v>7266655</c:v>
                </c:pt>
                <c:pt idx="2585">
                  <c:v>7268670</c:v>
                </c:pt>
                <c:pt idx="2586">
                  <c:v>7270685</c:v>
                </c:pt>
                <c:pt idx="2587">
                  <c:v>7272700</c:v>
                </c:pt>
                <c:pt idx="2588">
                  <c:v>7274715</c:v>
                </c:pt>
                <c:pt idx="2589">
                  <c:v>7276730</c:v>
                </c:pt>
                <c:pt idx="2590">
                  <c:v>7278745</c:v>
                </c:pt>
                <c:pt idx="2591">
                  <c:v>7280760</c:v>
                </c:pt>
                <c:pt idx="2592">
                  <c:v>7282775</c:v>
                </c:pt>
                <c:pt idx="2593">
                  <c:v>7284790</c:v>
                </c:pt>
                <c:pt idx="2594">
                  <c:v>7286805</c:v>
                </c:pt>
                <c:pt idx="2595">
                  <c:v>7288820</c:v>
                </c:pt>
                <c:pt idx="2596">
                  <c:v>7290835</c:v>
                </c:pt>
                <c:pt idx="2597">
                  <c:v>7292850</c:v>
                </c:pt>
                <c:pt idx="2598">
                  <c:v>7294865</c:v>
                </c:pt>
                <c:pt idx="2599">
                  <c:v>7296880</c:v>
                </c:pt>
                <c:pt idx="2600">
                  <c:v>7298895</c:v>
                </c:pt>
                <c:pt idx="2601">
                  <c:v>7300910</c:v>
                </c:pt>
                <c:pt idx="2602">
                  <c:v>7302925</c:v>
                </c:pt>
                <c:pt idx="2603">
                  <c:v>7304940</c:v>
                </c:pt>
                <c:pt idx="2604">
                  <c:v>7306955</c:v>
                </c:pt>
                <c:pt idx="2605">
                  <c:v>7308970</c:v>
                </c:pt>
                <c:pt idx="2606">
                  <c:v>7310985</c:v>
                </c:pt>
                <c:pt idx="2607">
                  <c:v>7313000</c:v>
                </c:pt>
                <c:pt idx="2608">
                  <c:v>7315015</c:v>
                </c:pt>
                <c:pt idx="2609">
                  <c:v>7317030</c:v>
                </c:pt>
                <c:pt idx="2610">
                  <c:v>7319045</c:v>
                </c:pt>
                <c:pt idx="2611">
                  <c:v>7321060</c:v>
                </c:pt>
                <c:pt idx="2612">
                  <c:v>7323075</c:v>
                </c:pt>
                <c:pt idx="2613">
                  <c:v>7325090</c:v>
                </c:pt>
                <c:pt idx="2614">
                  <c:v>7327105</c:v>
                </c:pt>
                <c:pt idx="2615">
                  <c:v>7329120</c:v>
                </c:pt>
                <c:pt idx="2616">
                  <c:v>7331135</c:v>
                </c:pt>
                <c:pt idx="2617">
                  <c:v>7333150</c:v>
                </c:pt>
                <c:pt idx="2618">
                  <c:v>7335165</c:v>
                </c:pt>
                <c:pt idx="2619">
                  <c:v>7337180</c:v>
                </c:pt>
                <c:pt idx="2620">
                  <c:v>7339195</c:v>
                </c:pt>
                <c:pt idx="2621">
                  <c:v>7341210</c:v>
                </c:pt>
                <c:pt idx="2622">
                  <c:v>7343225</c:v>
                </c:pt>
                <c:pt idx="2623">
                  <c:v>7345240</c:v>
                </c:pt>
                <c:pt idx="2624">
                  <c:v>7347255</c:v>
                </c:pt>
                <c:pt idx="2625">
                  <c:v>7349270</c:v>
                </c:pt>
                <c:pt idx="2626">
                  <c:v>7351285</c:v>
                </c:pt>
                <c:pt idx="2627">
                  <c:v>7353300</c:v>
                </c:pt>
                <c:pt idx="2628">
                  <c:v>7355315</c:v>
                </c:pt>
                <c:pt idx="2629">
                  <c:v>7357330</c:v>
                </c:pt>
                <c:pt idx="2630">
                  <c:v>7359345</c:v>
                </c:pt>
                <c:pt idx="2631">
                  <c:v>7361360</c:v>
                </c:pt>
                <c:pt idx="2632">
                  <c:v>7363375</c:v>
                </c:pt>
                <c:pt idx="2633">
                  <c:v>7365390</c:v>
                </c:pt>
                <c:pt idx="2634">
                  <c:v>7367405</c:v>
                </c:pt>
                <c:pt idx="2635">
                  <c:v>7369420</c:v>
                </c:pt>
                <c:pt idx="2636">
                  <c:v>7371435</c:v>
                </c:pt>
                <c:pt idx="2637">
                  <c:v>7373450</c:v>
                </c:pt>
                <c:pt idx="2638">
                  <c:v>7375465</c:v>
                </c:pt>
                <c:pt idx="2639">
                  <c:v>7377480</c:v>
                </c:pt>
                <c:pt idx="2640">
                  <c:v>7379495</c:v>
                </c:pt>
                <c:pt idx="2641">
                  <c:v>7381510</c:v>
                </c:pt>
                <c:pt idx="2642">
                  <c:v>7383525</c:v>
                </c:pt>
                <c:pt idx="2643">
                  <c:v>7385540</c:v>
                </c:pt>
                <c:pt idx="2644">
                  <c:v>7387555</c:v>
                </c:pt>
                <c:pt idx="2645">
                  <c:v>7389570</c:v>
                </c:pt>
                <c:pt idx="2646">
                  <c:v>7391585</c:v>
                </c:pt>
                <c:pt idx="2647">
                  <c:v>7393600</c:v>
                </c:pt>
                <c:pt idx="2648">
                  <c:v>7395615</c:v>
                </c:pt>
                <c:pt idx="2649">
                  <c:v>7397630</c:v>
                </c:pt>
                <c:pt idx="2650">
                  <c:v>7399645</c:v>
                </c:pt>
                <c:pt idx="2651">
                  <c:v>7401660</c:v>
                </c:pt>
                <c:pt idx="2652">
                  <c:v>7403675</c:v>
                </c:pt>
                <c:pt idx="2653">
                  <c:v>7405690</c:v>
                </c:pt>
                <c:pt idx="2654">
                  <c:v>7407705</c:v>
                </c:pt>
                <c:pt idx="2655">
                  <c:v>7409720</c:v>
                </c:pt>
                <c:pt idx="2656">
                  <c:v>7411735</c:v>
                </c:pt>
                <c:pt idx="2657">
                  <c:v>7413750</c:v>
                </c:pt>
                <c:pt idx="2658">
                  <c:v>7415765</c:v>
                </c:pt>
                <c:pt idx="2659">
                  <c:v>7417780</c:v>
                </c:pt>
                <c:pt idx="2660">
                  <c:v>7419795</c:v>
                </c:pt>
                <c:pt idx="2661">
                  <c:v>7421810</c:v>
                </c:pt>
                <c:pt idx="2662">
                  <c:v>7423825</c:v>
                </c:pt>
                <c:pt idx="2663">
                  <c:v>7425840</c:v>
                </c:pt>
                <c:pt idx="2664">
                  <c:v>7427855</c:v>
                </c:pt>
                <c:pt idx="2665">
                  <c:v>7429870</c:v>
                </c:pt>
                <c:pt idx="2666">
                  <c:v>7431885</c:v>
                </c:pt>
                <c:pt idx="2667">
                  <c:v>7433900</c:v>
                </c:pt>
                <c:pt idx="2668">
                  <c:v>7435915</c:v>
                </c:pt>
                <c:pt idx="2669">
                  <c:v>7437930</c:v>
                </c:pt>
                <c:pt idx="2670">
                  <c:v>7439945</c:v>
                </c:pt>
                <c:pt idx="2671">
                  <c:v>7441960</c:v>
                </c:pt>
                <c:pt idx="2672">
                  <c:v>7443975</c:v>
                </c:pt>
                <c:pt idx="2673">
                  <c:v>7445990</c:v>
                </c:pt>
                <c:pt idx="2674">
                  <c:v>7448005</c:v>
                </c:pt>
                <c:pt idx="2675">
                  <c:v>7450020</c:v>
                </c:pt>
                <c:pt idx="2676">
                  <c:v>7452035</c:v>
                </c:pt>
                <c:pt idx="2677">
                  <c:v>7454050</c:v>
                </c:pt>
                <c:pt idx="2678">
                  <c:v>7456065</c:v>
                </c:pt>
                <c:pt idx="2679">
                  <c:v>7458080</c:v>
                </c:pt>
                <c:pt idx="2680">
                  <c:v>7460095</c:v>
                </c:pt>
                <c:pt idx="2681">
                  <c:v>7462110</c:v>
                </c:pt>
                <c:pt idx="2682">
                  <c:v>7464125</c:v>
                </c:pt>
                <c:pt idx="2683">
                  <c:v>7466140</c:v>
                </c:pt>
                <c:pt idx="2684">
                  <c:v>7468155</c:v>
                </c:pt>
                <c:pt idx="2685">
                  <c:v>7470170</c:v>
                </c:pt>
                <c:pt idx="2686">
                  <c:v>7472185</c:v>
                </c:pt>
                <c:pt idx="2687">
                  <c:v>7474200</c:v>
                </c:pt>
                <c:pt idx="2688">
                  <c:v>7476215</c:v>
                </c:pt>
                <c:pt idx="2689">
                  <c:v>7478230</c:v>
                </c:pt>
                <c:pt idx="2690">
                  <c:v>7480245</c:v>
                </c:pt>
                <c:pt idx="2691">
                  <c:v>7482260</c:v>
                </c:pt>
                <c:pt idx="2692">
                  <c:v>7484275</c:v>
                </c:pt>
                <c:pt idx="2693">
                  <c:v>7486290</c:v>
                </c:pt>
                <c:pt idx="2694">
                  <c:v>7488305</c:v>
                </c:pt>
                <c:pt idx="2695">
                  <c:v>7490320</c:v>
                </c:pt>
                <c:pt idx="2696">
                  <c:v>7492335</c:v>
                </c:pt>
                <c:pt idx="2697">
                  <c:v>7494350</c:v>
                </c:pt>
                <c:pt idx="2698">
                  <c:v>7496365</c:v>
                </c:pt>
                <c:pt idx="2699">
                  <c:v>7498380</c:v>
                </c:pt>
                <c:pt idx="2700">
                  <c:v>7500395</c:v>
                </c:pt>
                <c:pt idx="2701">
                  <c:v>7502410</c:v>
                </c:pt>
                <c:pt idx="2702">
                  <c:v>7504425</c:v>
                </c:pt>
                <c:pt idx="2703">
                  <c:v>7506440</c:v>
                </c:pt>
                <c:pt idx="2704">
                  <c:v>7508455</c:v>
                </c:pt>
                <c:pt idx="2705">
                  <c:v>7510470</c:v>
                </c:pt>
                <c:pt idx="2706">
                  <c:v>7512485</c:v>
                </c:pt>
                <c:pt idx="2707">
                  <c:v>7514500</c:v>
                </c:pt>
                <c:pt idx="2708">
                  <c:v>7516515</c:v>
                </c:pt>
                <c:pt idx="2709">
                  <c:v>7518530</c:v>
                </c:pt>
                <c:pt idx="2710">
                  <c:v>7520545</c:v>
                </c:pt>
                <c:pt idx="2711">
                  <c:v>7522560</c:v>
                </c:pt>
                <c:pt idx="2712">
                  <c:v>7524575</c:v>
                </c:pt>
                <c:pt idx="2713">
                  <c:v>7526590</c:v>
                </c:pt>
                <c:pt idx="2714">
                  <c:v>7528605</c:v>
                </c:pt>
                <c:pt idx="2715">
                  <c:v>7530620</c:v>
                </c:pt>
                <c:pt idx="2716">
                  <c:v>7532635</c:v>
                </c:pt>
                <c:pt idx="2717">
                  <c:v>7534650</c:v>
                </c:pt>
                <c:pt idx="2718">
                  <c:v>7536665</c:v>
                </c:pt>
                <c:pt idx="2719">
                  <c:v>7538680</c:v>
                </c:pt>
                <c:pt idx="2720">
                  <c:v>7540695</c:v>
                </c:pt>
                <c:pt idx="2721">
                  <c:v>7542710</c:v>
                </c:pt>
                <c:pt idx="2722">
                  <c:v>7544725</c:v>
                </c:pt>
                <c:pt idx="2723">
                  <c:v>7546740</c:v>
                </c:pt>
                <c:pt idx="2724">
                  <c:v>7548755</c:v>
                </c:pt>
                <c:pt idx="2725">
                  <c:v>7550770</c:v>
                </c:pt>
                <c:pt idx="2726">
                  <c:v>7552785</c:v>
                </c:pt>
                <c:pt idx="2727">
                  <c:v>7554800</c:v>
                </c:pt>
                <c:pt idx="2728">
                  <c:v>7556815</c:v>
                </c:pt>
                <c:pt idx="2729">
                  <c:v>7558830</c:v>
                </c:pt>
                <c:pt idx="2730">
                  <c:v>7560845</c:v>
                </c:pt>
                <c:pt idx="2731">
                  <c:v>7562860</c:v>
                </c:pt>
                <c:pt idx="2732">
                  <c:v>7564875</c:v>
                </c:pt>
                <c:pt idx="2733">
                  <c:v>7566890</c:v>
                </c:pt>
                <c:pt idx="2734">
                  <c:v>7568905</c:v>
                </c:pt>
                <c:pt idx="2735">
                  <c:v>7570920</c:v>
                </c:pt>
                <c:pt idx="2736">
                  <c:v>7572935</c:v>
                </c:pt>
                <c:pt idx="2737">
                  <c:v>7574950</c:v>
                </c:pt>
                <c:pt idx="2738">
                  <c:v>7576965</c:v>
                </c:pt>
                <c:pt idx="2739">
                  <c:v>7578980</c:v>
                </c:pt>
                <c:pt idx="2740">
                  <c:v>7580995</c:v>
                </c:pt>
                <c:pt idx="2741">
                  <c:v>7583010</c:v>
                </c:pt>
                <c:pt idx="2742">
                  <c:v>7585025</c:v>
                </c:pt>
                <c:pt idx="2743">
                  <c:v>7587040</c:v>
                </c:pt>
                <c:pt idx="2744">
                  <c:v>7589055</c:v>
                </c:pt>
                <c:pt idx="2745">
                  <c:v>7591070</c:v>
                </c:pt>
                <c:pt idx="2746">
                  <c:v>7593085</c:v>
                </c:pt>
                <c:pt idx="2747">
                  <c:v>7595100</c:v>
                </c:pt>
                <c:pt idx="2748">
                  <c:v>7597115</c:v>
                </c:pt>
                <c:pt idx="2749">
                  <c:v>7599130</c:v>
                </c:pt>
                <c:pt idx="2750">
                  <c:v>7601145</c:v>
                </c:pt>
                <c:pt idx="2751">
                  <c:v>7603160</c:v>
                </c:pt>
                <c:pt idx="2752">
                  <c:v>7605175</c:v>
                </c:pt>
                <c:pt idx="2753">
                  <c:v>7607190</c:v>
                </c:pt>
                <c:pt idx="2754">
                  <c:v>7609205</c:v>
                </c:pt>
                <c:pt idx="2755">
                  <c:v>7611220</c:v>
                </c:pt>
                <c:pt idx="2756">
                  <c:v>7613235</c:v>
                </c:pt>
                <c:pt idx="2757">
                  <c:v>7615250</c:v>
                </c:pt>
                <c:pt idx="2758">
                  <c:v>7617265</c:v>
                </c:pt>
                <c:pt idx="2759">
                  <c:v>7619280</c:v>
                </c:pt>
                <c:pt idx="2760">
                  <c:v>7621295</c:v>
                </c:pt>
                <c:pt idx="2761">
                  <c:v>7623310</c:v>
                </c:pt>
                <c:pt idx="2762">
                  <c:v>7625325</c:v>
                </c:pt>
                <c:pt idx="2763">
                  <c:v>7627340</c:v>
                </c:pt>
                <c:pt idx="2764">
                  <c:v>7629355</c:v>
                </c:pt>
                <c:pt idx="2765">
                  <c:v>7631370</c:v>
                </c:pt>
                <c:pt idx="2766">
                  <c:v>7633385</c:v>
                </c:pt>
                <c:pt idx="2767">
                  <c:v>7635400</c:v>
                </c:pt>
                <c:pt idx="2768">
                  <c:v>7637415</c:v>
                </c:pt>
                <c:pt idx="2769">
                  <c:v>7639430</c:v>
                </c:pt>
                <c:pt idx="2770">
                  <c:v>7641445</c:v>
                </c:pt>
                <c:pt idx="2771">
                  <c:v>7643460</c:v>
                </c:pt>
                <c:pt idx="2772">
                  <c:v>7645475</c:v>
                </c:pt>
                <c:pt idx="2773">
                  <c:v>7647490</c:v>
                </c:pt>
                <c:pt idx="2774">
                  <c:v>7649505</c:v>
                </c:pt>
                <c:pt idx="2775">
                  <c:v>7651520</c:v>
                </c:pt>
                <c:pt idx="2776">
                  <c:v>7653535</c:v>
                </c:pt>
                <c:pt idx="2777">
                  <c:v>7655550</c:v>
                </c:pt>
                <c:pt idx="2778">
                  <c:v>7657565</c:v>
                </c:pt>
                <c:pt idx="2779">
                  <c:v>7659580</c:v>
                </c:pt>
                <c:pt idx="2780">
                  <c:v>7661595</c:v>
                </c:pt>
                <c:pt idx="2781">
                  <c:v>7663610</c:v>
                </c:pt>
                <c:pt idx="2782">
                  <c:v>7665625</c:v>
                </c:pt>
                <c:pt idx="2783">
                  <c:v>7667640</c:v>
                </c:pt>
                <c:pt idx="2784">
                  <c:v>7669655</c:v>
                </c:pt>
                <c:pt idx="2785">
                  <c:v>7671670</c:v>
                </c:pt>
                <c:pt idx="2786">
                  <c:v>7673685</c:v>
                </c:pt>
                <c:pt idx="2787">
                  <c:v>7675700</c:v>
                </c:pt>
                <c:pt idx="2788">
                  <c:v>7677715</c:v>
                </c:pt>
                <c:pt idx="2789">
                  <c:v>7679730</c:v>
                </c:pt>
                <c:pt idx="2790">
                  <c:v>7681745</c:v>
                </c:pt>
                <c:pt idx="2791">
                  <c:v>7683760</c:v>
                </c:pt>
                <c:pt idx="2792">
                  <c:v>7685775</c:v>
                </c:pt>
                <c:pt idx="2793">
                  <c:v>7687790</c:v>
                </c:pt>
                <c:pt idx="2794">
                  <c:v>7689805</c:v>
                </c:pt>
                <c:pt idx="2795">
                  <c:v>7691820</c:v>
                </c:pt>
                <c:pt idx="2796">
                  <c:v>7693835</c:v>
                </c:pt>
                <c:pt idx="2797">
                  <c:v>7695850</c:v>
                </c:pt>
                <c:pt idx="2798">
                  <c:v>7697865</c:v>
                </c:pt>
                <c:pt idx="2799">
                  <c:v>7699880</c:v>
                </c:pt>
                <c:pt idx="2800">
                  <c:v>7701895</c:v>
                </c:pt>
                <c:pt idx="2801">
                  <c:v>7703910</c:v>
                </c:pt>
                <c:pt idx="2802">
                  <c:v>7705925</c:v>
                </c:pt>
                <c:pt idx="2803">
                  <c:v>7707940</c:v>
                </c:pt>
                <c:pt idx="2804">
                  <c:v>7709955</c:v>
                </c:pt>
                <c:pt idx="2805">
                  <c:v>7711970</c:v>
                </c:pt>
                <c:pt idx="2806">
                  <c:v>7713985</c:v>
                </c:pt>
                <c:pt idx="2807">
                  <c:v>7716000</c:v>
                </c:pt>
                <c:pt idx="2808">
                  <c:v>7718015</c:v>
                </c:pt>
                <c:pt idx="2809">
                  <c:v>7720030</c:v>
                </c:pt>
                <c:pt idx="2810">
                  <c:v>7722045</c:v>
                </c:pt>
                <c:pt idx="2811">
                  <c:v>7724060</c:v>
                </c:pt>
                <c:pt idx="2812">
                  <c:v>7726075</c:v>
                </c:pt>
                <c:pt idx="2813">
                  <c:v>7728090</c:v>
                </c:pt>
                <c:pt idx="2814">
                  <c:v>7730105</c:v>
                </c:pt>
                <c:pt idx="2815">
                  <c:v>7732120</c:v>
                </c:pt>
                <c:pt idx="2816">
                  <c:v>7734135</c:v>
                </c:pt>
                <c:pt idx="2817">
                  <c:v>7736150</c:v>
                </c:pt>
                <c:pt idx="2818">
                  <c:v>7738165</c:v>
                </c:pt>
                <c:pt idx="2819">
                  <c:v>7740180</c:v>
                </c:pt>
                <c:pt idx="2820">
                  <c:v>7742195</c:v>
                </c:pt>
                <c:pt idx="2821">
                  <c:v>7744210</c:v>
                </c:pt>
                <c:pt idx="2822">
                  <c:v>7746225</c:v>
                </c:pt>
                <c:pt idx="2823">
                  <c:v>7748240</c:v>
                </c:pt>
                <c:pt idx="2824">
                  <c:v>7750255</c:v>
                </c:pt>
                <c:pt idx="2825">
                  <c:v>7752270</c:v>
                </c:pt>
                <c:pt idx="2826">
                  <c:v>7754285</c:v>
                </c:pt>
                <c:pt idx="2827">
                  <c:v>7756300</c:v>
                </c:pt>
                <c:pt idx="2828">
                  <c:v>7758315</c:v>
                </c:pt>
                <c:pt idx="2829">
                  <c:v>7760330</c:v>
                </c:pt>
                <c:pt idx="2830">
                  <c:v>7762345</c:v>
                </c:pt>
                <c:pt idx="2831">
                  <c:v>7764360</c:v>
                </c:pt>
                <c:pt idx="2832">
                  <c:v>7766375</c:v>
                </c:pt>
                <c:pt idx="2833">
                  <c:v>7768390</c:v>
                </c:pt>
                <c:pt idx="2834">
                  <c:v>7770405</c:v>
                </c:pt>
                <c:pt idx="2835">
                  <c:v>7772420</c:v>
                </c:pt>
                <c:pt idx="2836">
                  <c:v>7774435</c:v>
                </c:pt>
              </c:numCache>
            </c:numRef>
          </c:cat>
          <c:val>
            <c:numRef>
              <c:f>Data!$G$4:$G$2840</c:f>
              <c:numCache>
                <c:formatCode>#,##0.000</c:formatCode>
                <c:ptCount val="2837"/>
                <c:pt idx="0">
                  <c:v>2.982020378112793E-4</c:v>
                </c:pt>
                <c:pt idx="1">
                  <c:v>3.2159946858882904E-3</c:v>
                </c:pt>
                <c:pt idx="2">
                  <c:v>5.9901326894760132E-3</c:v>
                </c:pt>
                <c:pt idx="3">
                  <c:v>8.7326504290103912E-3</c:v>
                </c:pt>
                <c:pt idx="4">
                  <c:v>1.1545516550540924E-2</c:v>
                </c:pt>
                <c:pt idx="5">
                  <c:v>1.4357347041368484E-2</c:v>
                </c:pt>
                <c:pt idx="6">
                  <c:v>1.7120242118835449E-2</c:v>
                </c:pt>
                <c:pt idx="7">
                  <c:v>2.1022852510213852E-2</c:v>
                </c:pt>
                <c:pt idx="8">
                  <c:v>2.54388228058815E-2</c:v>
                </c:pt>
                <c:pt idx="9">
                  <c:v>2.9084231704473495E-2</c:v>
                </c:pt>
                <c:pt idx="10">
                  <c:v>3.2956250011920929E-2</c:v>
                </c:pt>
                <c:pt idx="11">
                  <c:v>3.6299839615821838E-2</c:v>
                </c:pt>
                <c:pt idx="12">
                  <c:v>3.9501320570707321E-2</c:v>
                </c:pt>
                <c:pt idx="13">
                  <c:v>4.2634919285774231E-2</c:v>
                </c:pt>
                <c:pt idx="14">
                  <c:v>4.6035118401050568E-2</c:v>
                </c:pt>
                <c:pt idx="15">
                  <c:v>4.9253702163696289E-2</c:v>
                </c:pt>
                <c:pt idx="16">
                  <c:v>5.2412908524274826E-2</c:v>
                </c:pt>
                <c:pt idx="17">
                  <c:v>5.5569086223840714E-2</c:v>
                </c:pt>
                <c:pt idx="18">
                  <c:v>5.8957915753126144E-2</c:v>
                </c:pt>
                <c:pt idx="19">
                  <c:v>6.2323309481143951E-2</c:v>
                </c:pt>
                <c:pt idx="20">
                  <c:v>6.5658416599035263E-2</c:v>
                </c:pt>
                <c:pt idx="21">
                  <c:v>6.8910054862499237E-2</c:v>
                </c:pt>
                <c:pt idx="22">
                  <c:v>7.2082668542861938E-2</c:v>
                </c:pt>
                <c:pt idx="23">
                  <c:v>7.5387682765722275E-2</c:v>
                </c:pt>
                <c:pt idx="24">
                  <c:v>7.8685596585273743E-2</c:v>
                </c:pt>
                <c:pt idx="25">
                  <c:v>8.1998586654663086E-2</c:v>
                </c:pt>
                <c:pt idx="26">
                  <c:v>8.5267256945371628E-2</c:v>
                </c:pt>
                <c:pt idx="27">
                  <c:v>8.8542185723781586E-2</c:v>
                </c:pt>
                <c:pt idx="28">
                  <c:v>9.1808192431926727E-2</c:v>
                </c:pt>
                <c:pt idx="29">
                  <c:v>9.5086585730314255E-2</c:v>
                </c:pt>
                <c:pt idx="30">
                  <c:v>9.8386991769075394E-2</c:v>
                </c:pt>
                <c:pt idx="31">
                  <c:v>0.10185686871409416</c:v>
                </c:pt>
                <c:pt idx="32">
                  <c:v>0.10529546067118645</c:v>
                </c:pt>
                <c:pt idx="33">
                  <c:v>0.10863571241497993</c:v>
                </c:pt>
                <c:pt idx="34">
                  <c:v>0.11208156496286392</c:v>
                </c:pt>
                <c:pt idx="35">
                  <c:v>0.11565201729536057</c:v>
                </c:pt>
                <c:pt idx="36">
                  <c:v>0.11923863366246223</c:v>
                </c:pt>
                <c:pt idx="37">
                  <c:v>0.1228376179933548</c:v>
                </c:pt>
                <c:pt idx="38">
                  <c:v>0.12652111798524857</c:v>
                </c:pt>
                <c:pt idx="39">
                  <c:v>0.13028184697031975</c:v>
                </c:pt>
                <c:pt idx="40">
                  <c:v>0.13384060561656952</c:v>
                </c:pt>
                <c:pt idx="41">
                  <c:v>0.13733144104480743</c:v>
                </c:pt>
                <c:pt idx="42">
                  <c:v>0.14096331223845482</c:v>
                </c:pt>
                <c:pt idx="43">
                  <c:v>0.14454856887459755</c:v>
                </c:pt>
                <c:pt idx="44">
                  <c:v>0.14828890562057495</c:v>
                </c:pt>
                <c:pt idx="45">
                  <c:v>0.15241080522537231</c:v>
                </c:pt>
                <c:pt idx="46">
                  <c:v>0.15640722215175629</c:v>
                </c:pt>
                <c:pt idx="47">
                  <c:v>0.1601838618516922</c:v>
                </c:pt>
                <c:pt idx="48">
                  <c:v>0.16384116187691689</c:v>
                </c:pt>
                <c:pt idx="49">
                  <c:v>0.16734833270311356</c:v>
                </c:pt>
                <c:pt idx="50">
                  <c:v>0.17097442597150803</c:v>
                </c:pt>
                <c:pt idx="51">
                  <c:v>0.17465456947684288</c:v>
                </c:pt>
                <c:pt idx="52">
                  <c:v>0.17839629575610161</c:v>
                </c:pt>
                <c:pt idx="53">
                  <c:v>0.18204955011606216</c:v>
                </c:pt>
                <c:pt idx="54">
                  <c:v>0.18593323230743408</c:v>
                </c:pt>
                <c:pt idx="55">
                  <c:v>0.18970771878957748</c:v>
                </c:pt>
                <c:pt idx="56">
                  <c:v>0.19346771016716957</c:v>
                </c:pt>
                <c:pt idx="57">
                  <c:v>0.19738557189702988</c:v>
                </c:pt>
                <c:pt idx="58">
                  <c:v>0.20101120322942734</c:v>
                </c:pt>
                <c:pt idx="59">
                  <c:v>0.20470123738050461</c:v>
                </c:pt>
                <c:pt idx="60">
                  <c:v>0.20822295174002647</c:v>
                </c:pt>
                <c:pt idx="61">
                  <c:v>0.21176645904779434</c:v>
                </c:pt>
                <c:pt idx="62">
                  <c:v>0.21532691642642021</c:v>
                </c:pt>
                <c:pt idx="63">
                  <c:v>0.21879013627767563</c:v>
                </c:pt>
                <c:pt idx="64">
                  <c:v>0.22232680022716522</c:v>
                </c:pt>
                <c:pt idx="65">
                  <c:v>0.22587065771222115</c:v>
                </c:pt>
                <c:pt idx="66">
                  <c:v>0.22939294949173927</c:v>
                </c:pt>
                <c:pt idx="67">
                  <c:v>0.23293275758624077</c:v>
                </c:pt>
                <c:pt idx="68">
                  <c:v>0.23648419603705406</c:v>
                </c:pt>
                <c:pt idx="69">
                  <c:v>0.24006330221891403</c:v>
                </c:pt>
                <c:pt idx="70">
                  <c:v>0.24360885471105576</c:v>
                </c:pt>
                <c:pt idx="71">
                  <c:v>0.24719926342368126</c:v>
                </c:pt>
                <c:pt idx="72">
                  <c:v>0.25075240805745125</c:v>
                </c:pt>
                <c:pt idx="73">
                  <c:v>0.25433977693319321</c:v>
                </c:pt>
                <c:pt idx="74">
                  <c:v>0.25792704150080681</c:v>
                </c:pt>
                <c:pt idx="75">
                  <c:v>0.26243091747164726</c:v>
                </c:pt>
                <c:pt idx="76">
                  <c:v>0.26736787334084511</c:v>
                </c:pt>
                <c:pt idx="77">
                  <c:v>0.27337739616632462</c:v>
                </c:pt>
                <c:pt idx="78">
                  <c:v>0.27717633172869682</c:v>
                </c:pt>
                <c:pt idx="79">
                  <c:v>0.28092900663614273</c:v>
                </c:pt>
                <c:pt idx="80">
                  <c:v>0.28512586280703545</c:v>
                </c:pt>
                <c:pt idx="81">
                  <c:v>0.28870264813303947</c:v>
                </c:pt>
                <c:pt idx="82">
                  <c:v>0.29246066510677338</c:v>
                </c:pt>
                <c:pt idx="83">
                  <c:v>0.29654857143759727</c:v>
                </c:pt>
                <c:pt idx="84">
                  <c:v>0.29955893382430077</c:v>
                </c:pt>
                <c:pt idx="85">
                  <c:v>0.30318529903888702</c:v>
                </c:pt>
                <c:pt idx="86">
                  <c:v>0.30696414783596992</c:v>
                </c:pt>
                <c:pt idx="87">
                  <c:v>0.31043755263090134</c:v>
                </c:pt>
                <c:pt idx="88">
                  <c:v>0.31353086233139038</c:v>
                </c:pt>
                <c:pt idx="89">
                  <c:v>0.31751024350523949</c:v>
                </c:pt>
                <c:pt idx="90">
                  <c:v>0.32087314501404762</c:v>
                </c:pt>
                <c:pt idx="91">
                  <c:v>0.32492111623287201</c:v>
                </c:pt>
                <c:pt idx="92">
                  <c:v>0.32835978642106056</c:v>
                </c:pt>
                <c:pt idx="93">
                  <c:v>0.33149547874927521</c:v>
                </c:pt>
                <c:pt idx="94">
                  <c:v>0.33481446281075478</c:v>
                </c:pt>
                <c:pt idx="95">
                  <c:v>0.33780772611498833</c:v>
                </c:pt>
                <c:pt idx="96">
                  <c:v>0.34059898182749748</c:v>
                </c:pt>
                <c:pt idx="97">
                  <c:v>0.34416448697447777</c:v>
                </c:pt>
                <c:pt idx="98">
                  <c:v>0.34773368015885353</c:v>
                </c:pt>
                <c:pt idx="99">
                  <c:v>0.35157996416091919</c:v>
                </c:pt>
                <c:pt idx="100">
                  <c:v>0.35511498525738716</c:v>
                </c:pt>
                <c:pt idx="101">
                  <c:v>0.3581266775727272</c:v>
                </c:pt>
                <c:pt idx="102">
                  <c:v>0.36123239248991013</c:v>
                </c:pt>
                <c:pt idx="103">
                  <c:v>0.36468276754021645</c:v>
                </c:pt>
                <c:pt idx="104">
                  <c:v>0.36821368336677551</c:v>
                </c:pt>
                <c:pt idx="105">
                  <c:v>0.37172248587012291</c:v>
                </c:pt>
                <c:pt idx="106">
                  <c:v>0.3755822665989399</c:v>
                </c:pt>
                <c:pt idx="107">
                  <c:v>0.37950298190116882</c:v>
                </c:pt>
                <c:pt idx="108">
                  <c:v>0.38327128067612648</c:v>
                </c:pt>
                <c:pt idx="109">
                  <c:v>0.38697613775730133</c:v>
                </c:pt>
                <c:pt idx="110">
                  <c:v>0.39096894860267639</c:v>
                </c:pt>
                <c:pt idx="111">
                  <c:v>0.39523176848888397</c:v>
                </c:pt>
                <c:pt idx="112">
                  <c:v>0.40034135431051254</c:v>
                </c:pt>
                <c:pt idx="113">
                  <c:v>0.40447856485843658</c:v>
                </c:pt>
                <c:pt idx="114">
                  <c:v>0.40877797082066536</c:v>
                </c:pt>
                <c:pt idx="115">
                  <c:v>0.41397470980882645</c:v>
                </c:pt>
                <c:pt idx="116">
                  <c:v>0.41844258084893227</c:v>
                </c:pt>
                <c:pt idx="117">
                  <c:v>0.42269084602594376</c:v>
                </c:pt>
                <c:pt idx="118">
                  <c:v>0.42658473551273346</c:v>
                </c:pt>
                <c:pt idx="119">
                  <c:v>0.43121661618351936</c:v>
                </c:pt>
                <c:pt idx="120">
                  <c:v>0.43643805757164955</c:v>
                </c:pt>
                <c:pt idx="121">
                  <c:v>0.44135189428925514</c:v>
                </c:pt>
                <c:pt idx="122">
                  <c:v>0.44554822891950607</c:v>
                </c:pt>
                <c:pt idx="123">
                  <c:v>0.45007148012518883</c:v>
                </c:pt>
                <c:pt idx="124">
                  <c:v>0.45510383322834969</c:v>
                </c:pt>
                <c:pt idx="125">
                  <c:v>0.46035151556134224</c:v>
                </c:pt>
                <c:pt idx="126">
                  <c:v>0.46467462182044983</c:v>
                </c:pt>
                <c:pt idx="127">
                  <c:v>0.46874203532934189</c:v>
                </c:pt>
                <c:pt idx="128">
                  <c:v>0.47496448829770088</c:v>
                </c:pt>
                <c:pt idx="129">
                  <c:v>0.47968828678131104</c:v>
                </c:pt>
                <c:pt idx="130">
                  <c:v>0.48467353731393814</c:v>
                </c:pt>
                <c:pt idx="131">
                  <c:v>0.49078775942325592</c:v>
                </c:pt>
                <c:pt idx="132">
                  <c:v>0.49617800861597061</c:v>
                </c:pt>
                <c:pt idx="133">
                  <c:v>0.5006292387843132</c:v>
                </c:pt>
                <c:pt idx="134">
                  <c:v>0.50494909286499023</c:v>
                </c:pt>
                <c:pt idx="135">
                  <c:v>0.50924371555447578</c:v>
                </c:pt>
                <c:pt idx="136">
                  <c:v>0.51372715830802917</c:v>
                </c:pt>
                <c:pt idx="137">
                  <c:v>0.51847385987639427</c:v>
                </c:pt>
                <c:pt idx="138">
                  <c:v>0.52345946803689003</c:v>
                </c:pt>
                <c:pt idx="139">
                  <c:v>0.52849571779370308</c:v>
                </c:pt>
                <c:pt idx="140">
                  <c:v>0.53457372263073921</c:v>
                </c:pt>
                <c:pt idx="141">
                  <c:v>0.54073867201805115</c:v>
                </c:pt>
                <c:pt idx="142">
                  <c:v>0.54673187062144279</c:v>
                </c:pt>
                <c:pt idx="143">
                  <c:v>0.55236602574586868</c:v>
                </c:pt>
                <c:pt idx="144">
                  <c:v>0.55845866724848747</c:v>
                </c:pt>
                <c:pt idx="145">
                  <c:v>0.56481435522437096</c:v>
                </c:pt>
                <c:pt idx="146">
                  <c:v>0.57150042429566383</c:v>
                </c:pt>
                <c:pt idx="147">
                  <c:v>0.57748232781887054</c:v>
                </c:pt>
                <c:pt idx="148">
                  <c:v>0.58162692189216614</c:v>
                </c:pt>
                <c:pt idx="149">
                  <c:v>0.58715630322694778</c:v>
                </c:pt>
                <c:pt idx="150">
                  <c:v>0.59156682714819908</c:v>
                </c:pt>
                <c:pt idx="151">
                  <c:v>0.5974329374730587</c:v>
                </c:pt>
                <c:pt idx="152">
                  <c:v>0.60284041985869408</c:v>
                </c:pt>
                <c:pt idx="153">
                  <c:v>0.60878743603825569</c:v>
                </c:pt>
                <c:pt idx="154">
                  <c:v>0.61260850727558136</c:v>
                </c:pt>
                <c:pt idx="155">
                  <c:v>0.61751530319452286</c:v>
                </c:pt>
                <c:pt idx="156">
                  <c:v>0.62184872850775719</c:v>
                </c:pt>
                <c:pt idx="157">
                  <c:v>0.62590992078185081</c:v>
                </c:pt>
                <c:pt idx="158">
                  <c:v>0.63013643771409988</c:v>
                </c:pt>
                <c:pt idx="159">
                  <c:v>0.63470969721674919</c:v>
                </c:pt>
                <c:pt idx="160">
                  <c:v>0.6390770822763443</c:v>
                </c:pt>
                <c:pt idx="161">
                  <c:v>0.64320601522922516</c:v>
                </c:pt>
                <c:pt idx="162">
                  <c:v>0.64656265825033188</c:v>
                </c:pt>
                <c:pt idx="163">
                  <c:v>0.64973211288452148</c:v>
                </c:pt>
                <c:pt idx="164">
                  <c:v>0.65295195952057838</c:v>
                </c:pt>
                <c:pt idx="165">
                  <c:v>0.65623369812965393</c:v>
                </c:pt>
                <c:pt idx="166">
                  <c:v>0.65939450263977051</c:v>
                </c:pt>
                <c:pt idx="167">
                  <c:v>0.66303515434265137</c:v>
                </c:pt>
                <c:pt idx="168">
                  <c:v>0.66662932187318802</c:v>
                </c:pt>
                <c:pt idx="169">
                  <c:v>0.67011765763163567</c:v>
                </c:pt>
                <c:pt idx="170">
                  <c:v>0.6732964850962162</c:v>
                </c:pt>
                <c:pt idx="171">
                  <c:v>0.67673127353191376</c:v>
                </c:pt>
                <c:pt idx="172">
                  <c:v>0.68015510588884354</c:v>
                </c:pt>
                <c:pt idx="173">
                  <c:v>0.68502388894557953</c:v>
                </c:pt>
                <c:pt idx="174">
                  <c:v>0.69011835381388664</c:v>
                </c:pt>
                <c:pt idx="175">
                  <c:v>0.69392890110611916</c:v>
                </c:pt>
                <c:pt idx="176">
                  <c:v>0.69799060374498367</c:v>
                </c:pt>
                <c:pt idx="177">
                  <c:v>0.70113315805792809</c:v>
                </c:pt>
                <c:pt idx="178">
                  <c:v>0.70493195205926895</c:v>
                </c:pt>
                <c:pt idx="179">
                  <c:v>0.7086007259786129</c:v>
                </c:pt>
                <c:pt idx="180">
                  <c:v>0.71345795318484306</c:v>
                </c:pt>
                <c:pt idx="181">
                  <c:v>0.71830247715115547</c:v>
                </c:pt>
                <c:pt idx="182">
                  <c:v>0.72278942540287971</c:v>
                </c:pt>
                <c:pt idx="183">
                  <c:v>0.72659912705421448</c:v>
                </c:pt>
                <c:pt idx="184">
                  <c:v>0.72999671101570129</c:v>
                </c:pt>
                <c:pt idx="185">
                  <c:v>0.73446109890937805</c:v>
                </c:pt>
                <c:pt idx="186">
                  <c:v>0.73906685411930084</c:v>
                </c:pt>
                <c:pt idx="187">
                  <c:v>0.74326697364449501</c:v>
                </c:pt>
                <c:pt idx="188">
                  <c:v>0.74708095565438271</c:v>
                </c:pt>
                <c:pt idx="189">
                  <c:v>0.75062266364693642</c:v>
                </c:pt>
                <c:pt idx="190">
                  <c:v>0.75455693155527115</c:v>
                </c:pt>
                <c:pt idx="191">
                  <c:v>0.7582317478954792</c:v>
                </c:pt>
                <c:pt idx="192">
                  <c:v>0.76218825206160545</c:v>
                </c:pt>
                <c:pt idx="193">
                  <c:v>0.76534850522875786</c:v>
                </c:pt>
                <c:pt idx="194">
                  <c:v>0.7688928060233593</c:v>
                </c:pt>
                <c:pt idx="195">
                  <c:v>0.77283003926277161</c:v>
                </c:pt>
                <c:pt idx="196">
                  <c:v>0.7761012502014637</c:v>
                </c:pt>
                <c:pt idx="197">
                  <c:v>0.78097891435027122</c:v>
                </c:pt>
                <c:pt idx="198">
                  <c:v>0.78438752144575119</c:v>
                </c:pt>
                <c:pt idx="199">
                  <c:v>0.78836419805884361</c:v>
                </c:pt>
                <c:pt idx="200">
                  <c:v>0.79180501401424408</c:v>
                </c:pt>
                <c:pt idx="201">
                  <c:v>0.79639279097318649</c:v>
                </c:pt>
                <c:pt idx="202">
                  <c:v>0.80071563273668289</c:v>
                </c:pt>
                <c:pt idx="203">
                  <c:v>0.80452107265591621</c:v>
                </c:pt>
                <c:pt idx="204">
                  <c:v>0.80978643149137497</c:v>
                </c:pt>
                <c:pt idx="205">
                  <c:v>0.81359408423304558</c:v>
                </c:pt>
                <c:pt idx="206">
                  <c:v>0.81673498451709747</c:v>
                </c:pt>
                <c:pt idx="207">
                  <c:v>0.81988184154033661</c:v>
                </c:pt>
                <c:pt idx="208">
                  <c:v>0.82306457310914993</c:v>
                </c:pt>
                <c:pt idx="209">
                  <c:v>0.82700198143720627</c:v>
                </c:pt>
                <c:pt idx="210">
                  <c:v>0.83066653460264206</c:v>
                </c:pt>
                <c:pt idx="211">
                  <c:v>0.83491140231490135</c:v>
                </c:pt>
                <c:pt idx="212">
                  <c:v>0.8387460745871067</c:v>
                </c:pt>
                <c:pt idx="213">
                  <c:v>0.84295510500669479</c:v>
                </c:pt>
                <c:pt idx="214">
                  <c:v>0.84652763977646828</c:v>
                </c:pt>
                <c:pt idx="215">
                  <c:v>0.85046279430389404</c:v>
                </c:pt>
                <c:pt idx="216">
                  <c:v>0.853996392339468</c:v>
                </c:pt>
                <c:pt idx="217">
                  <c:v>0.85740539059042931</c:v>
                </c:pt>
                <c:pt idx="218">
                  <c:v>0.86070512235164642</c:v>
                </c:pt>
                <c:pt idx="219">
                  <c:v>0.86444091796875</c:v>
                </c:pt>
                <c:pt idx="220">
                  <c:v>0.86823371797800064</c:v>
                </c:pt>
                <c:pt idx="221">
                  <c:v>0.87204236909747124</c:v>
                </c:pt>
                <c:pt idx="222">
                  <c:v>0.87583715468645096</c:v>
                </c:pt>
                <c:pt idx="223">
                  <c:v>0.87923901155591011</c:v>
                </c:pt>
                <c:pt idx="224">
                  <c:v>0.88280206918716431</c:v>
                </c:pt>
                <c:pt idx="225">
                  <c:v>0.88713623583316803</c:v>
                </c:pt>
                <c:pt idx="226">
                  <c:v>0.89040835946798325</c:v>
                </c:pt>
                <c:pt idx="227">
                  <c:v>0.89421357959508896</c:v>
                </c:pt>
                <c:pt idx="228">
                  <c:v>0.89801482483744621</c:v>
                </c:pt>
                <c:pt idx="229">
                  <c:v>0.90209560841321945</c:v>
                </c:pt>
                <c:pt idx="230">
                  <c:v>0.90591251850128174</c:v>
                </c:pt>
                <c:pt idx="231">
                  <c:v>0.90934215486049652</c:v>
                </c:pt>
                <c:pt idx="232">
                  <c:v>0.9126255065202713</c:v>
                </c:pt>
                <c:pt idx="233">
                  <c:v>0.91577645763754845</c:v>
                </c:pt>
                <c:pt idx="234">
                  <c:v>0.92042209953069687</c:v>
                </c:pt>
                <c:pt idx="235">
                  <c:v>0.92462944984436035</c:v>
                </c:pt>
                <c:pt idx="236">
                  <c:v>0.92816990241408348</c:v>
                </c:pt>
                <c:pt idx="237">
                  <c:v>0.93172099441289902</c:v>
                </c:pt>
                <c:pt idx="238">
                  <c:v>0.93647770956158638</c:v>
                </c:pt>
                <c:pt idx="239">
                  <c:v>0.94055686891078949</c:v>
                </c:pt>
                <c:pt idx="240">
                  <c:v>0.94372127577662468</c:v>
                </c:pt>
                <c:pt idx="241">
                  <c:v>0.94701898097991943</c:v>
                </c:pt>
                <c:pt idx="242">
                  <c:v>0.95057609304785728</c:v>
                </c:pt>
                <c:pt idx="243">
                  <c:v>0.95454348251223564</c:v>
                </c:pt>
                <c:pt idx="244">
                  <c:v>0.95855629816651344</c:v>
                </c:pt>
                <c:pt idx="245">
                  <c:v>0.96281114965677261</c:v>
                </c:pt>
                <c:pt idx="246">
                  <c:v>0.96653331443667412</c:v>
                </c:pt>
                <c:pt idx="247">
                  <c:v>0.96986890584230423</c:v>
                </c:pt>
                <c:pt idx="248">
                  <c:v>0.97319475188851357</c:v>
                </c:pt>
                <c:pt idx="249">
                  <c:v>0.97716736793518066</c:v>
                </c:pt>
                <c:pt idx="250">
                  <c:v>0.98035350069403648</c:v>
                </c:pt>
                <c:pt idx="251">
                  <c:v>0.98459890857338905</c:v>
                </c:pt>
                <c:pt idx="252">
                  <c:v>0.98793396353721619</c:v>
                </c:pt>
                <c:pt idx="253">
                  <c:v>0.99118426069617271</c:v>
                </c:pt>
                <c:pt idx="254">
                  <c:v>0.99528393521904945</c:v>
                </c:pt>
                <c:pt idx="255">
                  <c:v>0.99951960518956184</c:v>
                </c:pt>
                <c:pt idx="256">
                  <c:v>1.0032257437705994</c:v>
                </c:pt>
                <c:pt idx="257">
                  <c:v>1.0071936324238777</c:v>
                </c:pt>
                <c:pt idx="258">
                  <c:v>1.0111816637217999</c:v>
                </c:pt>
                <c:pt idx="259">
                  <c:v>1.0146404057741165</c:v>
                </c:pt>
                <c:pt idx="260">
                  <c:v>1.0181243866682053</c:v>
                </c:pt>
                <c:pt idx="261">
                  <c:v>1.0217961296439171</c:v>
                </c:pt>
                <c:pt idx="262">
                  <c:v>1.0251420959830284</c:v>
                </c:pt>
                <c:pt idx="263">
                  <c:v>1.0283412337303162</c:v>
                </c:pt>
                <c:pt idx="264">
                  <c:v>1.0318557769060135</c:v>
                </c:pt>
                <c:pt idx="265">
                  <c:v>1.0364627353847027</c:v>
                </c:pt>
                <c:pt idx="266">
                  <c:v>1.0470615401864052</c:v>
                </c:pt>
                <c:pt idx="267">
                  <c:v>1.0596020705997944</c:v>
                </c:pt>
                <c:pt idx="268">
                  <c:v>1.0725038982927799</c:v>
                </c:pt>
                <c:pt idx="269">
                  <c:v>1.0851956680417061</c:v>
                </c:pt>
                <c:pt idx="270">
                  <c:v>1.1008120439946651</c:v>
                </c:pt>
                <c:pt idx="271">
                  <c:v>1.1110582873225212</c:v>
                </c:pt>
                <c:pt idx="272">
                  <c:v>1.1239699237048626</c:v>
                </c:pt>
                <c:pt idx="273">
                  <c:v>1.1360973306000233</c:v>
                </c:pt>
                <c:pt idx="274">
                  <c:v>1.1480192765593529</c:v>
                </c:pt>
                <c:pt idx="275">
                  <c:v>1.1621134728193283</c:v>
                </c:pt>
                <c:pt idx="276">
                  <c:v>1.1738907061517239</c:v>
                </c:pt>
                <c:pt idx="277">
                  <c:v>1.1882610805332661</c:v>
                </c:pt>
                <c:pt idx="278">
                  <c:v>1.2008419819176197</c:v>
                </c:pt>
                <c:pt idx="279">
                  <c:v>1.2126064635813236</c:v>
                </c:pt>
                <c:pt idx="280">
                  <c:v>1.224562730640173</c:v>
                </c:pt>
                <c:pt idx="281">
                  <c:v>1.2368581146001816</c:v>
                </c:pt>
                <c:pt idx="282">
                  <c:v>1.2509004399180412</c:v>
                </c:pt>
                <c:pt idx="283">
                  <c:v>1.2602976560592651</c:v>
                </c:pt>
                <c:pt idx="284">
                  <c:v>1.269987016916275</c:v>
                </c:pt>
                <c:pt idx="285">
                  <c:v>1.2821948975324631</c:v>
                </c:pt>
                <c:pt idx="286">
                  <c:v>1.2953925095498562</c:v>
                </c:pt>
                <c:pt idx="287">
                  <c:v>1.3075426332652569</c:v>
                </c:pt>
                <c:pt idx="288">
                  <c:v>1.3213162459433079</c:v>
                </c:pt>
                <c:pt idx="289">
                  <c:v>1.3344177044928074</c:v>
                </c:pt>
                <c:pt idx="290">
                  <c:v>1.3468885272741318</c:v>
                </c:pt>
                <c:pt idx="291">
                  <c:v>1.3594480231404305</c:v>
                </c:pt>
                <c:pt idx="292">
                  <c:v>1.3725633472204208</c:v>
                </c:pt>
                <c:pt idx="293">
                  <c:v>1.3860318474471569</c:v>
                </c:pt>
                <c:pt idx="294">
                  <c:v>1.3979913182556629</c:v>
                </c:pt>
                <c:pt idx="295">
                  <c:v>1.411530289798975</c:v>
                </c:pt>
                <c:pt idx="296">
                  <c:v>1.4239033162593842</c:v>
                </c:pt>
                <c:pt idx="297">
                  <c:v>1.4363525621592999</c:v>
                </c:pt>
                <c:pt idx="298">
                  <c:v>1.4487257041037083</c:v>
                </c:pt>
                <c:pt idx="299">
                  <c:v>1.4614201225340366</c:v>
                </c:pt>
                <c:pt idx="300">
                  <c:v>1.4732685647904873</c:v>
                </c:pt>
                <c:pt idx="301">
                  <c:v>1.4858680665493011</c:v>
                </c:pt>
                <c:pt idx="302">
                  <c:v>1.4979032203555107</c:v>
                </c:pt>
                <c:pt idx="303">
                  <c:v>1.5109935961663723</c:v>
                </c:pt>
                <c:pt idx="304">
                  <c:v>1.5228923298418522</c:v>
                </c:pt>
                <c:pt idx="305">
                  <c:v>1.5276628471910954</c:v>
                </c:pt>
                <c:pt idx="306">
                  <c:v>1.5308648757636547</c:v>
                </c:pt>
                <c:pt idx="307">
                  <c:v>1.5339316390454769</c:v>
                </c:pt>
                <c:pt idx="308">
                  <c:v>1.5369326211512089</c:v>
                </c:pt>
                <c:pt idx="309">
                  <c:v>1.5400187410414219</c:v>
                </c:pt>
                <c:pt idx="310">
                  <c:v>1.5494602359831333</c:v>
                </c:pt>
                <c:pt idx="311">
                  <c:v>1.5609557256102562</c:v>
                </c:pt>
                <c:pt idx="312">
                  <c:v>1.5711415559053421</c:v>
                </c:pt>
                <c:pt idx="313">
                  <c:v>1.5826610699295998</c:v>
                </c:pt>
                <c:pt idx="314">
                  <c:v>1.593811746686697</c:v>
                </c:pt>
                <c:pt idx="315">
                  <c:v>1.6051114276051521</c:v>
                </c:pt>
                <c:pt idx="316">
                  <c:v>1.6166413985192776</c:v>
                </c:pt>
                <c:pt idx="317">
                  <c:v>1.6281422041356564</c:v>
                </c:pt>
                <c:pt idx="318">
                  <c:v>1.6394124627113342</c:v>
                </c:pt>
                <c:pt idx="319">
                  <c:v>1.650860782712698</c:v>
                </c:pt>
                <c:pt idx="320">
                  <c:v>1.662200290709734</c:v>
                </c:pt>
                <c:pt idx="321">
                  <c:v>1.6730947904288769</c:v>
                </c:pt>
                <c:pt idx="322">
                  <c:v>1.6846543848514557</c:v>
                </c:pt>
                <c:pt idx="323">
                  <c:v>1.696238100528717</c:v>
                </c:pt>
                <c:pt idx="324">
                  <c:v>1.7073177061975002</c:v>
                </c:pt>
                <c:pt idx="325">
                  <c:v>1.710932295769453</c:v>
                </c:pt>
                <c:pt idx="326">
                  <c:v>1.7145891711115837</c:v>
                </c:pt>
                <c:pt idx="327">
                  <c:v>1.7182201817631721</c:v>
                </c:pt>
                <c:pt idx="328">
                  <c:v>1.7217649705708027</c:v>
                </c:pt>
                <c:pt idx="329">
                  <c:v>1.7254288829863071</c:v>
                </c:pt>
                <c:pt idx="330">
                  <c:v>1.728951271623373</c:v>
                </c:pt>
                <c:pt idx="331">
                  <c:v>1.7324590757489204</c:v>
                </c:pt>
                <c:pt idx="332">
                  <c:v>1.7359549924731255</c:v>
                </c:pt>
                <c:pt idx="333">
                  <c:v>1.7393902875483036</c:v>
                </c:pt>
                <c:pt idx="334">
                  <c:v>1.7428012974560261</c:v>
                </c:pt>
                <c:pt idx="335">
                  <c:v>1.7465700432658195</c:v>
                </c:pt>
                <c:pt idx="336">
                  <c:v>1.7570358738303185</c:v>
                </c:pt>
                <c:pt idx="337">
                  <c:v>1.7686061561107635</c:v>
                </c:pt>
                <c:pt idx="338">
                  <c:v>1.7805990464985371</c:v>
                </c:pt>
                <c:pt idx="339">
                  <c:v>1.7926530241966248</c:v>
                </c:pt>
                <c:pt idx="340">
                  <c:v>1.8050283379852772</c:v>
                </c:pt>
                <c:pt idx="341">
                  <c:v>1.816949374973774</c:v>
                </c:pt>
                <c:pt idx="342">
                  <c:v>1.8289418444037437</c:v>
                </c:pt>
                <c:pt idx="343">
                  <c:v>1.8412687554955482</c:v>
                </c:pt>
                <c:pt idx="344">
                  <c:v>1.8530507795512676</c:v>
                </c:pt>
                <c:pt idx="345">
                  <c:v>1.8649502247571945</c:v>
                </c:pt>
                <c:pt idx="346">
                  <c:v>1.8761002458631992</c:v>
                </c:pt>
                <c:pt idx="347">
                  <c:v>1.8881628178060055</c:v>
                </c:pt>
                <c:pt idx="348">
                  <c:v>1.8998851776123047</c:v>
                </c:pt>
                <c:pt idx="349">
                  <c:v>1.9126191772520542</c:v>
                </c:pt>
                <c:pt idx="350">
                  <c:v>1.9240693673491478</c:v>
                </c:pt>
                <c:pt idx="351">
                  <c:v>1.9348702989518642</c:v>
                </c:pt>
                <c:pt idx="352">
                  <c:v>1.9465352334082127</c:v>
                </c:pt>
                <c:pt idx="353">
                  <c:v>1.9580418691039085</c:v>
                </c:pt>
                <c:pt idx="354">
                  <c:v>1.9691482409834862</c:v>
                </c:pt>
                <c:pt idx="355">
                  <c:v>1.9816277548670769</c:v>
                </c:pt>
                <c:pt idx="356">
                  <c:v>1.9936883226037025</c:v>
                </c:pt>
                <c:pt idx="357">
                  <c:v>2.0053026042878628</c:v>
                </c:pt>
                <c:pt idx="358">
                  <c:v>2.0175286941230297</c:v>
                </c:pt>
                <c:pt idx="359">
                  <c:v>2.0299100205302238</c:v>
                </c:pt>
                <c:pt idx="360">
                  <c:v>2.0420608557760715</c:v>
                </c:pt>
                <c:pt idx="361">
                  <c:v>2.0547286868095398</c:v>
                </c:pt>
                <c:pt idx="362">
                  <c:v>2.0666520185768604</c:v>
                </c:pt>
                <c:pt idx="363">
                  <c:v>2.0787818320095539</c:v>
                </c:pt>
                <c:pt idx="364">
                  <c:v>2.0904846414923668</c:v>
                </c:pt>
                <c:pt idx="365">
                  <c:v>2.102158434689045</c:v>
                </c:pt>
                <c:pt idx="366">
                  <c:v>2.1143047325313091</c:v>
                </c:pt>
                <c:pt idx="367">
                  <c:v>2.1259459294378757</c:v>
                </c:pt>
                <c:pt idx="368">
                  <c:v>2.1378549337387085</c:v>
                </c:pt>
                <c:pt idx="369">
                  <c:v>2.1505087316036224</c:v>
                </c:pt>
                <c:pt idx="370">
                  <c:v>2.1623291410505772</c:v>
                </c:pt>
                <c:pt idx="371">
                  <c:v>2.1745033897459507</c:v>
                </c:pt>
                <c:pt idx="372">
                  <c:v>2.1876044571399689</c:v>
                </c:pt>
                <c:pt idx="373">
                  <c:v>2.1991706602275372</c:v>
                </c:pt>
                <c:pt idx="374">
                  <c:v>2.2110586203634739</c:v>
                </c:pt>
                <c:pt idx="375">
                  <c:v>2.2229009047150612</c:v>
                </c:pt>
                <c:pt idx="376">
                  <c:v>2.2354584820568562</c:v>
                </c:pt>
                <c:pt idx="377">
                  <c:v>2.247081495821476</c:v>
                </c:pt>
                <c:pt idx="378">
                  <c:v>2.2589984536170959</c:v>
                </c:pt>
                <c:pt idx="379">
                  <c:v>2.2713658697903156</c:v>
                </c:pt>
                <c:pt idx="380">
                  <c:v>2.2830373868346214</c:v>
                </c:pt>
                <c:pt idx="381">
                  <c:v>2.2950915023684502</c:v>
                </c:pt>
                <c:pt idx="382">
                  <c:v>2.3075463362038136</c:v>
                </c:pt>
                <c:pt idx="383">
                  <c:v>2.3195302151143551</c:v>
                </c:pt>
                <c:pt idx="384">
                  <c:v>2.3319959044456482</c:v>
                </c:pt>
                <c:pt idx="385">
                  <c:v>2.3440197482705116</c:v>
                </c:pt>
                <c:pt idx="386">
                  <c:v>2.3559014722704887</c:v>
                </c:pt>
                <c:pt idx="387">
                  <c:v>2.3681601211428642</c:v>
                </c:pt>
                <c:pt idx="388">
                  <c:v>2.3802242614328861</c:v>
                </c:pt>
                <c:pt idx="389">
                  <c:v>2.3926957920193672</c:v>
                </c:pt>
                <c:pt idx="390">
                  <c:v>2.4045139737427235</c:v>
                </c:pt>
                <c:pt idx="391">
                  <c:v>2.4132541045546532</c:v>
                </c:pt>
                <c:pt idx="392">
                  <c:v>2.4169435873627663</c:v>
                </c:pt>
                <c:pt idx="393">
                  <c:v>2.4205846190452576</c:v>
                </c:pt>
                <c:pt idx="394">
                  <c:v>2.4240601398050785</c:v>
                </c:pt>
                <c:pt idx="395">
                  <c:v>2.4274943917989731</c:v>
                </c:pt>
                <c:pt idx="396">
                  <c:v>2.4309622533619404</c:v>
                </c:pt>
                <c:pt idx="397">
                  <c:v>2.4344264045357704</c:v>
                </c:pt>
                <c:pt idx="398">
                  <c:v>2.4380690604448318</c:v>
                </c:pt>
                <c:pt idx="399">
                  <c:v>2.4414661675691605</c:v>
                </c:pt>
                <c:pt idx="400">
                  <c:v>2.4448720775544643</c:v>
                </c:pt>
                <c:pt idx="401">
                  <c:v>2.4483168609440327</c:v>
                </c:pt>
                <c:pt idx="402">
                  <c:v>2.4519122801721096</c:v>
                </c:pt>
                <c:pt idx="403">
                  <c:v>2.4554130136966705</c:v>
                </c:pt>
                <c:pt idx="404">
                  <c:v>2.4588839709758759</c:v>
                </c:pt>
                <c:pt idx="405">
                  <c:v>2.4623836502432823</c:v>
                </c:pt>
                <c:pt idx="406">
                  <c:v>2.4659034498035908</c:v>
                </c:pt>
                <c:pt idx="407">
                  <c:v>2.4693977050483227</c:v>
                </c:pt>
                <c:pt idx="408">
                  <c:v>2.4728233478963375</c:v>
                </c:pt>
                <c:pt idx="409">
                  <c:v>2.4763015732169151</c:v>
                </c:pt>
                <c:pt idx="410">
                  <c:v>2.4797298349440098</c:v>
                </c:pt>
                <c:pt idx="411">
                  <c:v>2.4832144938409328</c:v>
                </c:pt>
                <c:pt idx="412">
                  <c:v>2.4866658486425877</c:v>
                </c:pt>
                <c:pt idx="413">
                  <c:v>2.4901484921574593</c:v>
                </c:pt>
                <c:pt idx="414">
                  <c:v>2.4935948885977268</c:v>
                </c:pt>
                <c:pt idx="415">
                  <c:v>2.4970429316163063</c:v>
                </c:pt>
                <c:pt idx="416">
                  <c:v>2.5005507208406925</c:v>
                </c:pt>
                <c:pt idx="417">
                  <c:v>2.5040511190891266</c:v>
                </c:pt>
                <c:pt idx="418">
                  <c:v>2.5075345225632191</c:v>
                </c:pt>
                <c:pt idx="419">
                  <c:v>2.5110641568899155</c:v>
                </c:pt>
                <c:pt idx="420">
                  <c:v>2.5146303921937943</c:v>
                </c:pt>
                <c:pt idx="421">
                  <c:v>2.5183778665959835</c:v>
                </c:pt>
                <c:pt idx="422">
                  <c:v>2.522370096296072</c:v>
                </c:pt>
                <c:pt idx="423">
                  <c:v>2.526114497333765</c:v>
                </c:pt>
                <c:pt idx="424">
                  <c:v>2.5297902598977089</c:v>
                </c:pt>
                <c:pt idx="425">
                  <c:v>2.5335626639425755</c:v>
                </c:pt>
                <c:pt idx="426">
                  <c:v>2.5373567789793015</c:v>
                </c:pt>
                <c:pt idx="427">
                  <c:v>2.54138108715415</c:v>
                </c:pt>
                <c:pt idx="428">
                  <c:v>2.5454542301595211</c:v>
                </c:pt>
                <c:pt idx="429">
                  <c:v>2.5495799146592617</c:v>
                </c:pt>
                <c:pt idx="430">
                  <c:v>2.5535345487296581</c:v>
                </c:pt>
                <c:pt idx="431">
                  <c:v>2.5574497133493423</c:v>
                </c:pt>
                <c:pt idx="432">
                  <c:v>2.5613450594246387</c:v>
                </c:pt>
                <c:pt idx="433">
                  <c:v>2.56535704433918</c:v>
                </c:pt>
                <c:pt idx="434">
                  <c:v>2.5692388750612736</c:v>
                </c:pt>
                <c:pt idx="435">
                  <c:v>2.5731647945940495</c:v>
                </c:pt>
                <c:pt idx="436">
                  <c:v>2.5772263146936893</c:v>
                </c:pt>
                <c:pt idx="437">
                  <c:v>2.5814134106040001</c:v>
                </c:pt>
                <c:pt idx="438">
                  <c:v>2.5854126326739788</c:v>
                </c:pt>
                <c:pt idx="439">
                  <c:v>2.5894514732062817</c:v>
                </c:pt>
                <c:pt idx="440">
                  <c:v>2.593544740229845</c:v>
                </c:pt>
                <c:pt idx="441">
                  <c:v>2.5977085083723068</c:v>
                </c:pt>
                <c:pt idx="442">
                  <c:v>2.6015843972563744</c:v>
                </c:pt>
                <c:pt idx="443">
                  <c:v>2.605466715991497</c:v>
                </c:pt>
                <c:pt idx="444">
                  <c:v>2.6093964017927647</c:v>
                </c:pt>
                <c:pt idx="445">
                  <c:v>2.6134880557656288</c:v>
                </c:pt>
                <c:pt idx="446">
                  <c:v>2.6174262948334217</c:v>
                </c:pt>
                <c:pt idx="447">
                  <c:v>2.6212959811091423</c:v>
                </c:pt>
                <c:pt idx="448">
                  <c:v>2.6253023892641068</c:v>
                </c:pt>
                <c:pt idx="449">
                  <c:v>2.6294728666543961</c:v>
                </c:pt>
                <c:pt idx="450">
                  <c:v>2.6334843039512634</c:v>
                </c:pt>
                <c:pt idx="451">
                  <c:v>2.6375039331614971</c:v>
                </c:pt>
                <c:pt idx="452">
                  <c:v>2.6416241526603699</c:v>
                </c:pt>
                <c:pt idx="453">
                  <c:v>2.6459848955273628</c:v>
                </c:pt>
                <c:pt idx="454">
                  <c:v>2.6501370742917061</c:v>
                </c:pt>
                <c:pt idx="455">
                  <c:v>2.6542479209601879</c:v>
                </c:pt>
                <c:pt idx="456">
                  <c:v>2.6586307138204575</c:v>
                </c:pt>
                <c:pt idx="457">
                  <c:v>2.6628039926290512</c:v>
                </c:pt>
                <c:pt idx="458">
                  <c:v>2.6671567372977734</c:v>
                </c:pt>
                <c:pt idx="459">
                  <c:v>2.6715419739484787</c:v>
                </c:pt>
                <c:pt idx="460">
                  <c:v>2.6758685708045959</c:v>
                </c:pt>
                <c:pt idx="461">
                  <c:v>2.6803543381392956</c:v>
                </c:pt>
                <c:pt idx="462">
                  <c:v>2.6848641745746136</c:v>
                </c:pt>
                <c:pt idx="463">
                  <c:v>2.6893368028104305</c:v>
                </c:pt>
                <c:pt idx="464">
                  <c:v>2.6937356628477573</c:v>
                </c:pt>
                <c:pt idx="465">
                  <c:v>2.6980653628706932</c:v>
                </c:pt>
                <c:pt idx="466">
                  <c:v>2.7024558037519455</c:v>
                </c:pt>
                <c:pt idx="467">
                  <c:v>2.7068911716341972</c:v>
                </c:pt>
                <c:pt idx="468">
                  <c:v>2.7114350572228432</c:v>
                </c:pt>
                <c:pt idx="469">
                  <c:v>2.7159165889024734</c:v>
                </c:pt>
                <c:pt idx="470">
                  <c:v>2.7204835079610348</c:v>
                </c:pt>
                <c:pt idx="471">
                  <c:v>2.7251859903335571</c:v>
                </c:pt>
                <c:pt idx="472">
                  <c:v>2.7297015711665154</c:v>
                </c:pt>
                <c:pt idx="473">
                  <c:v>2.734195701777935</c:v>
                </c:pt>
                <c:pt idx="474">
                  <c:v>2.738887082785368</c:v>
                </c:pt>
                <c:pt idx="475">
                  <c:v>2.7437295913696289</c:v>
                </c:pt>
                <c:pt idx="476">
                  <c:v>2.7484901398420334</c:v>
                </c:pt>
                <c:pt idx="477">
                  <c:v>2.7532963268458843</c:v>
                </c:pt>
                <c:pt idx="478">
                  <c:v>2.7580612227320671</c:v>
                </c:pt>
                <c:pt idx="479">
                  <c:v>2.7628060542047024</c:v>
                </c:pt>
                <c:pt idx="480">
                  <c:v>2.7674901112914085</c:v>
                </c:pt>
                <c:pt idx="481">
                  <c:v>2.772109642624855</c:v>
                </c:pt>
                <c:pt idx="482">
                  <c:v>2.7767821215093136</c:v>
                </c:pt>
                <c:pt idx="483">
                  <c:v>2.7815629243850708</c:v>
                </c:pt>
                <c:pt idx="484">
                  <c:v>2.7864072136580944</c:v>
                </c:pt>
                <c:pt idx="485">
                  <c:v>2.7913586311042309</c:v>
                </c:pt>
                <c:pt idx="486">
                  <c:v>2.7963093556463718</c:v>
                </c:pt>
                <c:pt idx="487">
                  <c:v>2.8010104820132256</c:v>
                </c:pt>
                <c:pt idx="488">
                  <c:v>2.8056345507502556</c:v>
                </c:pt>
                <c:pt idx="489">
                  <c:v>2.8103299736976624</c:v>
                </c:pt>
                <c:pt idx="490">
                  <c:v>2.8151139691472054</c:v>
                </c:pt>
                <c:pt idx="491">
                  <c:v>2.8198206201195717</c:v>
                </c:pt>
                <c:pt idx="492">
                  <c:v>2.8246403634548187</c:v>
                </c:pt>
                <c:pt idx="493">
                  <c:v>2.8294807076454163</c:v>
                </c:pt>
                <c:pt idx="494">
                  <c:v>2.8342442736029625</c:v>
                </c:pt>
                <c:pt idx="495">
                  <c:v>2.8390126340091228</c:v>
                </c:pt>
                <c:pt idx="496">
                  <c:v>2.8438096903264523</c:v>
                </c:pt>
                <c:pt idx="497">
                  <c:v>2.8485735803842545</c:v>
                </c:pt>
                <c:pt idx="498">
                  <c:v>2.8535119742155075</c:v>
                </c:pt>
                <c:pt idx="499">
                  <c:v>2.8583838455379009</c:v>
                </c:pt>
                <c:pt idx="500">
                  <c:v>2.863206397742033</c:v>
                </c:pt>
                <c:pt idx="501">
                  <c:v>2.8682780563831329</c:v>
                </c:pt>
                <c:pt idx="502">
                  <c:v>2.8732965849339962</c:v>
                </c:pt>
                <c:pt idx="503">
                  <c:v>2.8782893791794777</c:v>
                </c:pt>
                <c:pt idx="504">
                  <c:v>2.8833215050399303</c:v>
                </c:pt>
                <c:pt idx="505">
                  <c:v>2.888246476650238</c:v>
                </c:pt>
                <c:pt idx="506">
                  <c:v>2.8933211788535118</c:v>
                </c:pt>
                <c:pt idx="507">
                  <c:v>2.8983233347535133</c:v>
                </c:pt>
                <c:pt idx="508">
                  <c:v>2.9033504612743855</c:v>
                </c:pt>
                <c:pt idx="509">
                  <c:v>2.9081927798688412</c:v>
                </c:pt>
                <c:pt idx="510">
                  <c:v>2.9130542688071728</c:v>
                </c:pt>
                <c:pt idx="511">
                  <c:v>2.9177078120410442</c:v>
                </c:pt>
                <c:pt idx="512">
                  <c:v>2.9226806983351707</c:v>
                </c:pt>
                <c:pt idx="513">
                  <c:v>2.9276232533156872</c:v>
                </c:pt>
                <c:pt idx="514">
                  <c:v>2.9324549473822117</c:v>
                </c:pt>
                <c:pt idx="515">
                  <c:v>2.937493234872818</c:v>
                </c:pt>
                <c:pt idx="516">
                  <c:v>2.9422916136682034</c:v>
                </c:pt>
                <c:pt idx="517">
                  <c:v>2.9474213905632496</c:v>
                </c:pt>
                <c:pt idx="518">
                  <c:v>2.9523044489324093</c:v>
                </c:pt>
                <c:pt idx="519">
                  <c:v>2.9570323824882507</c:v>
                </c:pt>
                <c:pt idx="520">
                  <c:v>2.9623009040951729</c:v>
                </c:pt>
                <c:pt idx="521">
                  <c:v>2.9678087569773197</c:v>
                </c:pt>
                <c:pt idx="522">
                  <c:v>2.9726234711706638</c:v>
                </c:pt>
                <c:pt idx="523">
                  <c:v>2.9777691923081875</c:v>
                </c:pt>
                <c:pt idx="524">
                  <c:v>2.982690267264843</c:v>
                </c:pt>
                <c:pt idx="525">
                  <c:v>2.9878477305173874</c:v>
                </c:pt>
                <c:pt idx="526">
                  <c:v>2.9929430112242699</c:v>
                </c:pt>
                <c:pt idx="527">
                  <c:v>2.9978764913976192</c:v>
                </c:pt>
                <c:pt idx="528">
                  <c:v>3.0030892044305801</c:v>
                </c:pt>
                <c:pt idx="529">
                  <c:v>3.0081465095281601</c:v>
                </c:pt>
                <c:pt idx="530">
                  <c:v>3.0131009630858898</c:v>
                </c:pt>
                <c:pt idx="531">
                  <c:v>3.0181513167917728</c:v>
                </c:pt>
                <c:pt idx="532">
                  <c:v>3.0232152789831161</c:v>
                </c:pt>
                <c:pt idx="533">
                  <c:v>3.0278762951493263</c:v>
                </c:pt>
                <c:pt idx="534">
                  <c:v>3.0328448563814163</c:v>
                </c:pt>
                <c:pt idx="535">
                  <c:v>3.037687860429287</c:v>
                </c:pt>
                <c:pt idx="536">
                  <c:v>3.0427425242960453</c:v>
                </c:pt>
                <c:pt idx="537">
                  <c:v>3.0475988648831844</c:v>
                </c:pt>
                <c:pt idx="538">
                  <c:v>3.0526359304785728</c:v>
                </c:pt>
                <c:pt idx="539">
                  <c:v>3.0573561191558838</c:v>
                </c:pt>
                <c:pt idx="540">
                  <c:v>3.062249667942524</c:v>
                </c:pt>
                <c:pt idx="541">
                  <c:v>3.0670807510614395</c:v>
                </c:pt>
                <c:pt idx="542">
                  <c:v>3.0720570422708988</c:v>
                </c:pt>
                <c:pt idx="543">
                  <c:v>3.0768193043768406</c:v>
                </c:pt>
                <c:pt idx="544">
                  <c:v>3.0817976258695126</c:v>
                </c:pt>
                <c:pt idx="545">
                  <c:v>3.0865731686353683</c:v>
                </c:pt>
                <c:pt idx="546">
                  <c:v>3.091588418930769</c:v>
                </c:pt>
                <c:pt idx="547">
                  <c:v>3.0964962467551231</c:v>
                </c:pt>
                <c:pt idx="548">
                  <c:v>3.1014454364776611</c:v>
                </c:pt>
                <c:pt idx="549">
                  <c:v>3.1061805598437786</c:v>
                </c:pt>
                <c:pt idx="550">
                  <c:v>3.1112159192562103</c:v>
                </c:pt>
                <c:pt idx="551">
                  <c:v>3.115873210132122</c:v>
                </c:pt>
                <c:pt idx="552">
                  <c:v>3.1208573170006275</c:v>
                </c:pt>
                <c:pt idx="553">
                  <c:v>3.1257473677396774</c:v>
                </c:pt>
                <c:pt idx="554">
                  <c:v>3.1307816654443741</c:v>
                </c:pt>
                <c:pt idx="555">
                  <c:v>3.1356332562863827</c:v>
                </c:pt>
                <c:pt idx="556">
                  <c:v>3.1403712406754494</c:v>
                </c:pt>
                <c:pt idx="557">
                  <c:v>3.1451538167893887</c:v>
                </c:pt>
                <c:pt idx="558">
                  <c:v>3.1500884629786015</c:v>
                </c:pt>
                <c:pt idx="559">
                  <c:v>3.1550074033439159</c:v>
                </c:pt>
                <c:pt idx="560">
                  <c:v>3.1597910486161709</c:v>
                </c:pt>
                <c:pt idx="561">
                  <c:v>3.1645388044416904</c:v>
                </c:pt>
                <c:pt idx="562">
                  <c:v>3.1695274971425533</c:v>
                </c:pt>
                <c:pt idx="563">
                  <c:v>3.1742253005504608</c:v>
                </c:pt>
                <c:pt idx="564">
                  <c:v>3.1790798306465149</c:v>
                </c:pt>
                <c:pt idx="565">
                  <c:v>3.1839548274874687</c:v>
                </c:pt>
                <c:pt idx="566">
                  <c:v>3.1886336281895638</c:v>
                </c:pt>
                <c:pt idx="567">
                  <c:v>3.193504024296999</c:v>
                </c:pt>
                <c:pt idx="568">
                  <c:v>3.1981095112860203</c:v>
                </c:pt>
                <c:pt idx="569">
                  <c:v>3.2029453739523888</c:v>
                </c:pt>
                <c:pt idx="570">
                  <c:v>3.2076364830136299</c:v>
                </c:pt>
                <c:pt idx="571">
                  <c:v>3.2126165591180325</c:v>
                </c:pt>
                <c:pt idx="572">
                  <c:v>3.2174980230629444</c:v>
                </c:pt>
                <c:pt idx="573">
                  <c:v>3.2224160432815552</c:v>
                </c:pt>
                <c:pt idx="574">
                  <c:v>3.2271453849971294</c:v>
                </c:pt>
                <c:pt idx="575">
                  <c:v>3.2322731055319309</c:v>
                </c:pt>
                <c:pt idx="576">
                  <c:v>3.2370423935353756</c:v>
                </c:pt>
                <c:pt idx="577">
                  <c:v>3.2420237995684147</c:v>
                </c:pt>
                <c:pt idx="578">
                  <c:v>3.2468984201550484</c:v>
                </c:pt>
                <c:pt idx="579">
                  <c:v>3.2515897788107395</c:v>
                </c:pt>
                <c:pt idx="580">
                  <c:v>3.2566283233463764</c:v>
                </c:pt>
                <c:pt idx="581">
                  <c:v>3.2614015229046345</c:v>
                </c:pt>
                <c:pt idx="582">
                  <c:v>3.2660542018711567</c:v>
                </c:pt>
                <c:pt idx="583">
                  <c:v>3.2706789076328278</c:v>
                </c:pt>
                <c:pt idx="584">
                  <c:v>3.2756370715796947</c:v>
                </c:pt>
                <c:pt idx="585">
                  <c:v>3.2805031947791576</c:v>
                </c:pt>
                <c:pt idx="586">
                  <c:v>3.2853269353508949</c:v>
                </c:pt>
                <c:pt idx="587">
                  <c:v>3.2904580794274807</c:v>
                </c:pt>
                <c:pt idx="588">
                  <c:v>3.2951197698712349</c:v>
                </c:pt>
                <c:pt idx="589">
                  <c:v>3.300183217972517</c:v>
                </c:pt>
                <c:pt idx="590">
                  <c:v>3.3053175583481789</c:v>
                </c:pt>
                <c:pt idx="591">
                  <c:v>3.3100891411304474</c:v>
                </c:pt>
                <c:pt idx="592">
                  <c:v>3.3150001354515553</c:v>
                </c:pt>
                <c:pt idx="593">
                  <c:v>3.320046991109848</c:v>
                </c:pt>
                <c:pt idx="594">
                  <c:v>3.3251381628215313</c:v>
                </c:pt>
                <c:pt idx="595">
                  <c:v>3.3300671018660069</c:v>
                </c:pt>
                <c:pt idx="596">
                  <c:v>3.3348035328090191</c:v>
                </c:pt>
                <c:pt idx="597">
                  <c:v>3.3397062905132771</c:v>
                </c:pt>
                <c:pt idx="598">
                  <c:v>3.344337098300457</c:v>
                </c:pt>
                <c:pt idx="599">
                  <c:v>3.3492894843220711</c:v>
                </c:pt>
                <c:pt idx="600">
                  <c:v>3.3540686070919037</c:v>
                </c:pt>
                <c:pt idx="601">
                  <c:v>3.3589574992656708</c:v>
                </c:pt>
                <c:pt idx="602">
                  <c:v>3.3634585663676262</c:v>
                </c:pt>
                <c:pt idx="603">
                  <c:v>3.3683404661715031</c:v>
                </c:pt>
                <c:pt idx="604">
                  <c:v>3.3732988610863686</c:v>
                </c:pt>
                <c:pt idx="605">
                  <c:v>3.3780021220445633</c:v>
                </c:pt>
                <c:pt idx="606">
                  <c:v>3.3828738145530224</c:v>
                </c:pt>
                <c:pt idx="607">
                  <c:v>3.3876238539814949</c:v>
                </c:pt>
                <c:pt idx="608">
                  <c:v>3.3923344649374485</c:v>
                </c:pt>
                <c:pt idx="609">
                  <c:v>3.3972485437989235</c:v>
                </c:pt>
                <c:pt idx="610">
                  <c:v>3.4021448604762554</c:v>
                </c:pt>
                <c:pt idx="611">
                  <c:v>3.4071159474551678</c:v>
                </c:pt>
                <c:pt idx="612">
                  <c:v>3.4119481891393661</c:v>
                </c:pt>
                <c:pt idx="613">
                  <c:v>3.4168820977210999</c:v>
                </c:pt>
                <c:pt idx="614">
                  <c:v>3.4217132702469826</c:v>
                </c:pt>
                <c:pt idx="615">
                  <c:v>3.4263327792286873</c:v>
                </c:pt>
                <c:pt idx="616">
                  <c:v>3.4310734421014786</c:v>
                </c:pt>
                <c:pt idx="617">
                  <c:v>3.4356847666203976</c:v>
                </c:pt>
                <c:pt idx="618">
                  <c:v>3.4404920563101768</c:v>
                </c:pt>
                <c:pt idx="619">
                  <c:v>3.4451406449079514</c:v>
                </c:pt>
                <c:pt idx="620">
                  <c:v>3.4498904943466187</c:v>
                </c:pt>
                <c:pt idx="621">
                  <c:v>3.4548159725964069</c:v>
                </c:pt>
                <c:pt idx="622">
                  <c:v>3.4595609605312347</c:v>
                </c:pt>
                <c:pt idx="623">
                  <c:v>3.4640300199389458</c:v>
                </c:pt>
                <c:pt idx="624">
                  <c:v>3.4691878147423267</c:v>
                </c:pt>
                <c:pt idx="625">
                  <c:v>3.4739786460995674</c:v>
                </c:pt>
                <c:pt idx="626">
                  <c:v>3.4788567237555981</c:v>
                </c:pt>
                <c:pt idx="627">
                  <c:v>3.4840002842247486</c:v>
                </c:pt>
                <c:pt idx="628">
                  <c:v>3.4889989495277405</c:v>
                </c:pt>
                <c:pt idx="629">
                  <c:v>3.4933032318949699</c:v>
                </c:pt>
                <c:pt idx="630">
                  <c:v>3.4979481846094131</c:v>
                </c:pt>
                <c:pt idx="631">
                  <c:v>3.5026369988918304</c:v>
                </c:pt>
                <c:pt idx="632">
                  <c:v>3.5072594881057739</c:v>
                </c:pt>
                <c:pt idx="633">
                  <c:v>3.511981938034296</c:v>
                </c:pt>
                <c:pt idx="634">
                  <c:v>3.516766007989645</c:v>
                </c:pt>
                <c:pt idx="635">
                  <c:v>3.5214230045676231</c:v>
                </c:pt>
                <c:pt idx="636">
                  <c:v>3.5260828584432602</c:v>
                </c:pt>
                <c:pt idx="637">
                  <c:v>3.5310728698968887</c:v>
                </c:pt>
                <c:pt idx="638">
                  <c:v>3.5358071476221085</c:v>
                </c:pt>
                <c:pt idx="639">
                  <c:v>3.5405056700110435</c:v>
                </c:pt>
                <c:pt idx="640">
                  <c:v>3.5453674755990505</c:v>
                </c:pt>
                <c:pt idx="641">
                  <c:v>3.5502104610204697</c:v>
                </c:pt>
                <c:pt idx="642">
                  <c:v>3.5549537092447281</c:v>
                </c:pt>
                <c:pt idx="643">
                  <c:v>3.5600043274462223</c:v>
                </c:pt>
                <c:pt idx="644">
                  <c:v>3.5646783523261547</c:v>
                </c:pt>
                <c:pt idx="645">
                  <c:v>3.5696984827518463</c:v>
                </c:pt>
                <c:pt idx="646">
                  <c:v>3.5744994319975376</c:v>
                </c:pt>
                <c:pt idx="647">
                  <c:v>3.579174917191267</c:v>
                </c:pt>
                <c:pt idx="648">
                  <c:v>3.5841902829706669</c:v>
                </c:pt>
                <c:pt idx="649">
                  <c:v>3.5890143774449825</c:v>
                </c:pt>
                <c:pt idx="650">
                  <c:v>3.5936901718378067</c:v>
                </c:pt>
                <c:pt idx="651">
                  <c:v>3.5987483710050583</c:v>
                </c:pt>
                <c:pt idx="652">
                  <c:v>3.6035499349236488</c:v>
                </c:pt>
                <c:pt idx="653">
                  <c:v>3.6086301617324352</c:v>
                </c:pt>
                <c:pt idx="654">
                  <c:v>3.6135910078883171</c:v>
                </c:pt>
                <c:pt idx="655">
                  <c:v>3.6182339228689671</c:v>
                </c:pt>
                <c:pt idx="656">
                  <c:v>3.6232347562909126</c:v>
                </c:pt>
                <c:pt idx="657">
                  <c:v>3.6281075067818165</c:v>
                </c:pt>
                <c:pt idx="658">
                  <c:v>3.6328109391033649</c:v>
                </c:pt>
                <c:pt idx="659">
                  <c:v>3.6376018412411213</c:v>
                </c:pt>
                <c:pt idx="660">
                  <c:v>3.6422617025673389</c:v>
                </c:pt>
                <c:pt idx="661">
                  <c:v>3.6471785120666027</c:v>
                </c:pt>
                <c:pt idx="662">
                  <c:v>3.6516957208514214</c:v>
                </c:pt>
                <c:pt idx="663">
                  <c:v>3.6564118973910809</c:v>
                </c:pt>
                <c:pt idx="664">
                  <c:v>3.6614498011767864</c:v>
                </c:pt>
                <c:pt idx="665">
                  <c:v>3.6662858426570892</c:v>
                </c:pt>
                <c:pt idx="666">
                  <c:v>3.6711300648748875</c:v>
                </c:pt>
                <c:pt idx="667">
                  <c:v>3.6758963987231255</c:v>
                </c:pt>
                <c:pt idx="668">
                  <c:v>3.6806680522859097</c:v>
                </c:pt>
                <c:pt idx="669">
                  <c:v>3.6856100596487522</c:v>
                </c:pt>
                <c:pt idx="670">
                  <c:v>3.6905312202870846</c:v>
                </c:pt>
                <c:pt idx="671">
                  <c:v>3.6953791044652462</c:v>
                </c:pt>
                <c:pt idx="672">
                  <c:v>3.7005458176136017</c:v>
                </c:pt>
                <c:pt idx="673">
                  <c:v>3.7054487280547619</c:v>
                </c:pt>
                <c:pt idx="674">
                  <c:v>3.710418626666069</c:v>
                </c:pt>
                <c:pt idx="675">
                  <c:v>3.7154322117567062</c:v>
                </c:pt>
                <c:pt idx="676">
                  <c:v>3.7202951237559319</c:v>
                </c:pt>
                <c:pt idx="677">
                  <c:v>3.725067712366581</c:v>
                </c:pt>
                <c:pt idx="678">
                  <c:v>3.7301306612789631</c:v>
                </c:pt>
                <c:pt idx="679">
                  <c:v>3.7349542342126369</c:v>
                </c:pt>
                <c:pt idx="680">
                  <c:v>3.7400675155222416</c:v>
                </c:pt>
                <c:pt idx="681">
                  <c:v>3.744975384324789</c:v>
                </c:pt>
                <c:pt idx="682">
                  <c:v>3.7497247308492661</c:v>
                </c:pt>
                <c:pt idx="683">
                  <c:v>3.7549433335661888</c:v>
                </c:pt>
                <c:pt idx="684">
                  <c:v>3.7598451934754848</c:v>
                </c:pt>
                <c:pt idx="685">
                  <c:v>3.7646140046417713</c:v>
                </c:pt>
                <c:pt idx="686">
                  <c:v>3.769737247377634</c:v>
                </c:pt>
                <c:pt idx="687">
                  <c:v>3.7748813033103943</c:v>
                </c:pt>
                <c:pt idx="688">
                  <c:v>3.7798772230744362</c:v>
                </c:pt>
                <c:pt idx="689">
                  <c:v>3.7848612256348133</c:v>
                </c:pt>
                <c:pt idx="690">
                  <c:v>3.7898732833564281</c:v>
                </c:pt>
                <c:pt idx="691">
                  <c:v>3.794703658670187</c:v>
                </c:pt>
                <c:pt idx="692">
                  <c:v>3.7997025512158871</c:v>
                </c:pt>
                <c:pt idx="693">
                  <c:v>3.8047755658626556</c:v>
                </c:pt>
                <c:pt idx="694">
                  <c:v>3.8098111711442471</c:v>
                </c:pt>
                <c:pt idx="695">
                  <c:v>3.8146017715334892</c:v>
                </c:pt>
                <c:pt idx="696">
                  <c:v>3.8197332955896854</c:v>
                </c:pt>
                <c:pt idx="697">
                  <c:v>3.8250407874584198</c:v>
                </c:pt>
                <c:pt idx="698">
                  <c:v>3.830093115568161</c:v>
                </c:pt>
                <c:pt idx="699">
                  <c:v>3.8346826732158661</c:v>
                </c:pt>
                <c:pt idx="700">
                  <c:v>3.8396872505545616</c:v>
                </c:pt>
                <c:pt idx="701">
                  <c:v>3.8446566797792912</c:v>
                </c:pt>
                <c:pt idx="702">
                  <c:v>3.8494014889001846</c:v>
                </c:pt>
                <c:pt idx="703">
                  <c:v>3.854416873306036</c:v>
                </c:pt>
                <c:pt idx="704">
                  <c:v>3.8592899516224861</c:v>
                </c:pt>
                <c:pt idx="705">
                  <c:v>3.8644023016095161</c:v>
                </c:pt>
                <c:pt idx="706">
                  <c:v>3.8699580542743206</c:v>
                </c:pt>
                <c:pt idx="707">
                  <c:v>3.8749463632702827</c:v>
                </c:pt>
                <c:pt idx="708">
                  <c:v>3.8800391554832458</c:v>
                </c:pt>
                <c:pt idx="709">
                  <c:v>3.8851001001894474</c:v>
                </c:pt>
                <c:pt idx="710">
                  <c:v>3.8899826072156429</c:v>
                </c:pt>
                <c:pt idx="711">
                  <c:v>3.8953199163079262</c:v>
                </c:pt>
                <c:pt idx="712">
                  <c:v>3.9004165530204773</c:v>
                </c:pt>
                <c:pt idx="713">
                  <c:v>3.9055665582418442</c:v>
                </c:pt>
                <c:pt idx="714">
                  <c:v>3.9110426902770996</c:v>
                </c:pt>
                <c:pt idx="715">
                  <c:v>3.9161264486610889</c:v>
                </c:pt>
                <c:pt idx="716">
                  <c:v>3.9214249663054943</c:v>
                </c:pt>
                <c:pt idx="717">
                  <c:v>3.9266148023307323</c:v>
                </c:pt>
                <c:pt idx="718">
                  <c:v>3.9314103983342648</c:v>
                </c:pt>
                <c:pt idx="719">
                  <c:v>3.9361895471811295</c:v>
                </c:pt>
                <c:pt idx="720">
                  <c:v>3.9412947036325932</c:v>
                </c:pt>
                <c:pt idx="721">
                  <c:v>3.9460873082280159</c:v>
                </c:pt>
                <c:pt idx="722">
                  <c:v>3.9513198770582676</c:v>
                </c:pt>
                <c:pt idx="723">
                  <c:v>3.9571322649717331</c:v>
                </c:pt>
                <c:pt idx="724">
                  <c:v>3.9626065567135811</c:v>
                </c:pt>
                <c:pt idx="725">
                  <c:v>3.9680901952087879</c:v>
                </c:pt>
                <c:pt idx="726">
                  <c:v>3.9734591282904148</c:v>
                </c:pt>
                <c:pt idx="727">
                  <c:v>3.9787671752274036</c:v>
                </c:pt>
                <c:pt idx="728">
                  <c:v>3.9845438599586487</c:v>
                </c:pt>
                <c:pt idx="729">
                  <c:v>3.9900810271501541</c:v>
                </c:pt>
                <c:pt idx="730">
                  <c:v>3.9955502077937126</c:v>
                </c:pt>
                <c:pt idx="731">
                  <c:v>4.000844344496727</c:v>
                </c:pt>
                <c:pt idx="732">
                  <c:v>4.005813155323267</c:v>
                </c:pt>
                <c:pt idx="733">
                  <c:v>4.0110202468931675</c:v>
                </c:pt>
                <c:pt idx="734">
                  <c:v>4.0165049098432064</c:v>
                </c:pt>
                <c:pt idx="735">
                  <c:v>4.0217158272862434</c:v>
                </c:pt>
                <c:pt idx="736">
                  <c:v>4.0273441635072231</c:v>
                </c:pt>
                <c:pt idx="737">
                  <c:v>4.0326330438256264</c:v>
                </c:pt>
                <c:pt idx="738">
                  <c:v>4.0379857607185841</c:v>
                </c:pt>
                <c:pt idx="739">
                  <c:v>4.043228056281805</c:v>
                </c:pt>
                <c:pt idx="740">
                  <c:v>4.0480419211089611</c:v>
                </c:pt>
                <c:pt idx="741">
                  <c:v>4.0528366975486279</c:v>
                </c:pt>
                <c:pt idx="742">
                  <c:v>4.0574455894529819</c:v>
                </c:pt>
                <c:pt idx="743">
                  <c:v>4.0625537484884262</c:v>
                </c:pt>
                <c:pt idx="744">
                  <c:v>4.0674377121031284</c:v>
                </c:pt>
                <c:pt idx="745">
                  <c:v>4.0727252028882504</c:v>
                </c:pt>
                <c:pt idx="746">
                  <c:v>4.0778597593307495</c:v>
                </c:pt>
                <c:pt idx="747">
                  <c:v>4.082880899310112</c:v>
                </c:pt>
                <c:pt idx="748">
                  <c:v>4.0881348475813866</c:v>
                </c:pt>
                <c:pt idx="749">
                  <c:v>4.0930118225514889</c:v>
                </c:pt>
                <c:pt idx="750">
                  <c:v>4.098177395761013</c:v>
                </c:pt>
                <c:pt idx="751">
                  <c:v>4.1031589731574059</c:v>
                </c:pt>
                <c:pt idx="752">
                  <c:v>4.1079061143100262</c:v>
                </c:pt>
                <c:pt idx="753">
                  <c:v>4.112953919917345</c:v>
                </c:pt>
                <c:pt idx="754">
                  <c:v>4.1181206777691841</c:v>
                </c:pt>
                <c:pt idx="755">
                  <c:v>4.1229775659739971</c:v>
                </c:pt>
                <c:pt idx="756">
                  <c:v>4.1278700977563858</c:v>
                </c:pt>
                <c:pt idx="757">
                  <c:v>4.1327560395002365</c:v>
                </c:pt>
                <c:pt idx="758">
                  <c:v>4.1375619731843472</c:v>
                </c:pt>
                <c:pt idx="759">
                  <c:v>4.1421221829950809</c:v>
                </c:pt>
                <c:pt idx="760">
                  <c:v>4.1472861133515835</c:v>
                </c:pt>
                <c:pt idx="761">
                  <c:v>4.15227335318923</c:v>
                </c:pt>
                <c:pt idx="762">
                  <c:v>4.1571918465197086</c:v>
                </c:pt>
                <c:pt idx="763">
                  <c:v>4.1620501503348351</c:v>
                </c:pt>
                <c:pt idx="764">
                  <c:v>4.1667924821376801</c:v>
                </c:pt>
                <c:pt idx="765">
                  <c:v>4.1717543825507164</c:v>
                </c:pt>
                <c:pt idx="766">
                  <c:v>4.1764243170619011</c:v>
                </c:pt>
                <c:pt idx="767">
                  <c:v>4.1811306551098824</c:v>
                </c:pt>
                <c:pt idx="768">
                  <c:v>4.1856813691556454</c:v>
                </c:pt>
                <c:pt idx="769">
                  <c:v>4.1903793960809708</c:v>
                </c:pt>
                <c:pt idx="770">
                  <c:v>4.1951525956392288</c:v>
                </c:pt>
                <c:pt idx="771">
                  <c:v>4.1998909935355186</c:v>
                </c:pt>
                <c:pt idx="772">
                  <c:v>4.2048710361123085</c:v>
                </c:pt>
                <c:pt idx="773">
                  <c:v>4.2095798440277576</c:v>
                </c:pt>
                <c:pt idx="774">
                  <c:v>4.2142596766352654</c:v>
                </c:pt>
                <c:pt idx="775">
                  <c:v>4.2190356068313122</c:v>
                </c:pt>
                <c:pt idx="776">
                  <c:v>4.2238830924034119</c:v>
                </c:pt>
                <c:pt idx="777">
                  <c:v>4.2288664542138577</c:v>
                </c:pt>
                <c:pt idx="778">
                  <c:v>4.2336939685046673</c:v>
                </c:pt>
                <c:pt idx="779">
                  <c:v>4.2388965226709843</c:v>
                </c:pt>
                <c:pt idx="780">
                  <c:v>4.2438383139669895</c:v>
                </c:pt>
                <c:pt idx="781">
                  <c:v>4.2485766038298607</c:v>
                </c:pt>
                <c:pt idx="782">
                  <c:v>4.2534777224063873</c:v>
                </c:pt>
                <c:pt idx="783">
                  <c:v>4.2584307156503201</c:v>
                </c:pt>
                <c:pt idx="784">
                  <c:v>4.2634694613516331</c:v>
                </c:pt>
                <c:pt idx="785">
                  <c:v>4.2683560512959957</c:v>
                </c:pt>
                <c:pt idx="786">
                  <c:v>4.2731100060045719</c:v>
                </c:pt>
                <c:pt idx="787">
                  <c:v>4.2782567106187344</c:v>
                </c:pt>
                <c:pt idx="788">
                  <c:v>4.2830590307712555</c:v>
                </c:pt>
                <c:pt idx="789">
                  <c:v>4.2879216745495796</c:v>
                </c:pt>
                <c:pt idx="790">
                  <c:v>4.2927943468093872</c:v>
                </c:pt>
                <c:pt idx="791">
                  <c:v>4.2974569089710712</c:v>
                </c:pt>
                <c:pt idx="792">
                  <c:v>4.3022100292146206</c:v>
                </c:pt>
                <c:pt idx="793">
                  <c:v>4.3071790710091591</c:v>
                </c:pt>
                <c:pt idx="794">
                  <c:v>4.3119928576052189</c:v>
                </c:pt>
                <c:pt idx="795">
                  <c:v>4.3170656524598598</c:v>
                </c:pt>
                <c:pt idx="796">
                  <c:v>4.3219674900174141</c:v>
                </c:pt>
                <c:pt idx="797">
                  <c:v>4.3267251811921597</c:v>
                </c:pt>
                <c:pt idx="798">
                  <c:v>4.3318950422108173</c:v>
                </c:pt>
                <c:pt idx="799">
                  <c:v>4.3370154015719891</c:v>
                </c:pt>
                <c:pt idx="800">
                  <c:v>4.3419548310339451</c:v>
                </c:pt>
                <c:pt idx="801">
                  <c:v>4.3465614020824432</c:v>
                </c:pt>
                <c:pt idx="802">
                  <c:v>4.3514700159430504</c:v>
                </c:pt>
                <c:pt idx="803">
                  <c:v>4.356253869831562</c:v>
                </c:pt>
                <c:pt idx="804">
                  <c:v>4.3609499596059322</c:v>
                </c:pt>
                <c:pt idx="805">
                  <c:v>4.3652979359030724</c:v>
                </c:pt>
                <c:pt idx="806">
                  <c:v>4.3697578124701977</c:v>
                </c:pt>
                <c:pt idx="807">
                  <c:v>4.3742704838514328</c:v>
                </c:pt>
                <c:pt idx="808">
                  <c:v>4.3789915665984154</c:v>
                </c:pt>
                <c:pt idx="809">
                  <c:v>4.3837117962539196</c:v>
                </c:pt>
                <c:pt idx="810">
                  <c:v>4.3884046711027622</c:v>
                </c:pt>
                <c:pt idx="811">
                  <c:v>4.3930458314716816</c:v>
                </c:pt>
                <c:pt idx="812">
                  <c:v>4.3975935913622379</c:v>
                </c:pt>
                <c:pt idx="813">
                  <c:v>4.4021516628563404</c:v>
                </c:pt>
                <c:pt idx="814">
                  <c:v>4.4067790880799294</c:v>
                </c:pt>
                <c:pt idx="815">
                  <c:v>4.4114195555448532</c:v>
                </c:pt>
                <c:pt idx="816">
                  <c:v>4.415834728628397</c:v>
                </c:pt>
                <c:pt idx="817">
                  <c:v>4.4204116351902485</c:v>
                </c:pt>
                <c:pt idx="818">
                  <c:v>4.4255900457501411</c:v>
                </c:pt>
                <c:pt idx="819">
                  <c:v>4.4301916994154453</c:v>
                </c:pt>
                <c:pt idx="820">
                  <c:v>4.4349284656345844</c:v>
                </c:pt>
                <c:pt idx="821">
                  <c:v>4.4401427432894707</c:v>
                </c:pt>
                <c:pt idx="822">
                  <c:v>4.444960031658411</c:v>
                </c:pt>
                <c:pt idx="823">
                  <c:v>4.4499538838863373</c:v>
                </c:pt>
                <c:pt idx="824">
                  <c:v>4.4549972862005234</c:v>
                </c:pt>
                <c:pt idx="825">
                  <c:v>4.4598995223641396</c:v>
                </c:pt>
                <c:pt idx="826">
                  <c:v>4.4645745977759361</c:v>
                </c:pt>
                <c:pt idx="827">
                  <c:v>4.4691820181906223</c:v>
                </c:pt>
                <c:pt idx="828">
                  <c:v>4.4741505943238735</c:v>
                </c:pt>
                <c:pt idx="829">
                  <c:v>4.4792768657207489</c:v>
                </c:pt>
                <c:pt idx="830">
                  <c:v>4.4840447753667831</c:v>
                </c:pt>
                <c:pt idx="831">
                  <c:v>4.4887860491871834</c:v>
                </c:pt>
                <c:pt idx="832">
                  <c:v>4.493776548653841</c:v>
                </c:pt>
                <c:pt idx="833">
                  <c:v>4.4991557039320469</c:v>
                </c:pt>
                <c:pt idx="834">
                  <c:v>4.5041594989597797</c:v>
                </c:pt>
                <c:pt idx="835">
                  <c:v>4.5090434923768044</c:v>
                </c:pt>
                <c:pt idx="836">
                  <c:v>4.5139048174023628</c:v>
                </c:pt>
                <c:pt idx="837">
                  <c:v>4.5190979465842247</c:v>
                </c:pt>
                <c:pt idx="838">
                  <c:v>4.5241805836558342</c:v>
                </c:pt>
                <c:pt idx="839">
                  <c:v>4.5293540433049202</c:v>
                </c:pt>
                <c:pt idx="840">
                  <c:v>4.5345432199537754</c:v>
                </c:pt>
                <c:pt idx="841">
                  <c:v>4.5397163964807987</c:v>
                </c:pt>
                <c:pt idx="842">
                  <c:v>4.5447911694645882</c:v>
                </c:pt>
                <c:pt idx="843">
                  <c:v>4.5498816445469856</c:v>
                </c:pt>
                <c:pt idx="844">
                  <c:v>4.5553094036877155</c:v>
                </c:pt>
                <c:pt idx="845">
                  <c:v>4.560455396771431</c:v>
                </c:pt>
                <c:pt idx="846">
                  <c:v>4.565366342663765</c:v>
                </c:pt>
                <c:pt idx="847">
                  <c:v>4.5703840889036655</c:v>
                </c:pt>
                <c:pt idx="848">
                  <c:v>4.5757844969630241</c:v>
                </c:pt>
                <c:pt idx="849">
                  <c:v>4.5810197070240974</c:v>
                </c:pt>
                <c:pt idx="850">
                  <c:v>4.5859681591391563</c:v>
                </c:pt>
                <c:pt idx="851">
                  <c:v>4.5906756930053234</c:v>
                </c:pt>
                <c:pt idx="852">
                  <c:v>4.5958972722291946</c:v>
                </c:pt>
                <c:pt idx="853">
                  <c:v>4.6013953648507595</c:v>
                </c:pt>
                <c:pt idx="854">
                  <c:v>4.6064905412495136</c:v>
                </c:pt>
                <c:pt idx="855">
                  <c:v>4.6115336902439594</c:v>
                </c:pt>
                <c:pt idx="856">
                  <c:v>4.6166430488228798</c:v>
                </c:pt>
                <c:pt idx="857">
                  <c:v>4.6219015158712864</c:v>
                </c:pt>
                <c:pt idx="858">
                  <c:v>4.6270333714783192</c:v>
                </c:pt>
                <c:pt idx="859">
                  <c:v>4.6321313977241516</c:v>
                </c:pt>
                <c:pt idx="860">
                  <c:v>4.6375802308320999</c:v>
                </c:pt>
                <c:pt idx="861">
                  <c:v>4.6431871615350246</c:v>
                </c:pt>
                <c:pt idx="862">
                  <c:v>4.6486919559538364</c:v>
                </c:pt>
                <c:pt idx="863">
                  <c:v>4.653866358101368</c:v>
                </c:pt>
                <c:pt idx="864">
                  <c:v>4.6592181622982025</c:v>
                </c:pt>
                <c:pt idx="865">
                  <c:v>4.6651304848492146</c:v>
                </c:pt>
                <c:pt idx="866">
                  <c:v>4.6705566421151161</c:v>
                </c:pt>
                <c:pt idx="867">
                  <c:v>4.6760024018585682</c:v>
                </c:pt>
                <c:pt idx="868">
                  <c:v>4.6817537136375904</c:v>
                </c:pt>
                <c:pt idx="869">
                  <c:v>4.6877970844507217</c:v>
                </c:pt>
                <c:pt idx="870">
                  <c:v>4.6934748217463493</c:v>
                </c:pt>
                <c:pt idx="871">
                  <c:v>4.6987380385398865</c:v>
                </c:pt>
                <c:pt idx="872">
                  <c:v>4.7039717249572277</c:v>
                </c:pt>
                <c:pt idx="873">
                  <c:v>4.7088518515229225</c:v>
                </c:pt>
                <c:pt idx="874">
                  <c:v>4.7138862237334251</c:v>
                </c:pt>
                <c:pt idx="875">
                  <c:v>4.7188146151602268</c:v>
                </c:pt>
                <c:pt idx="876">
                  <c:v>4.7237988337874413</c:v>
                </c:pt>
                <c:pt idx="877">
                  <c:v>4.7286293283104897</c:v>
                </c:pt>
                <c:pt idx="878">
                  <c:v>4.7333927415311337</c:v>
                </c:pt>
                <c:pt idx="879">
                  <c:v>4.738108154386282</c:v>
                </c:pt>
                <c:pt idx="880">
                  <c:v>4.7432527728378773</c:v>
                </c:pt>
                <c:pt idx="881">
                  <c:v>4.7481503151357174</c:v>
                </c:pt>
                <c:pt idx="882">
                  <c:v>4.753028329461813</c:v>
                </c:pt>
                <c:pt idx="883">
                  <c:v>4.7578377574682236</c:v>
                </c:pt>
                <c:pt idx="884">
                  <c:v>4.76289401948452</c:v>
                </c:pt>
                <c:pt idx="885">
                  <c:v>4.7679101750254631</c:v>
                </c:pt>
                <c:pt idx="886">
                  <c:v>4.7725193724036217</c:v>
                </c:pt>
                <c:pt idx="887">
                  <c:v>4.7772859185934067</c:v>
                </c:pt>
                <c:pt idx="888">
                  <c:v>4.7824053168296814</c:v>
                </c:pt>
                <c:pt idx="889">
                  <c:v>4.7870996631681919</c:v>
                </c:pt>
                <c:pt idx="890">
                  <c:v>4.7916927076876163</c:v>
                </c:pt>
                <c:pt idx="891">
                  <c:v>4.7966670542955399</c:v>
                </c:pt>
                <c:pt idx="892">
                  <c:v>4.8014223054051399</c:v>
                </c:pt>
                <c:pt idx="893">
                  <c:v>4.8065425679087639</c:v>
                </c:pt>
                <c:pt idx="894">
                  <c:v>4.8115808628499508</c:v>
                </c:pt>
                <c:pt idx="895">
                  <c:v>4.8173706531524658</c:v>
                </c:pt>
                <c:pt idx="896">
                  <c:v>4.8228869028389454</c:v>
                </c:pt>
                <c:pt idx="897">
                  <c:v>4.828153844922781</c:v>
                </c:pt>
                <c:pt idx="898">
                  <c:v>4.8336443491280079</c:v>
                </c:pt>
                <c:pt idx="899">
                  <c:v>4.8390067033469677</c:v>
                </c:pt>
                <c:pt idx="900">
                  <c:v>4.8444202244281769</c:v>
                </c:pt>
                <c:pt idx="901">
                  <c:v>4.8497900851070881</c:v>
                </c:pt>
                <c:pt idx="902">
                  <c:v>4.8553145825862885</c:v>
                </c:pt>
                <c:pt idx="903">
                  <c:v>4.8607056848704815</c:v>
                </c:pt>
                <c:pt idx="904">
                  <c:v>4.8658464625477791</c:v>
                </c:pt>
                <c:pt idx="905">
                  <c:v>4.8711782768368721</c:v>
                </c:pt>
                <c:pt idx="906">
                  <c:v>4.8764801807701588</c:v>
                </c:pt>
                <c:pt idx="907">
                  <c:v>4.8816236443817616</c:v>
                </c:pt>
                <c:pt idx="908">
                  <c:v>4.8866733089089394</c:v>
                </c:pt>
                <c:pt idx="909">
                  <c:v>4.8916377127170563</c:v>
                </c:pt>
                <c:pt idx="910">
                  <c:v>4.8966055028140545</c:v>
                </c:pt>
                <c:pt idx="911">
                  <c:v>4.9017264805734158</c:v>
                </c:pt>
                <c:pt idx="912">
                  <c:v>4.906814843416214</c:v>
                </c:pt>
                <c:pt idx="913">
                  <c:v>4.9116064012050629</c:v>
                </c:pt>
                <c:pt idx="914">
                  <c:v>4.9167280830442905</c:v>
                </c:pt>
                <c:pt idx="915">
                  <c:v>4.9217414148151875</c:v>
                </c:pt>
                <c:pt idx="916">
                  <c:v>4.9265821315348148</c:v>
                </c:pt>
                <c:pt idx="917">
                  <c:v>4.9313198365271091</c:v>
                </c:pt>
                <c:pt idx="918">
                  <c:v>4.9363927468657494</c:v>
                </c:pt>
                <c:pt idx="919">
                  <c:v>4.9415136650204659</c:v>
                </c:pt>
                <c:pt idx="920">
                  <c:v>4.9465336427092552</c:v>
                </c:pt>
                <c:pt idx="921">
                  <c:v>4.9514495208859444</c:v>
                </c:pt>
                <c:pt idx="922">
                  <c:v>4.9566539973020554</c:v>
                </c:pt>
                <c:pt idx="923">
                  <c:v>4.9621095545589924</c:v>
                </c:pt>
                <c:pt idx="924">
                  <c:v>4.9673481918871403</c:v>
                </c:pt>
                <c:pt idx="925">
                  <c:v>4.9726742915809155</c:v>
                </c:pt>
                <c:pt idx="926">
                  <c:v>4.9781182371079922</c:v>
                </c:pt>
                <c:pt idx="927">
                  <c:v>4.9832176938652992</c:v>
                </c:pt>
                <c:pt idx="928">
                  <c:v>4.9884000606834888</c:v>
                </c:pt>
                <c:pt idx="929">
                  <c:v>4.9935877956449986</c:v>
                </c:pt>
                <c:pt idx="930">
                  <c:v>4.9988958723843098</c:v>
                </c:pt>
                <c:pt idx="931">
                  <c:v>5.0040362328290939</c:v>
                </c:pt>
                <c:pt idx="932">
                  <c:v>5.0090075694024563</c:v>
                </c:pt>
                <c:pt idx="933">
                  <c:v>5.0138249807059765</c:v>
                </c:pt>
                <c:pt idx="934">
                  <c:v>5.0189768299460411</c:v>
                </c:pt>
                <c:pt idx="935">
                  <c:v>5.0240699648857117</c:v>
                </c:pt>
                <c:pt idx="936">
                  <c:v>5.0291023589670658</c:v>
                </c:pt>
                <c:pt idx="937">
                  <c:v>5.0344314426183701</c:v>
                </c:pt>
                <c:pt idx="938">
                  <c:v>5.0398525297641754</c:v>
                </c:pt>
                <c:pt idx="939">
                  <c:v>5.0450286008417606</c:v>
                </c:pt>
                <c:pt idx="940">
                  <c:v>5.0500513240695</c:v>
                </c:pt>
                <c:pt idx="941">
                  <c:v>5.0548235662281513</c:v>
                </c:pt>
                <c:pt idx="942">
                  <c:v>5.0596297383308411</c:v>
                </c:pt>
                <c:pt idx="943">
                  <c:v>5.0647491812705994</c:v>
                </c:pt>
                <c:pt idx="944">
                  <c:v>5.0695534013211727</c:v>
                </c:pt>
                <c:pt idx="945">
                  <c:v>5.0744389668107033</c:v>
                </c:pt>
                <c:pt idx="946">
                  <c:v>5.0793352536857128</c:v>
                </c:pt>
                <c:pt idx="947">
                  <c:v>5.0845689438283443</c:v>
                </c:pt>
                <c:pt idx="948">
                  <c:v>5.0896760188043118</c:v>
                </c:pt>
                <c:pt idx="949">
                  <c:v>5.0947172939777374</c:v>
                </c:pt>
                <c:pt idx="950">
                  <c:v>5.0996537245810032</c:v>
                </c:pt>
                <c:pt idx="951">
                  <c:v>5.1049887500703335</c:v>
                </c:pt>
                <c:pt idx="952">
                  <c:v>5.1102124936878681</c:v>
                </c:pt>
                <c:pt idx="953">
                  <c:v>5.115197692066431</c:v>
                </c:pt>
                <c:pt idx="954">
                  <c:v>5.1201810725033283</c:v>
                </c:pt>
                <c:pt idx="955">
                  <c:v>5.1254181824624538</c:v>
                </c:pt>
                <c:pt idx="956">
                  <c:v>5.1305532716214657</c:v>
                </c:pt>
                <c:pt idx="957">
                  <c:v>5.1356723494827747</c:v>
                </c:pt>
                <c:pt idx="958">
                  <c:v>5.1406638696789742</c:v>
                </c:pt>
                <c:pt idx="959">
                  <c:v>5.1456616185605526</c:v>
                </c:pt>
                <c:pt idx="960">
                  <c:v>5.150680236518383</c:v>
                </c:pt>
                <c:pt idx="961">
                  <c:v>5.1557079292833805</c:v>
                </c:pt>
                <c:pt idx="962">
                  <c:v>5.1634867191314697</c:v>
                </c:pt>
                <c:pt idx="963">
                  <c:v>5.1720813177525997</c:v>
                </c:pt>
                <c:pt idx="964">
                  <c:v>5.1810315884649754</c:v>
                </c:pt>
                <c:pt idx="965">
                  <c:v>5.1898220516741276</c:v>
                </c:pt>
                <c:pt idx="966">
                  <c:v>5.1981390491127968</c:v>
                </c:pt>
                <c:pt idx="967">
                  <c:v>5.2044837325811386</c:v>
                </c:pt>
                <c:pt idx="968">
                  <c:v>5.2097008265554905</c:v>
                </c:pt>
                <c:pt idx="969">
                  <c:v>5.21494310349226</c:v>
                </c:pt>
                <c:pt idx="970">
                  <c:v>5.2197826765477657</c:v>
                </c:pt>
                <c:pt idx="971">
                  <c:v>5.2246023379266262</c:v>
                </c:pt>
                <c:pt idx="972">
                  <c:v>5.2296750210225582</c:v>
                </c:pt>
                <c:pt idx="973">
                  <c:v>5.2347465828061104</c:v>
                </c:pt>
                <c:pt idx="974">
                  <c:v>5.2399987280368805</c:v>
                </c:pt>
                <c:pt idx="975">
                  <c:v>5.2451038546860218</c:v>
                </c:pt>
                <c:pt idx="976">
                  <c:v>5.2499820291996002</c:v>
                </c:pt>
                <c:pt idx="977">
                  <c:v>5.2550280205905437</c:v>
                </c:pt>
                <c:pt idx="978">
                  <c:v>5.2598773986101151</c:v>
                </c:pt>
                <c:pt idx="979">
                  <c:v>5.2646980471909046</c:v>
                </c:pt>
                <c:pt idx="980">
                  <c:v>5.2695995979011059</c:v>
                </c:pt>
                <c:pt idx="981">
                  <c:v>5.2743376940488815</c:v>
                </c:pt>
                <c:pt idx="982">
                  <c:v>5.279322437942028</c:v>
                </c:pt>
                <c:pt idx="983">
                  <c:v>5.2841281965374947</c:v>
                </c:pt>
                <c:pt idx="984">
                  <c:v>5.2891235016286373</c:v>
                </c:pt>
                <c:pt idx="985">
                  <c:v>5.2940782606601715</c:v>
                </c:pt>
                <c:pt idx="986">
                  <c:v>5.2994574047625065</c:v>
                </c:pt>
                <c:pt idx="987">
                  <c:v>5.3043860420584679</c:v>
                </c:pt>
                <c:pt idx="988">
                  <c:v>5.309663787484169</c:v>
                </c:pt>
                <c:pt idx="989">
                  <c:v>5.31456159055233</c:v>
                </c:pt>
                <c:pt idx="990">
                  <c:v>5.319420587271452</c:v>
                </c:pt>
                <c:pt idx="991">
                  <c:v>5.323988426476717</c:v>
                </c:pt>
                <c:pt idx="992">
                  <c:v>5.3286999948322773</c:v>
                </c:pt>
                <c:pt idx="993">
                  <c:v>5.3334109969437122</c:v>
                </c:pt>
                <c:pt idx="994">
                  <c:v>5.3382954858243465</c:v>
                </c:pt>
                <c:pt idx="995">
                  <c:v>5.3431456759572029</c:v>
                </c:pt>
                <c:pt idx="996">
                  <c:v>5.3478852137923241</c:v>
                </c:pt>
                <c:pt idx="997">
                  <c:v>5.3524637259542942</c:v>
                </c:pt>
                <c:pt idx="998">
                  <c:v>5.3571153171360493</c:v>
                </c:pt>
                <c:pt idx="999">
                  <c:v>5.3618755303323269</c:v>
                </c:pt>
                <c:pt idx="1000">
                  <c:v>5.3666689842939377</c:v>
                </c:pt>
                <c:pt idx="1001">
                  <c:v>5.3713948354125023</c:v>
                </c:pt>
                <c:pt idx="1002">
                  <c:v>5.3761195354163647</c:v>
                </c:pt>
                <c:pt idx="1003">
                  <c:v>5.381208460777998</c:v>
                </c:pt>
                <c:pt idx="1004">
                  <c:v>5.3865608796477318</c:v>
                </c:pt>
                <c:pt idx="1005">
                  <c:v>5.3916607908904552</c:v>
                </c:pt>
                <c:pt idx="1006">
                  <c:v>5.3965267948806286</c:v>
                </c:pt>
                <c:pt idx="1007">
                  <c:v>5.4016424939036369</c:v>
                </c:pt>
                <c:pt idx="1008">
                  <c:v>5.4068122059106827</c:v>
                </c:pt>
                <c:pt idx="1009">
                  <c:v>5.4121466763317585</c:v>
                </c:pt>
                <c:pt idx="1010">
                  <c:v>5.4176310151815414</c:v>
                </c:pt>
                <c:pt idx="1011">
                  <c:v>5.4227573126554489</c:v>
                </c:pt>
                <c:pt idx="1012">
                  <c:v>5.4280028715729713</c:v>
                </c:pt>
                <c:pt idx="1013">
                  <c:v>5.433258630335331</c:v>
                </c:pt>
                <c:pt idx="1014">
                  <c:v>5.4383332133293152</c:v>
                </c:pt>
                <c:pt idx="1015">
                  <c:v>5.4434012696146965</c:v>
                </c:pt>
                <c:pt idx="1016">
                  <c:v>5.4482843577861786</c:v>
                </c:pt>
                <c:pt idx="1017">
                  <c:v>5.4534058906137943</c:v>
                </c:pt>
                <c:pt idx="1018">
                  <c:v>5.4584295526146889</c:v>
                </c:pt>
                <c:pt idx="1019">
                  <c:v>5.4634132944047451</c:v>
                </c:pt>
                <c:pt idx="1020">
                  <c:v>5.4684764221310616</c:v>
                </c:pt>
                <c:pt idx="1021">
                  <c:v>5.4734842889010906</c:v>
                </c:pt>
                <c:pt idx="1022">
                  <c:v>5.4784736670553684</c:v>
                </c:pt>
                <c:pt idx="1023">
                  <c:v>5.4835258461534977</c:v>
                </c:pt>
                <c:pt idx="1024">
                  <c:v>5.4887042008340359</c:v>
                </c:pt>
                <c:pt idx="1025">
                  <c:v>5.4937325865030289</c:v>
                </c:pt>
                <c:pt idx="1026">
                  <c:v>5.498743548989296</c:v>
                </c:pt>
                <c:pt idx="1027">
                  <c:v>5.5033595263957977</c:v>
                </c:pt>
                <c:pt idx="1028">
                  <c:v>5.5086018070578575</c:v>
                </c:pt>
                <c:pt idx="1029">
                  <c:v>5.5138805285096169</c:v>
                </c:pt>
                <c:pt idx="1030">
                  <c:v>5.5187658667564392</c:v>
                </c:pt>
                <c:pt idx="1031">
                  <c:v>5.5235458053648472</c:v>
                </c:pt>
                <c:pt idx="1032">
                  <c:v>5.5285060815513134</c:v>
                </c:pt>
                <c:pt idx="1033">
                  <c:v>5.5334684699773788</c:v>
                </c:pt>
                <c:pt idx="1034">
                  <c:v>5.5383704416453838</c:v>
                </c:pt>
                <c:pt idx="1035">
                  <c:v>5.5436115562915802</c:v>
                </c:pt>
                <c:pt idx="1036">
                  <c:v>5.5487829595804214</c:v>
                </c:pt>
                <c:pt idx="1037">
                  <c:v>5.553848210722208</c:v>
                </c:pt>
                <c:pt idx="1038">
                  <c:v>5.5588196739554405</c:v>
                </c:pt>
                <c:pt idx="1039">
                  <c:v>5.5641812011599541</c:v>
                </c:pt>
                <c:pt idx="1040">
                  <c:v>5.5694992765784264</c:v>
                </c:pt>
                <c:pt idx="1041">
                  <c:v>5.5746189057826996</c:v>
                </c:pt>
                <c:pt idx="1042">
                  <c:v>5.5799581483006477</c:v>
                </c:pt>
                <c:pt idx="1043">
                  <c:v>5.5851798057556152</c:v>
                </c:pt>
                <c:pt idx="1044">
                  <c:v>5.5902338251471519</c:v>
                </c:pt>
                <c:pt idx="1045">
                  <c:v>5.5953647308051586</c:v>
                </c:pt>
                <c:pt idx="1046">
                  <c:v>5.6007326245307922</c:v>
                </c:pt>
                <c:pt idx="1047">
                  <c:v>5.6058018878102303</c:v>
                </c:pt>
                <c:pt idx="1048">
                  <c:v>5.6110713295638561</c:v>
                </c:pt>
                <c:pt idx="1049">
                  <c:v>5.6163750775158405</c:v>
                </c:pt>
                <c:pt idx="1050">
                  <c:v>5.6215716302394867</c:v>
                </c:pt>
                <c:pt idx="1051">
                  <c:v>5.6265241876244545</c:v>
                </c:pt>
                <c:pt idx="1052">
                  <c:v>5.6319851391017437</c:v>
                </c:pt>
                <c:pt idx="1053">
                  <c:v>5.6372763179242611</c:v>
                </c:pt>
                <c:pt idx="1054">
                  <c:v>5.6429403051733971</c:v>
                </c:pt>
                <c:pt idx="1055">
                  <c:v>5.6484003700315952</c:v>
                </c:pt>
                <c:pt idx="1056">
                  <c:v>5.653743039816618</c:v>
                </c:pt>
                <c:pt idx="1057">
                  <c:v>5.6590053997933865</c:v>
                </c:pt>
                <c:pt idx="1058">
                  <c:v>5.6643842272460461</c:v>
                </c:pt>
                <c:pt idx="1059">
                  <c:v>5.669883593916893</c:v>
                </c:pt>
                <c:pt idx="1060">
                  <c:v>5.6751903034746647</c:v>
                </c:pt>
                <c:pt idx="1061">
                  <c:v>5.680352546274662</c:v>
                </c:pt>
                <c:pt idx="1062">
                  <c:v>5.6853951252996922</c:v>
                </c:pt>
                <c:pt idx="1063">
                  <c:v>5.690644346177578</c:v>
                </c:pt>
                <c:pt idx="1064">
                  <c:v>5.6954145804047585</c:v>
                </c:pt>
                <c:pt idx="1065">
                  <c:v>5.7005443088710308</c:v>
                </c:pt>
                <c:pt idx="1066">
                  <c:v>5.7057463563978672</c:v>
                </c:pt>
                <c:pt idx="1067">
                  <c:v>5.7107442542910576</c:v>
                </c:pt>
                <c:pt idx="1068">
                  <c:v>5.7157200276851654</c:v>
                </c:pt>
                <c:pt idx="1069">
                  <c:v>5.7208961099386215</c:v>
                </c:pt>
                <c:pt idx="1070">
                  <c:v>5.7258789353072643</c:v>
                </c:pt>
                <c:pt idx="1071">
                  <c:v>5.7308411225676537</c:v>
                </c:pt>
                <c:pt idx="1072">
                  <c:v>5.7360092177987099</c:v>
                </c:pt>
                <c:pt idx="1073">
                  <c:v>5.7411839701235294</c:v>
                </c:pt>
                <c:pt idx="1074">
                  <c:v>5.7462666593492031</c:v>
                </c:pt>
                <c:pt idx="1075">
                  <c:v>5.7515234351158142</c:v>
                </c:pt>
                <c:pt idx="1076">
                  <c:v>5.7565087340772152</c:v>
                </c:pt>
                <c:pt idx="1077">
                  <c:v>5.7616856209933758</c:v>
                </c:pt>
                <c:pt idx="1078">
                  <c:v>5.7671624012291431</c:v>
                </c:pt>
                <c:pt idx="1079">
                  <c:v>5.7725576460361481</c:v>
                </c:pt>
                <c:pt idx="1080">
                  <c:v>5.7782025039196014</c:v>
                </c:pt>
                <c:pt idx="1081">
                  <c:v>5.7835682407021523</c:v>
                </c:pt>
                <c:pt idx="1082">
                  <c:v>5.7887775525450706</c:v>
                </c:pt>
                <c:pt idx="1083">
                  <c:v>5.7938835322856903</c:v>
                </c:pt>
                <c:pt idx="1084">
                  <c:v>5.7989806905388832</c:v>
                </c:pt>
                <c:pt idx="1085">
                  <c:v>5.8040239624679089</c:v>
                </c:pt>
                <c:pt idx="1086">
                  <c:v>5.8094732612371445</c:v>
                </c:pt>
                <c:pt idx="1087">
                  <c:v>5.8150509968400002</c:v>
                </c:pt>
                <c:pt idx="1088">
                  <c:v>5.8204464986920357</c:v>
                </c:pt>
                <c:pt idx="1089">
                  <c:v>5.8257057406008244</c:v>
                </c:pt>
                <c:pt idx="1090">
                  <c:v>5.831038910895586</c:v>
                </c:pt>
                <c:pt idx="1091">
                  <c:v>5.8360350951552391</c:v>
                </c:pt>
                <c:pt idx="1092">
                  <c:v>5.8412277214229107</c:v>
                </c:pt>
                <c:pt idx="1093">
                  <c:v>5.8467341363430023</c:v>
                </c:pt>
                <c:pt idx="1094">
                  <c:v>5.8522905893623829</c:v>
                </c:pt>
                <c:pt idx="1095">
                  <c:v>5.8577336929738522</c:v>
                </c:pt>
                <c:pt idx="1096">
                  <c:v>5.8633566424250603</c:v>
                </c:pt>
                <c:pt idx="1097">
                  <c:v>5.8691654093563557</c:v>
                </c:pt>
                <c:pt idx="1098">
                  <c:v>5.8746490888297558</c:v>
                </c:pt>
                <c:pt idx="1099">
                  <c:v>5.8803528100252151</c:v>
                </c:pt>
                <c:pt idx="1100">
                  <c:v>5.8860729299485683</c:v>
                </c:pt>
                <c:pt idx="1101">
                  <c:v>5.8915238827466965</c:v>
                </c:pt>
                <c:pt idx="1102">
                  <c:v>5.8971621729433537</c:v>
                </c:pt>
                <c:pt idx="1103">
                  <c:v>5.9028604924678802</c:v>
                </c:pt>
                <c:pt idx="1104">
                  <c:v>5.9082584194839001</c:v>
                </c:pt>
                <c:pt idx="1105">
                  <c:v>5.9137435853481293</c:v>
                </c:pt>
                <c:pt idx="1106">
                  <c:v>5.9194303639233112</c:v>
                </c:pt>
                <c:pt idx="1107">
                  <c:v>5.9249230846762657</c:v>
                </c:pt>
                <c:pt idx="1108">
                  <c:v>5.9302616938948631</c:v>
                </c:pt>
                <c:pt idx="1109">
                  <c:v>5.936079878360033</c:v>
                </c:pt>
                <c:pt idx="1110">
                  <c:v>5.9420199766755104</c:v>
                </c:pt>
                <c:pt idx="1111">
                  <c:v>5.9475297071039677</c:v>
                </c:pt>
                <c:pt idx="1112">
                  <c:v>5.9531396552920341</c:v>
                </c:pt>
                <c:pt idx="1113">
                  <c:v>5.958740271627903</c:v>
                </c:pt>
                <c:pt idx="1114">
                  <c:v>5.9645549692213535</c:v>
                </c:pt>
                <c:pt idx="1115">
                  <c:v>5.9704590514302254</c:v>
                </c:pt>
                <c:pt idx="1116">
                  <c:v>5.9759714752435684</c:v>
                </c:pt>
                <c:pt idx="1117">
                  <c:v>5.9815427325665951</c:v>
                </c:pt>
                <c:pt idx="1118">
                  <c:v>5.9869589284062386</c:v>
                </c:pt>
                <c:pt idx="1119">
                  <c:v>5.9922373332083225</c:v>
                </c:pt>
                <c:pt idx="1120">
                  <c:v>5.9976154118776321</c:v>
                </c:pt>
                <c:pt idx="1121">
                  <c:v>6.0029835887253284</c:v>
                </c:pt>
                <c:pt idx="1122">
                  <c:v>6.008187860250473</c:v>
                </c:pt>
                <c:pt idx="1123">
                  <c:v>6.0135227032005787</c:v>
                </c:pt>
                <c:pt idx="1124">
                  <c:v>6.0186779201030731</c:v>
                </c:pt>
                <c:pt idx="1125">
                  <c:v>6.0241010561585426</c:v>
                </c:pt>
                <c:pt idx="1126">
                  <c:v>6.0296951159834862</c:v>
                </c:pt>
                <c:pt idx="1127">
                  <c:v>6.0350618623197079</c:v>
                </c:pt>
                <c:pt idx="1128">
                  <c:v>6.0405408032238483</c:v>
                </c:pt>
                <c:pt idx="1129">
                  <c:v>6.0458272807300091</c:v>
                </c:pt>
                <c:pt idx="1130">
                  <c:v>6.0510967001318932</c:v>
                </c:pt>
                <c:pt idx="1131">
                  <c:v>6.0565409585833549</c:v>
                </c:pt>
                <c:pt idx="1132">
                  <c:v>6.0621726289391518</c:v>
                </c:pt>
                <c:pt idx="1133">
                  <c:v>6.0677822306752205</c:v>
                </c:pt>
                <c:pt idx="1134">
                  <c:v>6.0733024030923843</c:v>
                </c:pt>
                <c:pt idx="1135">
                  <c:v>6.0789590775966644</c:v>
                </c:pt>
                <c:pt idx="1136">
                  <c:v>6.0845137126743793</c:v>
                </c:pt>
                <c:pt idx="1137">
                  <c:v>6.0901587978005409</c:v>
                </c:pt>
                <c:pt idx="1138">
                  <c:v>6.0957422330975533</c:v>
                </c:pt>
                <c:pt idx="1139">
                  <c:v>6.1013498343527317</c:v>
                </c:pt>
                <c:pt idx="1140">
                  <c:v>6.1069257333874702</c:v>
                </c:pt>
                <c:pt idx="1141">
                  <c:v>6.1126316748559475</c:v>
                </c:pt>
                <c:pt idx="1142">
                  <c:v>6.1179910153150558</c:v>
                </c:pt>
                <c:pt idx="1143">
                  <c:v>6.1233366169035435</c:v>
                </c:pt>
                <c:pt idx="1144">
                  <c:v>6.128769151866436</c:v>
                </c:pt>
                <c:pt idx="1145">
                  <c:v>6.1345254443585873</c:v>
                </c:pt>
                <c:pt idx="1146">
                  <c:v>6.1401591561734676</c:v>
                </c:pt>
                <c:pt idx="1147">
                  <c:v>6.1457227393984795</c:v>
                </c:pt>
                <c:pt idx="1148">
                  <c:v>6.1512666642665863</c:v>
                </c:pt>
                <c:pt idx="1149">
                  <c:v>6.1565664485096931</c:v>
                </c:pt>
                <c:pt idx="1150">
                  <c:v>6.1619676947593689</c:v>
                </c:pt>
                <c:pt idx="1151">
                  <c:v>6.1673505716025829</c:v>
                </c:pt>
                <c:pt idx="1152">
                  <c:v>6.1731345243752003</c:v>
                </c:pt>
                <c:pt idx="1153">
                  <c:v>6.178816057741642</c:v>
                </c:pt>
                <c:pt idx="1154">
                  <c:v>6.1844920888543129</c:v>
                </c:pt>
                <c:pt idx="1155">
                  <c:v>6.1900587938725948</c:v>
                </c:pt>
                <c:pt idx="1156">
                  <c:v>6.1956403069198132</c:v>
                </c:pt>
                <c:pt idx="1157">
                  <c:v>6.2013375051319599</c:v>
                </c:pt>
                <c:pt idx="1158">
                  <c:v>6.2069337330758572</c:v>
                </c:pt>
                <c:pt idx="1159">
                  <c:v>6.2124320641160011</c:v>
                </c:pt>
                <c:pt idx="1160">
                  <c:v>6.2179830931127071</c:v>
                </c:pt>
                <c:pt idx="1161">
                  <c:v>6.2234147302806377</c:v>
                </c:pt>
                <c:pt idx="1162">
                  <c:v>6.2288546189665794</c:v>
                </c:pt>
                <c:pt idx="1163">
                  <c:v>6.2344859689474106</c:v>
                </c:pt>
                <c:pt idx="1164">
                  <c:v>6.2398902289569378</c:v>
                </c:pt>
                <c:pt idx="1165">
                  <c:v>6.2450912147760391</c:v>
                </c:pt>
                <c:pt idx="1166">
                  <c:v>6.2506904751062393</c:v>
                </c:pt>
                <c:pt idx="1167">
                  <c:v>6.2561315409839153</c:v>
                </c:pt>
                <c:pt idx="1168">
                  <c:v>6.2613737322390079</c:v>
                </c:pt>
                <c:pt idx="1169">
                  <c:v>6.2666058614850044</c:v>
                </c:pt>
                <c:pt idx="1170">
                  <c:v>6.271771140396595</c:v>
                </c:pt>
                <c:pt idx="1171">
                  <c:v>6.2768654972314835</c:v>
                </c:pt>
                <c:pt idx="1172">
                  <c:v>6.2820335328578949</c:v>
                </c:pt>
                <c:pt idx="1173">
                  <c:v>6.2876771688461304</c:v>
                </c:pt>
                <c:pt idx="1174">
                  <c:v>6.2931687869131565</c:v>
                </c:pt>
                <c:pt idx="1175">
                  <c:v>6.298622477799654</c:v>
                </c:pt>
                <c:pt idx="1176">
                  <c:v>6.3042018301784992</c:v>
                </c:pt>
                <c:pt idx="1177">
                  <c:v>6.3094430007040501</c:v>
                </c:pt>
                <c:pt idx="1178">
                  <c:v>6.3147153407335281</c:v>
                </c:pt>
                <c:pt idx="1179">
                  <c:v>6.3203075118362904</c:v>
                </c:pt>
                <c:pt idx="1180">
                  <c:v>6.3262120299041271</c:v>
                </c:pt>
                <c:pt idx="1181">
                  <c:v>6.3316981196403503</c:v>
                </c:pt>
                <c:pt idx="1182">
                  <c:v>6.3373167961835861</c:v>
                </c:pt>
                <c:pt idx="1183">
                  <c:v>6.3427981585264206</c:v>
                </c:pt>
                <c:pt idx="1184">
                  <c:v>6.3482499532401562</c:v>
                </c:pt>
                <c:pt idx="1185">
                  <c:v>6.3536514267325401</c:v>
                </c:pt>
                <c:pt idx="1186">
                  <c:v>6.3588262684643269</c:v>
                </c:pt>
                <c:pt idx="1187">
                  <c:v>6.364291787147522</c:v>
                </c:pt>
                <c:pt idx="1188">
                  <c:v>6.369625199586153</c:v>
                </c:pt>
                <c:pt idx="1189">
                  <c:v>6.375195037573576</c:v>
                </c:pt>
                <c:pt idx="1190">
                  <c:v>6.3808461390435696</c:v>
                </c:pt>
                <c:pt idx="1191">
                  <c:v>6.3862933032214642</c:v>
                </c:pt>
                <c:pt idx="1192">
                  <c:v>6.3918656334280968</c:v>
                </c:pt>
                <c:pt idx="1193">
                  <c:v>6.3976296782493591</c:v>
                </c:pt>
                <c:pt idx="1194">
                  <c:v>6.4032278954982758</c:v>
                </c:pt>
                <c:pt idx="1195">
                  <c:v>6.4086306877434254</c:v>
                </c:pt>
                <c:pt idx="1196">
                  <c:v>6.4143607094883919</c:v>
                </c:pt>
                <c:pt idx="1197">
                  <c:v>6.4199465475976467</c:v>
                </c:pt>
                <c:pt idx="1198">
                  <c:v>6.4255520477890968</c:v>
                </c:pt>
                <c:pt idx="1199">
                  <c:v>6.4314418584108353</c:v>
                </c:pt>
                <c:pt idx="1200">
                  <c:v>6.4372723773121834</c:v>
                </c:pt>
                <c:pt idx="1201">
                  <c:v>6.4428290463984013</c:v>
                </c:pt>
                <c:pt idx="1202">
                  <c:v>6.4485756121575832</c:v>
                </c:pt>
                <c:pt idx="1203">
                  <c:v>6.4541199132800102</c:v>
                </c:pt>
                <c:pt idx="1204">
                  <c:v>6.4598197191953659</c:v>
                </c:pt>
                <c:pt idx="1205">
                  <c:v>6.4655426144599915</c:v>
                </c:pt>
                <c:pt idx="1206">
                  <c:v>6.4716398566961288</c:v>
                </c:pt>
                <c:pt idx="1207">
                  <c:v>6.477770633995533</c:v>
                </c:pt>
                <c:pt idx="1208">
                  <c:v>6.483619786798954</c:v>
                </c:pt>
                <c:pt idx="1209">
                  <c:v>6.4896040707826614</c:v>
                </c:pt>
                <c:pt idx="1210">
                  <c:v>6.4954633861780167</c:v>
                </c:pt>
                <c:pt idx="1211">
                  <c:v>6.5011431239545345</c:v>
                </c:pt>
                <c:pt idx="1212">
                  <c:v>6.5068443641066551</c:v>
                </c:pt>
                <c:pt idx="1213">
                  <c:v>6.5126995556056499</c:v>
                </c:pt>
                <c:pt idx="1214">
                  <c:v>6.518688403069973</c:v>
                </c:pt>
                <c:pt idx="1215">
                  <c:v>6.5246737226843834</c:v>
                </c:pt>
                <c:pt idx="1216">
                  <c:v>6.5302312262356281</c:v>
                </c:pt>
                <c:pt idx="1217">
                  <c:v>6.5358629301190376</c:v>
                </c:pt>
                <c:pt idx="1218">
                  <c:v>6.5414423197507858</c:v>
                </c:pt>
                <c:pt idx="1219">
                  <c:v>6.5469338931143284</c:v>
                </c:pt>
                <c:pt idx="1220">
                  <c:v>6.552522137761116</c:v>
                </c:pt>
                <c:pt idx="1221">
                  <c:v>6.5581504255533218</c:v>
                </c:pt>
                <c:pt idx="1222">
                  <c:v>6.5638012737035751</c:v>
                </c:pt>
                <c:pt idx="1223">
                  <c:v>6.5693085789680481</c:v>
                </c:pt>
                <c:pt idx="1224">
                  <c:v>6.5749588385224342</c:v>
                </c:pt>
                <c:pt idx="1225">
                  <c:v>6.5805550031363964</c:v>
                </c:pt>
                <c:pt idx="1226">
                  <c:v>6.5861214399337769</c:v>
                </c:pt>
                <c:pt idx="1227">
                  <c:v>6.5915067084133625</c:v>
                </c:pt>
                <c:pt idx="1228">
                  <c:v>6.5971361063420773</c:v>
                </c:pt>
                <c:pt idx="1229">
                  <c:v>6.602838434278965</c:v>
                </c:pt>
                <c:pt idx="1230">
                  <c:v>6.6086051538586617</c:v>
                </c:pt>
                <c:pt idx="1231">
                  <c:v>6.6146437413990498</c:v>
                </c:pt>
                <c:pt idx="1232">
                  <c:v>6.6202012784779072</c:v>
                </c:pt>
                <c:pt idx="1233">
                  <c:v>6.6257457248866558</c:v>
                </c:pt>
                <c:pt idx="1234">
                  <c:v>6.6313613764941692</c:v>
                </c:pt>
                <c:pt idx="1235">
                  <c:v>6.6372192688286304</c:v>
                </c:pt>
                <c:pt idx="1236">
                  <c:v>6.6433581449091434</c:v>
                </c:pt>
                <c:pt idx="1237">
                  <c:v>6.6492772623896599</c:v>
                </c:pt>
                <c:pt idx="1238">
                  <c:v>6.6549810878932476</c:v>
                </c:pt>
                <c:pt idx="1239">
                  <c:v>6.6609805338084698</c:v>
                </c:pt>
                <c:pt idx="1240">
                  <c:v>6.6668649688363075</c:v>
                </c:pt>
                <c:pt idx="1241">
                  <c:v>6.6725183129310608</c:v>
                </c:pt>
                <c:pt idx="1242">
                  <c:v>6.6782271824777126</c:v>
                </c:pt>
                <c:pt idx="1243">
                  <c:v>6.6842081323266029</c:v>
                </c:pt>
                <c:pt idx="1244">
                  <c:v>6.6898547597229481</c:v>
                </c:pt>
                <c:pt idx="1245">
                  <c:v>6.6957890167832375</c:v>
                </c:pt>
                <c:pt idx="1246">
                  <c:v>6.7017222382128239</c:v>
                </c:pt>
                <c:pt idx="1247">
                  <c:v>6.7074820771813393</c:v>
                </c:pt>
                <c:pt idx="1248">
                  <c:v>6.7133107706904411</c:v>
                </c:pt>
                <c:pt idx="1249">
                  <c:v>6.7193025760352612</c:v>
                </c:pt>
                <c:pt idx="1250">
                  <c:v>6.7251556254923344</c:v>
                </c:pt>
                <c:pt idx="1251">
                  <c:v>6.7309695817530155</c:v>
                </c:pt>
                <c:pt idx="1252">
                  <c:v>6.7369906231760979</c:v>
                </c:pt>
                <c:pt idx="1253">
                  <c:v>6.7428641505539417</c:v>
                </c:pt>
                <c:pt idx="1254">
                  <c:v>6.7489804960787296</c:v>
                </c:pt>
                <c:pt idx="1255">
                  <c:v>6.7548607885837555</c:v>
                </c:pt>
                <c:pt idx="1256">
                  <c:v>6.7608921527862549</c:v>
                </c:pt>
                <c:pt idx="1257">
                  <c:v>6.766666978597641</c:v>
                </c:pt>
                <c:pt idx="1258">
                  <c:v>6.7723145857453346</c:v>
                </c:pt>
                <c:pt idx="1259">
                  <c:v>6.7781741172075272</c:v>
                </c:pt>
                <c:pt idx="1260">
                  <c:v>6.7840310893952847</c:v>
                </c:pt>
                <c:pt idx="1261">
                  <c:v>6.7899811714887619</c:v>
                </c:pt>
                <c:pt idx="1262">
                  <c:v>6.7956408597528934</c:v>
                </c:pt>
                <c:pt idx="1263">
                  <c:v>6.8015503622591496</c:v>
                </c:pt>
                <c:pt idx="1264">
                  <c:v>6.8071682639420033</c:v>
                </c:pt>
                <c:pt idx="1265">
                  <c:v>6.8127169385552406</c:v>
                </c:pt>
                <c:pt idx="1266">
                  <c:v>6.8184580430388451</c:v>
                </c:pt>
                <c:pt idx="1267">
                  <c:v>6.8241920806467533</c:v>
                </c:pt>
                <c:pt idx="1268">
                  <c:v>6.830096784979105</c:v>
                </c:pt>
                <c:pt idx="1269">
                  <c:v>6.8357792384922504</c:v>
                </c:pt>
                <c:pt idx="1270">
                  <c:v>6.8417959846556187</c:v>
                </c:pt>
                <c:pt idx="1271">
                  <c:v>6.847516093403101</c:v>
                </c:pt>
                <c:pt idx="1272">
                  <c:v>6.853407759219408</c:v>
                </c:pt>
                <c:pt idx="1273">
                  <c:v>6.8589830249547958</c:v>
                </c:pt>
                <c:pt idx="1274">
                  <c:v>6.8647558130323887</c:v>
                </c:pt>
                <c:pt idx="1275">
                  <c:v>6.8710263706743717</c:v>
                </c:pt>
                <c:pt idx="1276">
                  <c:v>6.8769229911267757</c:v>
                </c:pt>
                <c:pt idx="1277">
                  <c:v>6.8825335651636124</c:v>
                </c:pt>
                <c:pt idx="1278">
                  <c:v>6.8881499692797661</c:v>
                </c:pt>
                <c:pt idx="1279">
                  <c:v>6.893668208271265</c:v>
                </c:pt>
                <c:pt idx="1280">
                  <c:v>6.8991220332682133</c:v>
                </c:pt>
                <c:pt idx="1281">
                  <c:v>6.9047182127833366</c:v>
                </c:pt>
                <c:pt idx="1282">
                  <c:v>6.9107449054718018</c:v>
                </c:pt>
                <c:pt idx="1283">
                  <c:v>6.9166289083659649</c:v>
                </c:pt>
                <c:pt idx="1284">
                  <c:v>6.9230617396533489</c:v>
                </c:pt>
                <c:pt idx="1285">
                  <c:v>6.9291508793830872</c:v>
                </c:pt>
                <c:pt idx="1286">
                  <c:v>6.9351955503225327</c:v>
                </c:pt>
                <c:pt idx="1287">
                  <c:v>6.9412961564958096</c:v>
                </c:pt>
                <c:pt idx="1288">
                  <c:v>6.9471571631729603</c:v>
                </c:pt>
                <c:pt idx="1289">
                  <c:v>6.952955573797226</c:v>
                </c:pt>
                <c:pt idx="1290">
                  <c:v>6.9587363973259926</c:v>
                </c:pt>
                <c:pt idx="1291">
                  <c:v>6.9648544266819954</c:v>
                </c:pt>
                <c:pt idx="1292">
                  <c:v>6.9707090891897678</c:v>
                </c:pt>
                <c:pt idx="1293">
                  <c:v>6.9764198176562786</c:v>
                </c:pt>
                <c:pt idx="1294">
                  <c:v>6.9821427538990974</c:v>
                </c:pt>
                <c:pt idx="1295">
                  <c:v>6.9877468198537827</c:v>
                </c:pt>
                <c:pt idx="1296">
                  <c:v>6.9934104941785336</c:v>
                </c:pt>
                <c:pt idx="1297">
                  <c:v>6.9992866665124893</c:v>
                </c:pt>
                <c:pt idx="1298">
                  <c:v>7.0049086064100266</c:v>
                </c:pt>
                <c:pt idx="1299">
                  <c:v>7.0110736973583698</c:v>
                </c:pt>
                <c:pt idx="1300">
                  <c:v>7.0167504623532295</c:v>
                </c:pt>
                <c:pt idx="1301">
                  <c:v>7.0222578756511211</c:v>
                </c:pt>
                <c:pt idx="1302">
                  <c:v>7.0278820209205151</c:v>
                </c:pt>
                <c:pt idx="1303">
                  <c:v>7.0336863696575165</c:v>
                </c:pt>
                <c:pt idx="1304">
                  <c:v>7.0394759960472584</c:v>
                </c:pt>
                <c:pt idx="1305">
                  <c:v>7.0452314242720604</c:v>
                </c:pt>
                <c:pt idx="1306">
                  <c:v>7.0509926676750183</c:v>
                </c:pt>
                <c:pt idx="1307">
                  <c:v>7.0569323115050793</c:v>
                </c:pt>
                <c:pt idx="1308">
                  <c:v>7.0628064684569836</c:v>
                </c:pt>
                <c:pt idx="1309">
                  <c:v>7.0683589763939381</c:v>
                </c:pt>
                <c:pt idx="1310">
                  <c:v>7.0742103271186352</c:v>
                </c:pt>
                <c:pt idx="1311">
                  <c:v>7.0800333134829998</c:v>
                </c:pt>
                <c:pt idx="1312">
                  <c:v>7.0855981595814228</c:v>
                </c:pt>
                <c:pt idx="1313">
                  <c:v>7.0909263044595718</c:v>
                </c:pt>
                <c:pt idx="1314">
                  <c:v>7.0963219441473484</c:v>
                </c:pt>
                <c:pt idx="1315">
                  <c:v>7.1022398099303246</c:v>
                </c:pt>
                <c:pt idx="1316">
                  <c:v>7.1077430061995983</c:v>
                </c:pt>
                <c:pt idx="1317">
                  <c:v>7.1131539642810822</c:v>
                </c:pt>
                <c:pt idx="1318">
                  <c:v>7.1184400357306004</c:v>
                </c:pt>
                <c:pt idx="1319">
                  <c:v>7.1237296275794506</c:v>
                </c:pt>
                <c:pt idx="1320">
                  <c:v>7.1289902590215206</c:v>
                </c:pt>
                <c:pt idx="1321">
                  <c:v>7.1340389251708984</c:v>
                </c:pt>
                <c:pt idx="1322">
                  <c:v>7.1395251713693142</c:v>
                </c:pt>
                <c:pt idx="1323">
                  <c:v>7.1450610347092152</c:v>
                </c:pt>
                <c:pt idx="1324">
                  <c:v>7.1503068618476391</c:v>
                </c:pt>
                <c:pt idx="1325">
                  <c:v>7.1557175256311893</c:v>
                </c:pt>
                <c:pt idx="1326">
                  <c:v>7.1612612493336201</c:v>
                </c:pt>
                <c:pt idx="1327">
                  <c:v>7.16670823097229</c:v>
                </c:pt>
                <c:pt idx="1328">
                  <c:v>7.1723136566579342</c:v>
                </c:pt>
                <c:pt idx="1329">
                  <c:v>7.178456824272871</c:v>
                </c:pt>
                <c:pt idx="1330">
                  <c:v>7.184325248003006</c:v>
                </c:pt>
                <c:pt idx="1331">
                  <c:v>7.1903059594333172</c:v>
                </c:pt>
                <c:pt idx="1332">
                  <c:v>7.196649506688118</c:v>
                </c:pt>
                <c:pt idx="1333">
                  <c:v>7.2027343511581421</c:v>
                </c:pt>
                <c:pt idx="1334">
                  <c:v>7.2083172909915447</c:v>
                </c:pt>
                <c:pt idx="1335">
                  <c:v>7.2140303403139114</c:v>
                </c:pt>
                <c:pt idx="1336">
                  <c:v>7.2199346162378788</c:v>
                </c:pt>
                <c:pt idx="1337">
                  <c:v>7.2257153019309044</c:v>
                </c:pt>
                <c:pt idx="1338">
                  <c:v>7.2314024418592453</c:v>
                </c:pt>
                <c:pt idx="1339">
                  <c:v>7.2369344606995583</c:v>
                </c:pt>
                <c:pt idx="1340">
                  <c:v>7.2424175031483173</c:v>
                </c:pt>
                <c:pt idx="1341">
                  <c:v>7.2479064390063286</c:v>
                </c:pt>
                <c:pt idx="1342">
                  <c:v>7.2537426166236401</c:v>
                </c:pt>
                <c:pt idx="1343">
                  <c:v>7.2595232017338276</c:v>
                </c:pt>
                <c:pt idx="1344">
                  <c:v>7.2652674280107021</c:v>
                </c:pt>
                <c:pt idx="1345">
                  <c:v>7.2705859504640102</c:v>
                </c:pt>
                <c:pt idx="1346">
                  <c:v>7.2765182107686996</c:v>
                </c:pt>
                <c:pt idx="1347">
                  <c:v>7.2820338793098927</c:v>
                </c:pt>
                <c:pt idx="1348">
                  <c:v>7.2878177911043167</c:v>
                </c:pt>
                <c:pt idx="1349">
                  <c:v>7.2936623506247997</c:v>
                </c:pt>
                <c:pt idx="1350">
                  <c:v>7.2994095161557198</c:v>
                </c:pt>
                <c:pt idx="1351">
                  <c:v>7.3051185086369514</c:v>
                </c:pt>
                <c:pt idx="1352">
                  <c:v>7.3104278892278671</c:v>
                </c:pt>
                <c:pt idx="1353">
                  <c:v>7.3158443309366703</c:v>
                </c:pt>
                <c:pt idx="1354">
                  <c:v>7.3213712610304356</c:v>
                </c:pt>
                <c:pt idx="1355">
                  <c:v>7.3270442150533199</c:v>
                </c:pt>
                <c:pt idx="1356">
                  <c:v>7.3329121991991997</c:v>
                </c:pt>
                <c:pt idx="1357">
                  <c:v>7.3385547138750553</c:v>
                </c:pt>
                <c:pt idx="1358">
                  <c:v>7.3440061248838902</c:v>
                </c:pt>
                <c:pt idx="1359">
                  <c:v>7.349503256380558</c:v>
                </c:pt>
                <c:pt idx="1360">
                  <c:v>7.3552043810486794</c:v>
                </c:pt>
                <c:pt idx="1361">
                  <c:v>7.3605630397796631</c:v>
                </c:pt>
                <c:pt idx="1362">
                  <c:v>7.3665159046649933</c:v>
                </c:pt>
                <c:pt idx="1363">
                  <c:v>7.3722452335059643</c:v>
                </c:pt>
                <c:pt idx="1364">
                  <c:v>7.3778337985277176</c:v>
                </c:pt>
                <c:pt idx="1365">
                  <c:v>7.3832935951650143</c:v>
                </c:pt>
                <c:pt idx="1366">
                  <c:v>7.3889843709766865</c:v>
                </c:pt>
                <c:pt idx="1367">
                  <c:v>7.3946341313421726</c:v>
                </c:pt>
                <c:pt idx="1368">
                  <c:v>7.4001509696245193</c:v>
                </c:pt>
                <c:pt idx="1369">
                  <c:v>7.4057788364589214</c:v>
                </c:pt>
                <c:pt idx="1370">
                  <c:v>7.4113153591752052</c:v>
                </c:pt>
                <c:pt idx="1371">
                  <c:v>7.4167096428573132</c:v>
                </c:pt>
                <c:pt idx="1372">
                  <c:v>7.4218295738101006</c:v>
                </c:pt>
                <c:pt idx="1373">
                  <c:v>7.4267178326845169</c:v>
                </c:pt>
                <c:pt idx="1374">
                  <c:v>7.4322435893118382</c:v>
                </c:pt>
                <c:pt idx="1375">
                  <c:v>7.437976997345686</c:v>
                </c:pt>
                <c:pt idx="1376">
                  <c:v>7.4435999095439911</c:v>
                </c:pt>
                <c:pt idx="1377">
                  <c:v>7.4490118324756622</c:v>
                </c:pt>
                <c:pt idx="1378">
                  <c:v>7.4542415030300617</c:v>
                </c:pt>
                <c:pt idx="1379">
                  <c:v>7.4593548402190208</c:v>
                </c:pt>
                <c:pt idx="1380">
                  <c:v>7.4646200276911259</c:v>
                </c:pt>
                <c:pt idx="1381">
                  <c:v>7.4700698032975197</c:v>
                </c:pt>
                <c:pt idx="1382">
                  <c:v>7.4755900576710701</c:v>
                </c:pt>
                <c:pt idx="1383">
                  <c:v>7.4811440110206604</c:v>
                </c:pt>
                <c:pt idx="1384">
                  <c:v>7.4866435676813126</c:v>
                </c:pt>
                <c:pt idx="1385">
                  <c:v>7.4921772964298725</c:v>
                </c:pt>
                <c:pt idx="1386">
                  <c:v>7.4976228587329388</c:v>
                </c:pt>
                <c:pt idx="1387">
                  <c:v>7.5030366368591785</c:v>
                </c:pt>
                <c:pt idx="1388">
                  <c:v>7.5084014944732189</c:v>
                </c:pt>
                <c:pt idx="1389">
                  <c:v>7.5137803591787815</c:v>
                </c:pt>
                <c:pt idx="1390">
                  <c:v>7.5192339606583118</c:v>
                </c:pt>
                <c:pt idx="1391">
                  <c:v>7.524679958820343</c:v>
                </c:pt>
                <c:pt idx="1392">
                  <c:v>7.5300694294273853</c:v>
                </c:pt>
                <c:pt idx="1393">
                  <c:v>7.535374753177166</c:v>
                </c:pt>
                <c:pt idx="1394">
                  <c:v>7.5410076901316643</c:v>
                </c:pt>
                <c:pt idx="1395">
                  <c:v>7.5468782931566238</c:v>
                </c:pt>
                <c:pt idx="1396">
                  <c:v>7.5523412078619003</c:v>
                </c:pt>
                <c:pt idx="1397">
                  <c:v>7.5583455786108971</c:v>
                </c:pt>
                <c:pt idx="1398">
                  <c:v>7.5639223046600819</c:v>
                </c:pt>
                <c:pt idx="1399">
                  <c:v>7.5692140199244022</c:v>
                </c:pt>
                <c:pt idx="1400">
                  <c:v>7.5746846124529839</c:v>
                </c:pt>
                <c:pt idx="1401">
                  <c:v>7.580348152667284</c:v>
                </c:pt>
                <c:pt idx="1402">
                  <c:v>7.5857211649417877</c:v>
                </c:pt>
                <c:pt idx="1403">
                  <c:v>7.5911904573440552</c:v>
                </c:pt>
                <c:pt idx="1404">
                  <c:v>7.5966198742389679</c:v>
                </c:pt>
                <c:pt idx="1405">
                  <c:v>7.6017871014773846</c:v>
                </c:pt>
                <c:pt idx="1406">
                  <c:v>7.6069043464958668</c:v>
                </c:pt>
                <c:pt idx="1407">
                  <c:v>7.6121463477611542</c:v>
                </c:pt>
                <c:pt idx="1408">
                  <c:v>7.6179776340723038</c:v>
                </c:pt>
                <c:pt idx="1409">
                  <c:v>7.6235327273607254</c:v>
                </c:pt>
                <c:pt idx="1410">
                  <c:v>7.6289114616811275</c:v>
                </c:pt>
                <c:pt idx="1411">
                  <c:v>7.6343967169523239</c:v>
                </c:pt>
                <c:pt idx="1412">
                  <c:v>7.6397042237222195</c:v>
                </c:pt>
                <c:pt idx="1413">
                  <c:v>7.6452145613729954</c:v>
                </c:pt>
                <c:pt idx="1414">
                  <c:v>7.6507603377103806</c:v>
                </c:pt>
                <c:pt idx="1415">
                  <c:v>7.6563796028494835</c:v>
                </c:pt>
                <c:pt idx="1416">
                  <c:v>7.6616682186722755</c:v>
                </c:pt>
                <c:pt idx="1417">
                  <c:v>7.6669274345040321</c:v>
                </c:pt>
                <c:pt idx="1418">
                  <c:v>7.6722191497683525</c:v>
                </c:pt>
                <c:pt idx="1419">
                  <c:v>7.6784734837710857</c:v>
                </c:pt>
                <c:pt idx="1420">
                  <c:v>7.6839969307184219</c:v>
                </c:pt>
                <c:pt idx="1421">
                  <c:v>7.6896099969744682</c:v>
                </c:pt>
                <c:pt idx="1422">
                  <c:v>7.6949924007058144</c:v>
                </c:pt>
                <c:pt idx="1423">
                  <c:v>7.7004784159362316</c:v>
                </c:pt>
                <c:pt idx="1424">
                  <c:v>7.7059418670833111</c:v>
                </c:pt>
                <c:pt idx="1425">
                  <c:v>7.7112841010093689</c:v>
                </c:pt>
                <c:pt idx="1426">
                  <c:v>7.7168173678219318</c:v>
                </c:pt>
                <c:pt idx="1427">
                  <c:v>7.7224696651101112</c:v>
                </c:pt>
                <c:pt idx="1428">
                  <c:v>7.7279448956251144</c:v>
                </c:pt>
                <c:pt idx="1429">
                  <c:v>7.7335278913378716</c:v>
                </c:pt>
                <c:pt idx="1430">
                  <c:v>7.7387415915727615</c:v>
                </c:pt>
                <c:pt idx="1431">
                  <c:v>7.74403340741992</c:v>
                </c:pt>
                <c:pt idx="1432">
                  <c:v>7.7495981194078922</c:v>
                </c:pt>
                <c:pt idx="1433">
                  <c:v>7.7549922242760658</c:v>
                </c:pt>
                <c:pt idx="1434">
                  <c:v>7.7605761252343655</c:v>
                </c:pt>
                <c:pt idx="1435">
                  <c:v>7.7660103440284729</c:v>
                </c:pt>
                <c:pt idx="1436">
                  <c:v>7.7715384960174561</c:v>
                </c:pt>
                <c:pt idx="1437">
                  <c:v>7.7768689021468163</c:v>
                </c:pt>
                <c:pt idx="1438">
                  <c:v>7.7821666896343231</c:v>
                </c:pt>
                <c:pt idx="1439">
                  <c:v>7.7877461649477482</c:v>
                </c:pt>
                <c:pt idx="1440">
                  <c:v>7.7929658479988575</c:v>
                </c:pt>
                <c:pt idx="1441">
                  <c:v>7.7982033155858517</c:v>
                </c:pt>
                <c:pt idx="1442">
                  <c:v>7.8033192530274391</c:v>
                </c:pt>
                <c:pt idx="1443">
                  <c:v>7.8085614703595638</c:v>
                </c:pt>
                <c:pt idx="1444">
                  <c:v>7.8136831074953079</c:v>
                </c:pt>
                <c:pt idx="1445">
                  <c:v>7.8193218670785427</c:v>
                </c:pt>
                <c:pt idx="1446">
                  <c:v>7.8244837559759617</c:v>
                </c:pt>
                <c:pt idx="1447">
                  <c:v>7.8297322392463684</c:v>
                </c:pt>
                <c:pt idx="1448">
                  <c:v>7.8345769792795181</c:v>
                </c:pt>
                <c:pt idx="1449">
                  <c:v>7.8393042497336864</c:v>
                </c:pt>
                <c:pt idx="1450">
                  <c:v>7.8447394855320454</c:v>
                </c:pt>
                <c:pt idx="1451">
                  <c:v>7.8504532314836979</c:v>
                </c:pt>
                <c:pt idx="1452">
                  <c:v>7.8559275083243847</c:v>
                </c:pt>
                <c:pt idx="1453">
                  <c:v>7.8611756078898907</c:v>
                </c:pt>
                <c:pt idx="1454">
                  <c:v>7.8662631325423717</c:v>
                </c:pt>
                <c:pt idx="1455">
                  <c:v>7.8715003691613674</c:v>
                </c:pt>
                <c:pt idx="1456">
                  <c:v>7.8768891952931881</c:v>
                </c:pt>
                <c:pt idx="1457">
                  <c:v>7.8820812739431858</c:v>
                </c:pt>
                <c:pt idx="1458">
                  <c:v>7.8870614506304264</c:v>
                </c:pt>
                <c:pt idx="1459">
                  <c:v>7.892342533916235</c:v>
                </c:pt>
                <c:pt idx="1460">
                  <c:v>7.8972789272665977</c:v>
                </c:pt>
                <c:pt idx="1461">
                  <c:v>7.9020059816539288</c:v>
                </c:pt>
                <c:pt idx="1462">
                  <c:v>7.9074948728084564</c:v>
                </c:pt>
                <c:pt idx="1463">
                  <c:v>7.9128171391785145</c:v>
                </c:pt>
                <c:pt idx="1464">
                  <c:v>7.9181114584207535</c:v>
                </c:pt>
                <c:pt idx="1465">
                  <c:v>7.9235537312924862</c:v>
                </c:pt>
                <c:pt idx="1466">
                  <c:v>7.9287743344902992</c:v>
                </c:pt>
                <c:pt idx="1467">
                  <c:v>7.934061948210001</c:v>
                </c:pt>
                <c:pt idx="1468">
                  <c:v>7.9395110420882702</c:v>
                </c:pt>
                <c:pt idx="1469">
                  <c:v>7.9447512663900852</c:v>
                </c:pt>
                <c:pt idx="1470">
                  <c:v>7.9503191448748112</c:v>
                </c:pt>
                <c:pt idx="1471">
                  <c:v>7.9554763771593571</c:v>
                </c:pt>
                <c:pt idx="1472">
                  <c:v>7.9606093838810921</c:v>
                </c:pt>
                <c:pt idx="1473">
                  <c:v>7.9659727737307549</c:v>
                </c:pt>
                <c:pt idx="1474">
                  <c:v>7.9716277383267879</c:v>
                </c:pt>
                <c:pt idx="1475">
                  <c:v>7.9771019108593464</c:v>
                </c:pt>
                <c:pt idx="1476">
                  <c:v>7.9822794124484062</c:v>
                </c:pt>
                <c:pt idx="1477">
                  <c:v>7.9873543009161949</c:v>
                </c:pt>
                <c:pt idx="1478">
                  <c:v>7.9927254132926464</c:v>
                </c:pt>
                <c:pt idx="1479">
                  <c:v>7.998366504907608</c:v>
                </c:pt>
                <c:pt idx="1480">
                  <c:v>8.0036510601639748</c:v>
                </c:pt>
                <c:pt idx="1481">
                  <c:v>8.0087924338877201</c:v>
                </c:pt>
                <c:pt idx="1482">
                  <c:v>8.0139973573386669</c:v>
                </c:pt>
                <c:pt idx="1483">
                  <c:v>8.019188467413187</c:v>
                </c:pt>
                <c:pt idx="1484">
                  <c:v>8.0247972533106804</c:v>
                </c:pt>
                <c:pt idx="1485">
                  <c:v>8.0304862894117832</c:v>
                </c:pt>
                <c:pt idx="1486">
                  <c:v>8.0359369143843651</c:v>
                </c:pt>
                <c:pt idx="1487">
                  <c:v>8.0411249995231628</c:v>
                </c:pt>
                <c:pt idx="1488">
                  <c:v>8.0463364385068417</c:v>
                </c:pt>
                <c:pt idx="1489">
                  <c:v>8.051584966480732</c:v>
                </c:pt>
                <c:pt idx="1490">
                  <c:v>8.057085033506155</c:v>
                </c:pt>
                <c:pt idx="1491">
                  <c:v>8.0624596625566483</c:v>
                </c:pt>
                <c:pt idx="1492">
                  <c:v>8.0678317323327065</c:v>
                </c:pt>
                <c:pt idx="1493">
                  <c:v>8.0728217363357544</c:v>
                </c:pt>
                <c:pt idx="1494">
                  <c:v>8.0782439261674881</c:v>
                </c:pt>
                <c:pt idx="1495">
                  <c:v>8.0837734825909138</c:v>
                </c:pt>
                <c:pt idx="1496">
                  <c:v>8.0889910496771336</c:v>
                </c:pt>
                <c:pt idx="1497">
                  <c:v>8.0941615514457226</c:v>
                </c:pt>
                <c:pt idx="1498">
                  <c:v>8.099179532378912</c:v>
                </c:pt>
                <c:pt idx="1499">
                  <c:v>8.1042721979320049</c:v>
                </c:pt>
                <c:pt idx="1500">
                  <c:v>8.1094038896262646</c:v>
                </c:pt>
                <c:pt idx="1501">
                  <c:v>8.1148216165602207</c:v>
                </c:pt>
                <c:pt idx="1502">
                  <c:v>8.1197901405394077</c:v>
                </c:pt>
                <c:pt idx="1503">
                  <c:v>8.1247096136212349</c:v>
                </c:pt>
                <c:pt idx="1504">
                  <c:v>8.1301490403711796</c:v>
                </c:pt>
                <c:pt idx="1505">
                  <c:v>8.1353650279343128</c:v>
                </c:pt>
                <c:pt idx="1506">
                  <c:v>8.140681579709053</c:v>
                </c:pt>
                <c:pt idx="1507">
                  <c:v>8.1461010314524174</c:v>
                </c:pt>
                <c:pt idx="1508">
                  <c:v>8.1512468867003918</c:v>
                </c:pt>
                <c:pt idx="1509">
                  <c:v>8.1564322859048843</c:v>
                </c:pt>
                <c:pt idx="1510">
                  <c:v>8.161658801138401</c:v>
                </c:pt>
                <c:pt idx="1511">
                  <c:v>8.1666995026171207</c:v>
                </c:pt>
                <c:pt idx="1512">
                  <c:v>8.1717189811170101</c:v>
                </c:pt>
                <c:pt idx="1513">
                  <c:v>8.1769524775445461</c:v>
                </c:pt>
                <c:pt idx="1514">
                  <c:v>8.1822944022715092</c:v>
                </c:pt>
                <c:pt idx="1515">
                  <c:v>8.1875690966844559</c:v>
                </c:pt>
                <c:pt idx="1516">
                  <c:v>8.1926077753305435</c:v>
                </c:pt>
                <c:pt idx="1517">
                  <c:v>8.1977459415793419</c:v>
                </c:pt>
                <c:pt idx="1518">
                  <c:v>8.2029321491718292</c:v>
                </c:pt>
                <c:pt idx="1519">
                  <c:v>8.2082123048603535</c:v>
                </c:pt>
                <c:pt idx="1520">
                  <c:v>8.213764026761055</c:v>
                </c:pt>
                <c:pt idx="1521">
                  <c:v>8.2187316529452801</c:v>
                </c:pt>
                <c:pt idx="1522">
                  <c:v>8.2239343486726284</c:v>
                </c:pt>
                <c:pt idx="1523">
                  <c:v>8.2292327843606472</c:v>
                </c:pt>
                <c:pt idx="1524">
                  <c:v>8.2344568446278572</c:v>
                </c:pt>
                <c:pt idx="1525">
                  <c:v>8.2397064343094826</c:v>
                </c:pt>
                <c:pt idx="1526">
                  <c:v>8.2451604902744293</c:v>
                </c:pt>
                <c:pt idx="1527">
                  <c:v>8.250369731336832</c:v>
                </c:pt>
                <c:pt idx="1528">
                  <c:v>8.2555789723992348</c:v>
                </c:pt>
                <c:pt idx="1529">
                  <c:v>8.2607882134616375</c:v>
                </c:pt>
                <c:pt idx="1530">
                  <c:v>8.2659974545240402</c:v>
                </c:pt>
                <c:pt idx="1531">
                  <c:v>8.2712066955864429</c:v>
                </c:pt>
                <c:pt idx="1532">
                  <c:v>8.2764159366488457</c:v>
                </c:pt>
                <c:pt idx="1533">
                  <c:v>8.2816251777112484</c:v>
                </c:pt>
                <c:pt idx="1534">
                  <c:v>8.2868344187736511</c:v>
                </c:pt>
                <c:pt idx="1535">
                  <c:v>8.2920436598360538</c:v>
                </c:pt>
                <c:pt idx="1536">
                  <c:v>8.2972529008984566</c:v>
                </c:pt>
                <c:pt idx="1537">
                  <c:v>8.3024621419608593</c:v>
                </c:pt>
                <c:pt idx="1538">
                  <c:v>8.307671383023262</c:v>
                </c:pt>
                <c:pt idx="1539">
                  <c:v>8.3128806240856647</c:v>
                </c:pt>
                <c:pt idx="1540">
                  <c:v>8.3180898651480675</c:v>
                </c:pt>
                <c:pt idx="1541">
                  <c:v>8.3232991062104702</c:v>
                </c:pt>
                <c:pt idx="1542">
                  <c:v>8.3285083472728729</c:v>
                </c:pt>
                <c:pt idx="1543">
                  <c:v>8.3337175883352757</c:v>
                </c:pt>
                <c:pt idx="1544">
                  <c:v>8.3389268293976784</c:v>
                </c:pt>
                <c:pt idx="1545">
                  <c:v>8.3441360704600811</c:v>
                </c:pt>
                <c:pt idx="1546">
                  <c:v>8.3493453115224838</c:v>
                </c:pt>
                <c:pt idx="1547">
                  <c:v>8.3545545525848866</c:v>
                </c:pt>
                <c:pt idx="1548">
                  <c:v>8.3597637936472893</c:v>
                </c:pt>
                <c:pt idx="1549">
                  <c:v>8.364973034709692</c:v>
                </c:pt>
                <c:pt idx="1550">
                  <c:v>8.3701822757720947</c:v>
                </c:pt>
                <c:pt idx="1551">
                  <c:v>8.3753915168344975</c:v>
                </c:pt>
                <c:pt idx="1552">
                  <c:v>8.3806007578969002</c:v>
                </c:pt>
                <c:pt idx="1553">
                  <c:v>8.3858099989593029</c:v>
                </c:pt>
                <c:pt idx="1554">
                  <c:v>8.3910192400217056</c:v>
                </c:pt>
                <c:pt idx="1555">
                  <c:v>8.3962284810841084</c:v>
                </c:pt>
                <c:pt idx="1556">
                  <c:v>8.4014377221465111</c:v>
                </c:pt>
                <c:pt idx="1557">
                  <c:v>8.4066469632089138</c:v>
                </c:pt>
                <c:pt idx="1558">
                  <c:v>8.4118562042713165</c:v>
                </c:pt>
                <c:pt idx="1559">
                  <c:v>8.4170654453337193</c:v>
                </c:pt>
                <c:pt idx="1560">
                  <c:v>8.422274686396122</c:v>
                </c:pt>
                <c:pt idx="1561">
                  <c:v>8.4274839274585247</c:v>
                </c:pt>
                <c:pt idx="1562">
                  <c:v>8.4326931685209274</c:v>
                </c:pt>
                <c:pt idx="1563">
                  <c:v>8.4379024095833302</c:v>
                </c:pt>
                <c:pt idx="1564">
                  <c:v>8.4431116506457329</c:v>
                </c:pt>
                <c:pt idx="1565">
                  <c:v>8.4483208917081356</c:v>
                </c:pt>
                <c:pt idx="1566">
                  <c:v>8.4535301327705383</c:v>
                </c:pt>
                <c:pt idx="1567">
                  <c:v>8.4587393738329411</c:v>
                </c:pt>
                <c:pt idx="1568">
                  <c:v>8.4639486148953438</c:v>
                </c:pt>
                <c:pt idx="1569">
                  <c:v>8.4691578559577465</c:v>
                </c:pt>
                <c:pt idx="1570">
                  <c:v>8.4743670970201492</c:v>
                </c:pt>
                <c:pt idx="1571">
                  <c:v>8.479576338082552</c:v>
                </c:pt>
                <c:pt idx="1572">
                  <c:v>8.4847855791449547</c:v>
                </c:pt>
                <c:pt idx="1573">
                  <c:v>8.4899948202073574</c:v>
                </c:pt>
                <c:pt idx="1574">
                  <c:v>8.4952040612697601</c:v>
                </c:pt>
                <c:pt idx="1575">
                  <c:v>8.5004133023321629</c:v>
                </c:pt>
                <c:pt idx="1576">
                  <c:v>8.5056225433945656</c:v>
                </c:pt>
                <c:pt idx="1577">
                  <c:v>8.5108317844569683</c:v>
                </c:pt>
                <c:pt idx="1578">
                  <c:v>8.516041025519371</c:v>
                </c:pt>
                <c:pt idx="1579">
                  <c:v>8.5212502665817738</c:v>
                </c:pt>
                <c:pt idx="1580">
                  <c:v>8.5264595076441765</c:v>
                </c:pt>
                <c:pt idx="1581">
                  <c:v>8.5316687487065792</c:v>
                </c:pt>
                <c:pt idx="1582">
                  <c:v>8.5368779897689819</c:v>
                </c:pt>
                <c:pt idx="1583">
                  <c:v>8.5420872308313847</c:v>
                </c:pt>
                <c:pt idx="1584">
                  <c:v>8.5472964718937874</c:v>
                </c:pt>
                <c:pt idx="1585">
                  <c:v>8.5525057129561901</c:v>
                </c:pt>
                <c:pt idx="1586">
                  <c:v>8.5577149540185928</c:v>
                </c:pt>
                <c:pt idx="1587">
                  <c:v>8.5629241950809956</c:v>
                </c:pt>
                <c:pt idx="1588">
                  <c:v>8.5681334361433983</c:v>
                </c:pt>
                <c:pt idx="1589">
                  <c:v>8.573342677205801</c:v>
                </c:pt>
                <c:pt idx="1590">
                  <c:v>8.5785519182682037</c:v>
                </c:pt>
                <c:pt idx="1591">
                  <c:v>8.5837611593306065</c:v>
                </c:pt>
                <c:pt idx="1592">
                  <c:v>8.5889704003930092</c:v>
                </c:pt>
                <c:pt idx="1593">
                  <c:v>8.5941796414554119</c:v>
                </c:pt>
                <c:pt idx="1594">
                  <c:v>8.5993888825178146</c:v>
                </c:pt>
                <c:pt idx="1595">
                  <c:v>8.6045981235802174</c:v>
                </c:pt>
                <c:pt idx="1596">
                  <c:v>8.6098073646426201</c:v>
                </c:pt>
                <c:pt idx="1597">
                  <c:v>8.6150166057050228</c:v>
                </c:pt>
                <c:pt idx="1598">
                  <c:v>8.6202258467674255</c:v>
                </c:pt>
                <c:pt idx="1599">
                  <c:v>8.6254350878298283</c:v>
                </c:pt>
                <c:pt idx="1600">
                  <c:v>8.630644328892231</c:v>
                </c:pt>
                <c:pt idx="1601">
                  <c:v>8.6358535699546337</c:v>
                </c:pt>
                <c:pt idx="1602">
                  <c:v>8.6410628110170364</c:v>
                </c:pt>
                <c:pt idx="1603">
                  <c:v>8.6462720520794392</c:v>
                </c:pt>
                <c:pt idx="1604">
                  <c:v>8.6514812931418419</c:v>
                </c:pt>
                <c:pt idx="1605">
                  <c:v>8.6566905342042446</c:v>
                </c:pt>
                <c:pt idx="1606">
                  <c:v>8.6618997752666473</c:v>
                </c:pt>
                <c:pt idx="1607">
                  <c:v>8.6671090163290501</c:v>
                </c:pt>
                <c:pt idx="1608">
                  <c:v>8.6723182573914528</c:v>
                </c:pt>
                <c:pt idx="1609">
                  <c:v>8.6775274984538555</c:v>
                </c:pt>
                <c:pt idx="1610">
                  <c:v>8.6827367395162582</c:v>
                </c:pt>
                <c:pt idx="1611">
                  <c:v>8.687945980578661</c:v>
                </c:pt>
                <c:pt idx="1612">
                  <c:v>8.6931552216410637</c:v>
                </c:pt>
                <c:pt idx="1613">
                  <c:v>8.6983644627034664</c:v>
                </c:pt>
                <c:pt idx="1614">
                  <c:v>8.7035737037658691</c:v>
                </c:pt>
                <c:pt idx="1615">
                  <c:v>8.7087829448282719</c:v>
                </c:pt>
                <c:pt idx="1616">
                  <c:v>8.7139921858906746</c:v>
                </c:pt>
                <c:pt idx="1617">
                  <c:v>8.7192014269530773</c:v>
                </c:pt>
                <c:pt idx="1618">
                  <c:v>8.72441066801548</c:v>
                </c:pt>
                <c:pt idx="1619">
                  <c:v>8.7296199090778828</c:v>
                </c:pt>
                <c:pt idx="1620">
                  <c:v>8.7348291501402855</c:v>
                </c:pt>
                <c:pt idx="1621">
                  <c:v>8.7400383912026882</c:v>
                </c:pt>
                <c:pt idx="1622">
                  <c:v>8.7452476322650909</c:v>
                </c:pt>
                <c:pt idx="1623">
                  <c:v>8.7504568733274937</c:v>
                </c:pt>
                <c:pt idx="1624">
                  <c:v>8.7556661143898964</c:v>
                </c:pt>
                <c:pt idx="1625">
                  <c:v>8.7608753554522991</c:v>
                </c:pt>
                <c:pt idx="1626">
                  <c:v>8.7660845965147018</c:v>
                </c:pt>
                <c:pt idx="1627">
                  <c:v>8.7712938375771046</c:v>
                </c:pt>
                <c:pt idx="1628">
                  <c:v>8.7765030786395073</c:v>
                </c:pt>
                <c:pt idx="1629">
                  <c:v>8.78171231970191</c:v>
                </c:pt>
                <c:pt idx="1630">
                  <c:v>8.7869215607643127</c:v>
                </c:pt>
                <c:pt idx="1631">
                  <c:v>8.7921308018267155</c:v>
                </c:pt>
                <c:pt idx="1632">
                  <c:v>8.7973400428891182</c:v>
                </c:pt>
                <c:pt idx="1633">
                  <c:v>8.8025492839515209</c:v>
                </c:pt>
                <c:pt idx="1634">
                  <c:v>8.8077585250139236</c:v>
                </c:pt>
                <c:pt idx="1635">
                  <c:v>8.8129677660763264</c:v>
                </c:pt>
                <c:pt idx="1636">
                  <c:v>8.8181770071387291</c:v>
                </c:pt>
                <c:pt idx="1637">
                  <c:v>8.8233862482011318</c:v>
                </c:pt>
                <c:pt idx="1638">
                  <c:v>8.8285954892635345</c:v>
                </c:pt>
                <c:pt idx="1639">
                  <c:v>8.8338047303259373</c:v>
                </c:pt>
                <c:pt idx="1640">
                  <c:v>8.83901397138834</c:v>
                </c:pt>
                <c:pt idx="1641">
                  <c:v>8.8442232124507427</c:v>
                </c:pt>
                <c:pt idx="1642">
                  <c:v>8.8494324535131454</c:v>
                </c:pt>
                <c:pt idx="1643">
                  <c:v>8.8546416945755482</c:v>
                </c:pt>
                <c:pt idx="1644">
                  <c:v>8.8598509356379509</c:v>
                </c:pt>
                <c:pt idx="1645">
                  <c:v>8.8650601767003536</c:v>
                </c:pt>
                <c:pt idx="1646">
                  <c:v>8.8702694177627563</c:v>
                </c:pt>
                <c:pt idx="1647">
                  <c:v>8.8754786588251591</c:v>
                </c:pt>
                <c:pt idx="1648">
                  <c:v>8.8806878998875618</c:v>
                </c:pt>
                <c:pt idx="1649">
                  <c:v>8.8858971409499645</c:v>
                </c:pt>
                <c:pt idx="1650">
                  <c:v>8.8911063820123672</c:v>
                </c:pt>
                <c:pt idx="1651">
                  <c:v>8.89631562307477</c:v>
                </c:pt>
                <c:pt idx="1652">
                  <c:v>8.9015248641371727</c:v>
                </c:pt>
                <c:pt idx="1653">
                  <c:v>8.9067341051995754</c:v>
                </c:pt>
                <c:pt idx="1654">
                  <c:v>8.9119433462619781</c:v>
                </c:pt>
                <c:pt idx="1655">
                  <c:v>8.9171525873243809</c:v>
                </c:pt>
                <c:pt idx="1656">
                  <c:v>8.9223618283867836</c:v>
                </c:pt>
                <c:pt idx="1657">
                  <c:v>8.9275710694491863</c:v>
                </c:pt>
                <c:pt idx="1658">
                  <c:v>8.9327803105115891</c:v>
                </c:pt>
                <c:pt idx="1659">
                  <c:v>8.9379895515739918</c:v>
                </c:pt>
                <c:pt idx="1660">
                  <c:v>8.9431987926363945</c:v>
                </c:pt>
                <c:pt idx="1661">
                  <c:v>8.9484080336987972</c:v>
                </c:pt>
                <c:pt idx="1662">
                  <c:v>8.9536172747612</c:v>
                </c:pt>
                <c:pt idx="1663">
                  <c:v>8.9588265158236027</c:v>
                </c:pt>
                <c:pt idx="1664">
                  <c:v>8.9640357568860054</c:v>
                </c:pt>
                <c:pt idx="1665">
                  <c:v>8.9692449979484081</c:v>
                </c:pt>
                <c:pt idx="1666">
                  <c:v>8.9744542390108109</c:v>
                </c:pt>
                <c:pt idx="1667">
                  <c:v>8.9796634800732136</c:v>
                </c:pt>
                <c:pt idx="1668">
                  <c:v>8.9848727211356163</c:v>
                </c:pt>
                <c:pt idx="1669">
                  <c:v>8.990081962198019</c:v>
                </c:pt>
                <c:pt idx="1670">
                  <c:v>8.9952912032604218</c:v>
                </c:pt>
                <c:pt idx="1671">
                  <c:v>9.0005004443228245</c:v>
                </c:pt>
                <c:pt idx="1672">
                  <c:v>9.0057096853852272</c:v>
                </c:pt>
                <c:pt idx="1673">
                  <c:v>9.0109189264476299</c:v>
                </c:pt>
                <c:pt idx="1674">
                  <c:v>9.0161281675100327</c:v>
                </c:pt>
                <c:pt idx="1675">
                  <c:v>9.0213374085724354</c:v>
                </c:pt>
                <c:pt idx="1676">
                  <c:v>9.0265466496348381</c:v>
                </c:pt>
                <c:pt idx="1677">
                  <c:v>9.0317558906972408</c:v>
                </c:pt>
                <c:pt idx="1678">
                  <c:v>9.0369651317596436</c:v>
                </c:pt>
                <c:pt idx="1679">
                  <c:v>9.0421743728220463</c:v>
                </c:pt>
                <c:pt idx="1680">
                  <c:v>9.047383613884449</c:v>
                </c:pt>
                <c:pt idx="1681">
                  <c:v>9.0525928549468517</c:v>
                </c:pt>
                <c:pt idx="1682">
                  <c:v>9.0578020960092545</c:v>
                </c:pt>
                <c:pt idx="1683">
                  <c:v>9.0630113370716572</c:v>
                </c:pt>
                <c:pt idx="1684">
                  <c:v>9.0682205781340599</c:v>
                </c:pt>
                <c:pt idx="1685">
                  <c:v>9.0734298191964626</c:v>
                </c:pt>
                <c:pt idx="1686">
                  <c:v>9.0786390602588654</c:v>
                </c:pt>
                <c:pt idx="1687">
                  <c:v>9.0838483013212681</c:v>
                </c:pt>
                <c:pt idx="1688">
                  <c:v>9.0890575423836708</c:v>
                </c:pt>
                <c:pt idx="1689">
                  <c:v>9.0942667834460735</c:v>
                </c:pt>
                <c:pt idx="1690">
                  <c:v>9.0994760245084763</c:v>
                </c:pt>
                <c:pt idx="1691">
                  <c:v>9.104685265570879</c:v>
                </c:pt>
                <c:pt idx="1692">
                  <c:v>9.1098945066332817</c:v>
                </c:pt>
                <c:pt idx="1693">
                  <c:v>9.1151037476956844</c:v>
                </c:pt>
                <c:pt idx="1694">
                  <c:v>9.1203129887580872</c:v>
                </c:pt>
                <c:pt idx="1695">
                  <c:v>9.1255222298204899</c:v>
                </c:pt>
                <c:pt idx="1696">
                  <c:v>9.1307314708828926</c:v>
                </c:pt>
                <c:pt idx="1697">
                  <c:v>9.1359407119452953</c:v>
                </c:pt>
                <c:pt idx="1698">
                  <c:v>9.1411499530076981</c:v>
                </c:pt>
                <c:pt idx="1699">
                  <c:v>9.1463591940701008</c:v>
                </c:pt>
                <c:pt idx="1700">
                  <c:v>9.1515684351325035</c:v>
                </c:pt>
                <c:pt idx="1701">
                  <c:v>9.1567776761949062</c:v>
                </c:pt>
                <c:pt idx="1702">
                  <c:v>9.161986917257309</c:v>
                </c:pt>
                <c:pt idx="1703">
                  <c:v>9.1671961583197117</c:v>
                </c:pt>
                <c:pt idx="1704">
                  <c:v>9.1724053993821144</c:v>
                </c:pt>
                <c:pt idx="1705">
                  <c:v>9.1776146404445171</c:v>
                </c:pt>
                <c:pt idx="1706">
                  <c:v>9.1828238815069199</c:v>
                </c:pt>
                <c:pt idx="1707">
                  <c:v>9.1880331225693226</c:v>
                </c:pt>
                <c:pt idx="1708">
                  <c:v>9.1932423636317253</c:v>
                </c:pt>
                <c:pt idx="1709">
                  <c:v>9.198451604694128</c:v>
                </c:pt>
                <c:pt idx="1710">
                  <c:v>9.2036608457565308</c:v>
                </c:pt>
                <c:pt idx="1711">
                  <c:v>9.2088700868189335</c:v>
                </c:pt>
                <c:pt idx="1712">
                  <c:v>9.2140793278813362</c:v>
                </c:pt>
                <c:pt idx="1713">
                  <c:v>9.2192885689437389</c:v>
                </c:pt>
                <c:pt idx="1714">
                  <c:v>9.2244978100061417</c:v>
                </c:pt>
                <c:pt idx="1715">
                  <c:v>9.2297070510685444</c:v>
                </c:pt>
                <c:pt idx="1716">
                  <c:v>9.2349162921309471</c:v>
                </c:pt>
                <c:pt idx="1717">
                  <c:v>9.2401255331933498</c:v>
                </c:pt>
                <c:pt idx="1718">
                  <c:v>9.2453347742557526</c:v>
                </c:pt>
                <c:pt idx="1719">
                  <c:v>9.2505440153181553</c:v>
                </c:pt>
                <c:pt idx="1720">
                  <c:v>9.255753256380558</c:v>
                </c:pt>
                <c:pt idx="1721">
                  <c:v>9.2609624974429607</c:v>
                </c:pt>
                <c:pt idx="1722">
                  <c:v>9.2661717385053635</c:v>
                </c:pt>
                <c:pt idx="1723">
                  <c:v>9.2713809795677662</c:v>
                </c:pt>
                <c:pt idx="1724">
                  <c:v>9.2765902206301689</c:v>
                </c:pt>
                <c:pt idx="1725">
                  <c:v>9.2817994616925716</c:v>
                </c:pt>
                <c:pt idx="1726">
                  <c:v>9.2870087027549744</c:v>
                </c:pt>
                <c:pt idx="1727">
                  <c:v>9.2922179438173771</c:v>
                </c:pt>
                <c:pt idx="1728">
                  <c:v>9.2974271848797798</c:v>
                </c:pt>
                <c:pt idx="1729">
                  <c:v>9.3026364259421825</c:v>
                </c:pt>
                <c:pt idx="1730">
                  <c:v>9.3078456670045853</c:v>
                </c:pt>
                <c:pt idx="1731">
                  <c:v>9.313054908066988</c:v>
                </c:pt>
                <c:pt idx="1732">
                  <c:v>9.3182641491293907</c:v>
                </c:pt>
                <c:pt idx="1733">
                  <c:v>9.3234733901917934</c:v>
                </c:pt>
                <c:pt idx="1734">
                  <c:v>9.3286826312541962</c:v>
                </c:pt>
                <c:pt idx="1735">
                  <c:v>9.3338918723165989</c:v>
                </c:pt>
                <c:pt idx="1736">
                  <c:v>9.3391011133790016</c:v>
                </c:pt>
                <c:pt idx="1737">
                  <c:v>9.3443103544414043</c:v>
                </c:pt>
                <c:pt idx="1738">
                  <c:v>9.3495195955038071</c:v>
                </c:pt>
                <c:pt idx="1739">
                  <c:v>9.3547288365662098</c:v>
                </c:pt>
                <c:pt idx="1740">
                  <c:v>9.3599380776286125</c:v>
                </c:pt>
                <c:pt idx="1741">
                  <c:v>9.3651473186910152</c:v>
                </c:pt>
                <c:pt idx="1742">
                  <c:v>9.370356559753418</c:v>
                </c:pt>
                <c:pt idx="1743">
                  <c:v>9.3755658008158207</c:v>
                </c:pt>
                <c:pt idx="1744">
                  <c:v>9.3807750418782234</c:v>
                </c:pt>
                <c:pt idx="1745">
                  <c:v>9.3859842829406261</c:v>
                </c:pt>
                <c:pt idx="1746">
                  <c:v>9.3911935240030289</c:v>
                </c:pt>
                <c:pt idx="1747">
                  <c:v>9.3964027650654316</c:v>
                </c:pt>
                <c:pt idx="1748">
                  <c:v>9.4016120061278343</c:v>
                </c:pt>
                <c:pt idx="1749">
                  <c:v>9.406821247190237</c:v>
                </c:pt>
                <c:pt idx="1750">
                  <c:v>9.4120304882526398</c:v>
                </c:pt>
                <c:pt idx="1751">
                  <c:v>9.4172397293150425</c:v>
                </c:pt>
                <c:pt idx="1752">
                  <c:v>9.4224489703774452</c:v>
                </c:pt>
                <c:pt idx="1753">
                  <c:v>9.4276582114398479</c:v>
                </c:pt>
                <c:pt idx="1754">
                  <c:v>9.4328674525022507</c:v>
                </c:pt>
                <c:pt idx="1755">
                  <c:v>9.4380766935646534</c:v>
                </c:pt>
                <c:pt idx="1756">
                  <c:v>9.4432859346270561</c:v>
                </c:pt>
                <c:pt idx="1757">
                  <c:v>9.4484951756894588</c:v>
                </c:pt>
                <c:pt idx="1758">
                  <c:v>9.4537044167518616</c:v>
                </c:pt>
                <c:pt idx="1759">
                  <c:v>9.4589136578142643</c:v>
                </c:pt>
                <c:pt idx="1760">
                  <c:v>9.464122898876667</c:v>
                </c:pt>
                <c:pt idx="1761">
                  <c:v>9.4693321399390697</c:v>
                </c:pt>
                <c:pt idx="1762">
                  <c:v>9.4745413810014725</c:v>
                </c:pt>
                <c:pt idx="1763">
                  <c:v>9.4797506220638752</c:v>
                </c:pt>
                <c:pt idx="1764">
                  <c:v>9.4849598631262779</c:v>
                </c:pt>
                <c:pt idx="1765">
                  <c:v>9.4901691041886806</c:v>
                </c:pt>
                <c:pt idx="1766">
                  <c:v>9.4953783452510834</c:v>
                </c:pt>
                <c:pt idx="1767">
                  <c:v>9.5005875863134861</c:v>
                </c:pt>
                <c:pt idx="1768">
                  <c:v>9.5057968273758888</c:v>
                </c:pt>
                <c:pt idx="1769">
                  <c:v>9.5110060684382915</c:v>
                </c:pt>
                <c:pt idx="1770">
                  <c:v>9.5162153095006943</c:v>
                </c:pt>
                <c:pt idx="1771">
                  <c:v>9.521424550563097</c:v>
                </c:pt>
                <c:pt idx="1772">
                  <c:v>9.5266337916254997</c:v>
                </c:pt>
                <c:pt idx="1773">
                  <c:v>9.5318430326879025</c:v>
                </c:pt>
                <c:pt idx="1774">
                  <c:v>9.5370522737503052</c:v>
                </c:pt>
                <c:pt idx="1775">
                  <c:v>9.5422615148127079</c:v>
                </c:pt>
                <c:pt idx="1776">
                  <c:v>9.5474707558751106</c:v>
                </c:pt>
                <c:pt idx="1777">
                  <c:v>9.5526799969375134</c:v>
                </c:pt>
                <c:pt idx="1778">
                  <c:v>9.5578892379999161</c:v>
                </c:pt>
                <c:pt idx="1779">
                  <c:v>9.5630984790623188</c:v>
                </c:pt>
                <c:pt idx="1780">
                  <c:v>9.5683077201247215</c:v>
                </c:pt>
                <c:pt idx="1781">
                  <c:v>9.5735169611871243</c:v>
                </c:pt>
                <c:pt idx="1782">
                  <c:v>9.578726202249527</c:v>
                </c:pt>
                <c:pt idx="1783">
                  <c:v>9.5839354433119297</c:v>
                </c:pt>
                <c:pt idx="1784">
                  <c:v>9.5891446843743324</c:v>
                </c:pt>
                <c:pt idx="1785">
                  <c:v>9.5943539254367352</c:v>
                </c:pt>
                <c:pt idx="1786">
                  <c:v>9.5995631664991379</c:v>
                </c:pt>
                <c:pt idx="1787">
                  <c:v>9.6047724075615406</c:v>
                </c:pt>
                <c:pt idx="1788">
                  <c:v>9.6099816486239433</c:v>
                </c:pt>
                <c:pt idx="1789">
                  <c:v>9.6151908896863461</c:v>
                </c:pt>
                <c:pt idx="1790">
                  <c:v>9.6204001307487488</c:v>
                </c:pt>
                <c:pt idx="1791">
                  <c:v>9.6256093718111515</c:v>
                </c:pt>
                <c:pt idx="1792">
                  <c:v>9.6308186128735542</c:v>
                </c:pt>
                <c:pt idx="1793">
                  <c:v>9.636027853935957</c:v>
                </c:pt>
                <c:pt idx="1794">
                  <c:v>9.6412370949983597</c:v>
                </c:pt>
                <c:pt idx="1795">
                  <c:v>9.6464463360607624</c:v>
                </c:pt>
                <c:pt idx="1796">
                  <c:v>9.6516555771231651</c:v>
                </c:pt>
                <c:pt idx="1797">
                  <c:v>9.6568648181855679</c:v>
                </c:pt>
                <c:pt idx="1798">
                  <c:v>9.6620740592479706</c:v>
                </c:pt>
                <c:pt idx="1799">
                  <c:v>9.6672833003103733</c:v>
                </c:pt>
                <c:pt idx="1800">
                  <c:v>9.672492541372776</c:v>
                </c:pt>
                <c:pt idx="1801">
                  <c:v>9.6777017824351788</c:v>
                </c:pt>
                <c:pt idx="1802">
                  <c:v>9.6829110234975815</c:v>
                </c:pt>
                <c:pt idx="1803">
                  <c:v>9.6881202645599842</c:v>
                </c:pt>
                <c:pt idx="1804">
                  <c:v>9.6933295056223869</c:v>
                </c:pt>
                <c:pt idx="1805">
                  <c:v>9.6985387466847897</c:v>
                </c:pt>
                <c:pt idx="1806">
                  <c:v>9.7037479877471924</c:v>
                </c:pt>
                <c:pt idx="1807">
                  <c:v>9.7089572288095951</c:v>
                </c:pt>
                <c:pt idx="1808">
                  <c:v>9.7141664698719978</c:v>
                </c:pt>
                <c:pt idx="1809">
                  <c:v>9.7193757109344006</c:v>
                </c:pt>
                <c:pt idx="1810">
                  <c:v>9.7245849519968033</c:v>
                </c:pt>
                <c:pt idx="1811">
                  <c:v>9.729794193059206</c:v>
                </c:pt>
                <c:pt idx="1812">
                  <c:v>9.7350034341216087</c:v>
                </c:pt>
                <c:pt idx="1813">
                  <c:v>9.7402126751840115</c:v>
                </c:pt>
                <c:pt idx="1814">
                  <c:v>9.7454219162464142</c:v>
                </c:pt>
                <c:pt idx="1815">
                  <c:v>9.7506311573088169</c:v>
                </c:pt>
                <c:pt idx="1816">
                  <c:v>9.7558403983712196</c:v>
                </c:pt>
                <c:pt idx="1817">
                  <c:v>9.7610496394336224</c:v>
                </c:pt>
                <c:pt idx="1818">
                  <c:v>9.7662588804960251</c:v>
                </c:pt>
                <c:pt idx="1819">
                  <c:v>9.7714681215584278</c:v>
                </c:pt>
                <c:pt idx="1820">
                  <c:v>9.7766773626208305</c:v>
                </c:pt>
                <c:pt idx="1821">
                  <c:v>9.7818866036832333</c:v>
                </c:pt>
                <c:pt idx="1822">
                  <c:v>9.787095844745636</c:v>
                </c:pt>
                <c:pt idx="1823">
                  <c:v>9.7923050858080387</c:v>
                </c:pt>
                <c:pt idx="1824">
                  <c:v>9.7975143268704414</c:v>
                </c:pt>
                <c:pt idx="1825">
                  <c:v>9.8027235679328442</c:v>
                </c:pt>
                <c:pt idx="1826">
                  <c:v>9.8079328089952469</c:v>
                </c:pt>
                <c:pt idx="1827">
                  <c:v>9.8131420500576496</c:v>
                </c:pt>
                <c:pt idx="1828">
                  <c:v>9.8183512911200523</c:v>
                </c:pt>
                <c:pt idx="1829">
                  <c:v>9.8235605321824551</c:v>
                </c:pt>
                <c:pt idx="1830">
                  <c:v>9.8287697732448578</c:v>
                </c:pt>
                <c:pt idx="1831">
                  <c:v>9.8339790143072605</c:v>
                </c:pt>
                <c:pt idx="1832">
                  <c:v>9.8391882553696632</c:v>
                </c:pt>
                <c:pt idx="1833">
                  <c:v>9.844397496432066</c:v>
                </c:pt>
                <c:pt idx="1834">
                  <c:v>9.8496067374944687</c:v>
                </c:pt>
                <c:pt idx="1835">
                  <c:v>9.8548159785568714</c:v>
                </c:pt>
                <c:pt idx="1836">
                  <c:v>9.8600252196192741</c:v>
                </c:pt>
                <c:pt idx="1837">
                  <c:v>9.8652344606816769</c:v>
                </c:pt>
                <c:pt idx="1838">
                  <c:v>9.8704437017440796</c:v>
                </c:pt>
                <c:pt idx="1839">
                  <c:v>9.8756529428064823</c:v>
                </c:pt>
                <c:pt idx="1840">
                  <c:v>9.880862183868885</c:v>
                </c:pt>
                <c:pt idx="1841">
                  <c:v>9.8860714249312878</c:v>
                </c:pt>
                <c:pt idx="1842">
                  <c:v>9.8912806659936905</c:v>
                </c:pt>
                <c:pt idx="1843">
                  <c:v>9.8964899070560932</c:v>
                </c:pt>
                <c:pt idx="1844">
                  <c:v>9.9016991481184959</c:v>
                </c:pt>
                <c:pt idx="1845">
                  <c:v>9.9069083891808987</c:v>
                </c:pt>
                <c:pt idx="1846">
                  <c:v>9.9121176302433014</c:v>
                </c:pt>
                <c:pt idx="1847">
                  <c:v>9.9173268713057041</c:v>
                </c:pt>
                <c:pt idx="1848">
                  <c:v>9.9225361123681068</c:v>
                </c:pt>
                <c:pt idx="1849">
                  <c:v>9.9277453534305096</c:v>
                </c:pt>
                <c:pt idx="1850">
                  <c:v>9.9329545944929123</c:v>
                </c:pt>
                <c:pt idx="1851">
                  <c:v>9.938163835555315</c:v>
                </c:pt>
                <c:pt idx="1852">
                  <c:v>9.9433730766177177</c:v>
                </c:pt>
                <c:pt idx="1853">
                  <c:v>9.9485823176801205</c:v>
                </c:pt>
                <c:pt idx="1854">
                  <c:v>9.9537915587425232</c:v>
                </c:pt>
                <c:pt idx="1855">
                  <c:v>9.9590007998049259</c:v>
                </c:pt>
                <c:pt idx="1856">
                  <c:v>9.9642100408673286</c:v>
                </c:pt>
                <c:pt idx="1857">
                  <c:v>9.9694192819297314</c:v>
                </c:pt>
                <c:pt idx="1858">
                  <c:v>9.9746285229921341</c:v>
                </c:pt>
                <c:pt idx="1859">
                  <c:v>9.9798377640545368</c:v>
                </c:pt>
                <c:pt idx="1860">
                  <c:v>9.9850470051169395</c:v>
                </c:pt>
                <c:pt idx="1861">
                  <c:v>9.9902562461793423</c:v>
                </c:pt>
                <c:pt idx="1862">
                  <c:v>9.995465487241745</c:v>
                </c:pt>
                <c:pt idx="1863">
                  <c:v>10.000674728304148</c:v>
                </c:pt>
                <c:pt idx="1864">
                  <c:v>10.00588396936655</c:v>
                </c:pt>
                <c:pt idx="1865">
                  <c:v>10.011093210428953</c:v>
                </c:pt>
                <c:pt idx="1866">
                  <c:v>10.016302451491356</c:v>
                </c:pt>
                <c:pt idx="1867">
                  <c:v>10.021511692553759</c:v>
                </c:pt>
                <c:pt idx="1868">
                  <c:v>10.026720933616161</c:v>
                </c:pt>
                <c:pt idx="1869">
                  <c:v>10.031930174678564</c:v>
                </c:pt>
                <c:pt idx="1870">
                  <c:v>10.037139415740967</c:v>
                </c:pt>
                <c:pt idx="1871">
                  <c:v>10.04234865680337</c:v>
                </c:pt>
                <c:pt idx="1872">
                  <c:v>10.047557897865772</c:v>
                </c:pt>
                <c:pt idx="1873">
                  <c:v>10.052767138928175</c:v>
                </c:pt>
                <c:pt idx="1874">
                  <c:v>10.057976379990578</c:v>
                </c:pt>
                <c:pt idx="1875">
                  <c:v>10.06318562105298</c:v>
                </c:pt>
                <c:pt idx="1876">
                  <c:v>10.068394862115383</c:v>
                </c:pt>
                <c:pt idx="1877">
                  <c:v>10.073604103177786</c:v>
                </c:pt>
                <c:pt idx="1878">
                  <c:v>10.078813344240189</c:v>
                </c:pt>
                <c:pt idx="1879">
                  <c:v>10.084022585302591</c:v>
                </c:pt>
                <c:pt idx="1880">
                  <c:v>10.089231826364994</c:v>
                </c:pt>
                <c:pt idx="1881">
                  <c:v>10.094441067427397</c:v>
                </c:pt>
                <c:pt idx="1882">
                  <c:v>10.099650308489799</c:v>
                </c:pt>
                <c:pt idx="1883">
                  <c:v>10.104859549552202</c:v>
                </c:pt>
                <c:pt idx="1884">
                  <c:v>10.110068790614605</c:v>
                </c:pt>
                <c:pt idx="1885">
                  <c:v>10.115278031677008</c:v>
                </c:pt>
                <c:pt idx="1886">
                  <c:v>10.12048727273941</c:v>
                </c:pt>
                <c:pt idx="1887">
                  <c:v>10.125696513801813</c:v>
                </c:pt>
                <c:pt idx="1888">
                  <c:v>10.130905754864216</c:v>
                </c:pt>
                <c:pt idx="1889">
                  <c:v>10.136114995926619</c:v>
                </c:pt>
                <c:pt idx="1890">
                  <c:v>10.141324236989021</c:v>
                </c:pt>
                <c:pt idx="1891">
                  <c:v>10.146533478051424</c:v>
                </c:pt>
                <c:pt idx="1892">
                  <c:v>10.151742719113827</c:v>
                </c:pt>
                <c:pt idx="1893">
                  <c:v>10.156951960176229</c:v>
                </c:pt>
                <c:pt idx="1894">
                  <c:v>10.162161201238632</c:v>
                </c:pt>
                <c:pt idx="1895">
                  <c:v>10.167370442301035</c:v>
                </c:pt>
                <c:pt idx="1896">
                  <c:v>10.172579683363438</c:v>
                </c:pt>
                <c:pt idx="1897">
                  <c:v>10.17778892442584</c:v>
                </c:pt>
                <c:pt idx="1898">
                  <c:v>10.182998165488243</c:v>
                </c:pt>
                <c:pt idx="1899">
                  <c:v>10.188207406550646</c:v>
                </c:pt>
                <c:pt idx="1900">
                  <c:v>10.193416647613049</c:v>
                </c:pt>
                <c:pt idx="1901">
                  <c:v>10.198625888675451</c:v>
                </c:pt>
                <c:pt idx="1902">
                  <c:v>10.203835129737854</c:v>
                </c:pt>
                <c:pt idx="1903">
                  <c:v>10.209044370800257</c:v>
                </c:pt>
                <c:pt idx="1904">
                  <c:v>10.214253611862659</c:v>
                </c:pt>
                <c:pt idx="1905">
                  <c:v>10.219462852925062</c:v>
                </c:pt>
                <c:pt idx="1906">
                  <c:v>10.224672093987465</c:v>
                </c:pt>
                <c:pt idx="1907">
                  <c:v>10.229881335049868</c:v>
                </c:pt>
                <c:pt idx="1908">
                  <c:v>10.23509057611227</c:v>
                </c:pt>
                <c:pt idx="1909">
                  <c:v>10.240299817174673</c:v>
                </c:pt>
                <c:pt idx="1910">
                  <c:v>10.245509058237076</c:v>
                </c:pt>
                <c:pt idx="1911">
                  <c:v>10.250718299299479</c:v>
                </c:pt>
                <c:pt idx="1912">
                  <c:v>10.255927540361881</c:v>
                </c:pt>
                <c:pt idx="1913">
                  <c:v>10.261136781424284</c:v>
                </c:pt>
                <c:pt idx="1914">
                  <c:v>10.266346022486687</c:v>
                </c:pt>
                <c:pt idx="1915">
                  <c:v>10.271555263549089</c:v>
                </c:pt>
                <c:pt idx="1916">
                  <c:v>10.276764504611492</c:v>
                </c:pt>
                <c:pt idx="1917">
                  <c:v>10.281973745673895</c:v>
                </c:pt>
                <c:pt idx="1918">
                  <c:v>10.287182986736298</c:v>
                </c:pt>
                <c:pt idx="1919">
                  <c:v>10.2923922277987</c:v>
                </c:pt>
                <c:pt idx="1920">
                  <c:v>10.297601468861103</c:v>
                </c:pt>
                <c:pt idx="1921">
                  <c:v>10.302810709923506</c:v>
                </c:pt>
                <c:pt idx="1922">
                  <c:v>10.308019950985909</c:v>
                </c:pt>
                <c:pt idx="1923">
                  <c:v>10.313229192048311</c:v>
                </c:pt>
                <c:pt idx="1924">
                  <c:v>10.318438433110714</c:v>
                </c:pt>
                <c:pt idx="1925">
                  <c:v>10.323647674173117</c:v>
                </c:pt>
                <c:pt idx="1926">
                  <c:v>10.328856915235519</c:v>
                </c:pt>
                <c:pt idx="1927">
                  <c:v>10.334066156297922</c:v>
                </c:pt>
                <c:pt idx="1928">
                  <c:v>10.339275397360325</c:v>
                </c:pt>
                <c:pt idx="1929">
                  <c:v>10.344484638422728</c:v>
                </c:pt>
                <c:pt idx="1930">
                  <c:v>10.34969387948513</c:v>
                </c:pt>
                <c:pt idx="1931">
                  <c:v>10.354903120547533</c:v>
                </c:pt>
                <c:pt idx="1932">
                  <c:v>10.360112361609936</c:v>
                </c:pt>
                <c:pt idx="1933">
                  <c:v>10.365321602672338</c:v>
                </c:pt>
                <c:pt idx="1934">
                  <c:v>10.370530843734741</c:v>
                </c:pt>
                <c:pt idx="1935">
                  <c:v>10.375740084797144</c:v>
                </c:pt>
                <c:pt idx="1936">
                  <c:v>10.380949325859547</c:v>
                </c:pt>
                <c:pt idx="1937">
                  <c:v>10.386158566921949</c:v>
                </c:pt>
                <c:pt idx="1938">
                  <c:v>10.391367807984352</c:v>
                </c:pt>
                <c:pt idx="1939">
                  <c:v>10.396577049046755</c:v>
                </c:pt>
                <c:pt idx="1940">
                  <c:v>10.401786290109158</c:v>
                </c:pt>
                <c:pt idx="1941">
                  <c:v>10.40699553117156</c:v>
                </c:pt>
                <c:pt idx="1942">
                  <c:v>10.412204772233963</c:v>
                </c:pt>
                <c:pt idx="1943">
                  <c:v>10.417414013296366</c:v>
                </c:pt>
                <c:pt idx="1944">
                  <c:v>10.422623254358768</c:v>
                </c:pt>
                <c:pt idx="1945">
                  <c:v>10.427832495421171</c:v>
                </c:pt>
                <c:pt idx="1946">
                  <c:v>10.433041736483574</c:v>
                </c:pt>
                <c:pt idx="1947">
                  <c:v>10.438250977545977</c:v>
                </c:pt>
                <c:pt idx="1948">
                  <c:v>10.443460218608379</c:v>
                </c:pt>
                <c:pt idx="1949">
                  <c:v>10.448669459670782</c:v>
                </c:pt>
                <c:pt idx="1950">
                  <c:v>10.453878700733185</c:v>
                </c:pt>
                <c:pt idx="1951">
                  <c:v>10.459087941795588</c:v>
                </c:pt>
                <c:pt idx="1952">
                  <c:v>10.46429718285799</c:v>
                </c:pt>
                <c:pt idx="1953">
                  <c:v>10.469506423920393</c:v>
                </c:pt>
                <c:pt idx="1954">
                  <c:v>10.474715664982796</c:v>
                </c:pt>
                <c:pt idx="1955">
                  <c:v>10.479924906045198</c:v>
                </c:pt>
                <c:pt idx="1956">
                  <c:v>10.485134147107601</c:v>
                </c:pt>
                <c:pt idx="1957">
                  <c:v>10.490343388170004</c:v>
                </c:pt>
                <c:pt idx="1958">
                  <c:v>10.495552629232407</c:v>
                </c:pt>
                <c:pt idx="1959">
                  <c:v>10.500761870294809</c:v>
                </c:pt>
                <c:pt idx="1960">
                  <c:v>10.505971111357212</c:v>
                </c:pt>
                <c:pt idx="1961">
                  <c:v>10.511180352419615</c:v>
                </c:pt>
                <c:pt idx="1962">
                  <c:v>10.516389593482018</c:v>
                </c:pt>
                <c:pt idx="1963">
                  <c:v>10.52159883454442</c:v>
                </c:pt>
                <c:pt idx="1964">
                  <c:v>10.526808075606823</c:v>
                </c:pt>
                <c:pt idx="1965">
                  <c:v>10.532017316669226</c:v>
                </c:pt>
                <c:pt idx="1966">
                  <c:v>10.537226557731628</c:v>
                </c:pt>
                <c:pt idx="1967">
                  <c:v>10.542435798794031</c:v>
                </c:pt>
                <c:pt idx="1968">
                  <c:v>10.547645039856434</c:v>
                </c:pt>
                <c:pt idx="1969">
                  <c:v>10.552854280918837</c:v>
                </c:pt>
                <c:pt idx="1970">
                  <c:v>10.558063521981239</c:v>
                </c:pt>
                <c:pt idx="1971">
                  <c:v>10.563272763043642</c:v>
                </c:pt>
                <c:pt idx="1972">
                  <c:v>10.568482004106045</c:v>
                </c:pt>
                <c:pt idx="1973">
                  <c:v>10.573691245168447</c:v>
                </c:pt>
                <c:pt idx="1974">
                  <c:v>10.57890048623085</c:v>
                </c:pt>
                <c:pt idx="1975">
                  <c:v>10.584109727293253</c:v>
                </c:pt>
                <c:pt idx="1976">
                  <c:v>10.589318968355656</c:v>
                </c:pt>
                <c:pt idx="1977">
                  <c:v>10.594528209418058</c:v>
                </c:pt>
                <c:pt idx="1978">
                  <c:v>10.599737450480461</c:v>
                </c:pt>
                <c:pt idx="1979">
                  <c:v>10.604946691542864</c:v>
                </c:pt>
                <c:pt idx="1980">
                  <c:v>10.610155932605267</c:v>
                </c:pt>
                <c:pt idx="1981">
                  <c:v>10.615365173667669</c:v>
                </c:pt>
                <c:pt idx="1982">
                  <c:v>10.620574414730072</c:v>
                </c:pt>
                <c:pt idx="1983">
                  <c:v>10.625783655792475</c:v>
                </c:pt>
                <c:pt idx="1984">
                  <c:v>10.630992896854877</c:v>
                </c:pt>
                <c:pt idx="1985">
                  <c:v>10.63620213791728</c:v>
                </c:pt>
                <c:pt idx="1986">
                  <c:v>10.641411378979683</c:v>
                </c:pt>
                <c:pt idx="1987">
                  <c:v>10.646620620042086</c:v>
                </c:pt>
                <c:pt idx="1988">
                  <c:v>10.651829861104488</c:v>
                </c:pt>
                <c:pt idx="1989">
                  <c:v>10.657039102166891</c:v>
                </c:pt>
                <c:pt idx="1990">
                  <c:v>10.662248343229294</c:v>
                </c:pt>
                <c:pt idx="1991">
                  <c:v>10.667457584291697</c:v>
                </c:pt>
                <c:pt idx="1992">
                  <c:v>10.672666825354099</c:v>
                </c:pt>
                <c:pt idx="1993">
                  <c:v>10.677876066416502</c:v>
                </c:pt>
                <c:pt idx="1994">
                  <c:v>10.683085307478905</c:v>
                </c:pt>
                <c:pt idx="1995">
                  <c:v>10.688294548541307</c:v>
                </c:pt>
                <c:pt idx="1996">
                  <c:v>10.69350378960371</c:v>
                </c:pt>
                <c:pt idx="1997">
                  <c:v>10.698713030666113</c:v>
                </c:pt>
                <c:pt idx="1998">
                  <c:v>10.703922271728516</c:v>
                </c:pt>
                <c:pt idx="1999">
                  <c:v>10.709131512790918</c:v>
                </c:pt>
                <c:pt idx="2000">
                  <c:v>10.714340753853321</c:v>
                </c:pt>
                <c:pt idx="2001">
                  <c:v>10.719549994915724</c:v>
                </c:pt>
                <c:pt idx="2002">
                  <c:v>10.724759235978127</c:v>
                </c:pt>
                <c:pt idx="2003">
                  <c:v>10.729968477040529</c:v>
                </c:pt>
                <c:pt idx="2004">
                  <c:v>10.735177718102932</c:v>
                </c:pt>
                <c:pt idx="2005">
                  <c:v>10.740386959165335</c:v>
                </c:pt>
                <c:pt idx="2006">
                  <c:v>10.745596200227737</c:v>
                </c:pt>
                <c:pt idx="2007">
                  <c:v>10.75080544129014</c:v>
                </c:pt>
                <c:pt idx="2008">
                  <c:v>10.756014682352543</c:v>
                </c:pt>
                <c:pt idx="2009">
                  <c:v>10.761223923414946</c:v>
                </c:pt>
                <c:pt idx="2010">
                  <c:v>10.766433164477348</c:v>
                </c:pt>
                <c:pt idx="2011">
                  <c:v>10.771642405539751</c:v>
                </c:pt>
                <c:pt idx="2012">
                  <c:v>10.776851646602154</c:v>
                </c:pt>
                <c:pt idx="2013">
                  <c:v>10.782060887664557</c:v>
                </c:pt>
                <c:pt idx="2014">
                  <c:v>10.787270128726959</c:v>
                </c:pt>
                <c:pt idx="2015">
                  <c:v>10.792479369789362</c:v>
                </c:pt>
                <c:pt idx="2016">
                  <c:v>10.797688610851765</c:v>
                </c:pt>
                <c:pt idx="2017">
                  <c:v>10.802897851914167</c:v>
                </c:pt>
                <c:pt idx="2018">
                  <c:v>10.80810709297657</c:v>
                </c:pt>
                <c:pt idx="2019">
                  <c:v>10.813316334038973</c:v>
                </c:pt>
                <c:pt idx="2020">
                  <c:v>10.818525575101376</c:v>
                </c:pt>
                <c:pt idx="2021">
                  <c:v>10.823734816163778</c:v>
                </c:pt>
                <c:pt idx="2022">
                  <c:v>10.828944057226181</c:v>
                </c:pt>
                <c:pt idx="2023">
                  <c:v>10.834153298288584</c:v>
                </c:pt>
                <c:pt idx="2024">
                  <c:v>10.839362539350986</c:v>
                </c:pt>
                <c:pt idx="2025">
                  <c:v>10.844571780413389</c:v>
                </c:pt>
                <c:pt idx="2026">
                  <c:v>10.849781021475792</c:v>
                </c:pt>
                <c:pt idx="2027">
                  <c:v>10.854990262538195</c:v>
                </c:pt>
                <c:pt idx="2028">
                  <c:v>10.860199503600597</c:v>
                </c:pt>
                <c:pt idx="2029">
                  <c:v>10.865408744663</c:v>
                </c:pt>
                <c:pt idx="2030">
                  <c:v>10.870617985725403</c:v>
                </c:pt>
                <c:pt idx="2031">
                  <c:v>10.875827226787806</c:v>
                </c:pt>
                <c:pt idx="2032">
                  <c:v>10.881036467850208</c:v>
                </c:pt>
                <c:pt idx="2033">
                  <c:v>10.886245708912611</c:v>
                </c:pt>
                <c:pt idx="2034">
                  <c:v>10.891454949975014</c:v>
                </c:pt>
                <c:pt idx="2035">
                  <c:v>10.896664191037416</c:v>
                </c:pt>
                <c:pt idx="2036">
                  <c:v>10.901873432099819</c:v>
                </c:pt>
                <c:pt idx="2037">
                  <c:v>10.907082673162222</c:v>
                </c:pt>
                <c:pt idx="2038">
                  <c:v>10.912291914224625</c:v>
                </c:pt>
                <c:pt idx="2039">
                  <c:v>10.917501155287027</c:v>
                </c:pt>
                <c:pt idx="2040">
                  <c:v>10.92271039634943</c:v>
                </c:pt>
                <c:pt idx="2041">
                  <c:v>10.927919637411833</c:v>
                </c:pt>
                <c:pt idx="2042">
                  <c:v>10.933128878474236</c:v>
                </c:pt>
                <c:pt idx="2043">
                  <c:v>10.938338119536638</c:v>
                </c:pt>
                <c:pt idx="2044">
                  <c:v>10.943547360599041</c:v>
                </c:pt>
                <c:pt idx="2045">
                  <c:v>10.948756601661444</c:v>
                </c:pt>
                <c:pt idx="2046">
                  <c:v>10.953965842723846</c:v>
                </c:pt>
                <c:pt idx="2047">
                  <c:v>10.959175083786249</c:v>
                </c:pt>
                <c:pt idx="2048">
                  <c:v>10.964384324848652</c:v>
                </c:pt>
                <c:pt idx="2049">
                  <c:v>10.969593565911055</c:v>
                </c:pt>
                <c:pt idx="2050">
                  <c:v>10.974802806973457</c:v>
                </c:pt>
                <c:pt idx="2051">
                  <c:v>10.98001204803586</c:v>
                </c:pt>
                <c:pt idx="2052">
                  <c:v>10.985221289098263</c:v>
                </c:pt>
                <c:pt idx="2053">
                  <c:v>10.990430530160666</c:v>
                </c:pt>
                <c:pt idx="2054">
                  <c:v>10.995639771223068</c:v>
                </c:pt>
                <c:pt idx="2055">
                  <c:v>11.000849012285471</c:v>
                </c:pt>
                <c:pt idx="2056">
                  <c:v>11.006058253347874</c:v>
                </c:pt>
                <c:pt idx="2057">
                  <c:v>11.011267494410276</c:v>
                </c:pt>
                <c:pt idx="2058">
                  <c:v>11.016476735472679</c:v>
                </c:pt>
                <c:pt idx="2059">
                  <c:v>11.021685976535082</c:v>
                </c:pt>
                <c:pt idx="2060">
                  <c:v>11.026895217597485</c:v>
                </c:pt>
                <c:pt idx="2061">
                  <c:v>11.032104458659887</c:v>
                </c:pt>
                <c:pt idx="2062">
                  <c:v>11.03731369972229</c:v>
                </c:pt>
                <c:pt idx="2063">
                  <c:v>11.042522940784693</c:v>
                </c:pt>
                <c:pt idx="2064">
                  <c:v>11.047732181847095</c:v>
                </c:pt>
                <c:pt idx="2065">
                  <c:v>11.052941422909498</c:v>
                </c:pt>
                <c:pt idx="2066">
                  <c:v>11.058150663971901</c:v>
                </c:pt>
                <c:pt idx="2067">
                  <c:v>11.063359905034304</c:v>
                </c:pt>
                <c:pt idx="2068">
                  <c:v>11.068569146096706</c:v>
                </c:pt>
                <c:pt idx="2069">
                  <c:v>11.073778387159109</c:v>
                </c:pt>
                <c:pt idx="2070">
                  <c:v>11.078987628221512</c:v>
                </c:pt>
                <c:pt idx="2071">
                  <c:v>11.084196869283915</c:v>
                </c:pt>
                <c:pt idx="2072">
                  <c:v>11.089406110346317</c:v>
                </c:pt>
                <c:pt idx="2073">
                  <c:v>11.09461535140872</c:v>
                </c:pt>
                <c:pt idx="2074">
                  <c:v>11.099824592471123</c:v>
                </c:pt>
                <c:pt idx="2075">
                  <c:v>11.105033833533525</c:v>
                </c:pt>
                <c:pt idx="2076">
                  <c:v>11.110243074595928</c:v>
                </c:pt>
                <c:pt idx="2077">
                  <c:v>11.115452315658331</c:v>
                </c:pt>
                <c:pt idx="2078">
                  <c:v>11.120661556720734</c:v>
                </c:pt>
                <c:pt idx="2079">
                  <c:v>11.125870797783136</c:v>
                </c:pt>
                <c:pt idx="2080">
                  <c:v>11.131080038845539</c:v>
                </c:pt>
                <c:pt idx="2081">
                  <c:v>11.136289279907942</c:v>
                </c:pt>
                <c:pt idx="2082">
                  <c:v>11.141498520970345</c:v>
                </c:pt>
                <c:pt idx="2083">
                  <c:v>11.146707762032747</c:v>
                </c:pt>
                <c:pt idx="2084">
                  <c:v>11.15191700309515</c:v>
                </c:pt>
                <c:pt idx="2085">
                  <c:v>11.157126244157553</c:v>
                </c:pt>
                <c:pt idx="2086">
                  <c:v>11.162335485219955</c:v>
                </c:pt>
                <c:pt idx="2087">
                  <c:v>11.167544726282358</c:v>
                </c:pt>
                <c:pt idx="2088">
                  <c:v>11.172753967344761</c:v>
                </c:pt>
                <c:pt idx="2089">
                  <c:v>11.177963208407164</c:v>
                </c:pt>
                <c:pt idx="2090">
                  <c:v>11.183172449469566</c:v>
                </c:pt>
                <c:pt idx="2091">
                  <c:v>11.188381690531969</c:v>
                </c:pt>
                <c:pt idx="2092">
                  <c:v>11.193590931594372</c:v>
                </c:pt>
                <c:pt idx="2093">
                  <c:v>11.198800172656775</c:v>
                </c:pt>
                <c:pt idx="2094">
                  <c:v>11.204009413719177</c:v>
                </c:pt>
                <c:pt idx="2095">
                  <c:v>11.20921865478158</c:v>
                </c:pt>
                <c:pt idx="2096">
                  <c:v>11.214427895843983</c:v>
                </c:pt>
                <c:pt idx="2097">
                  <c:v>11.219637136906385</c:v>
                </c:pt>
                <c:pt idx="2098">
                  <c:v>11.224846377968788</c:v>
                </c:pt>
                <c:pt idx="2099">
                  <c:v>11.230055619031191</c:v>
                </c:pt>
                <c:pt idx="2100">
                  <c:v>11.235264860093594</c:v>
                </c:pt>
                <c:pt idx="2101">
                  <c:v>11.240474101155996</c:v>
                </c:pt>
                <c:pt idx="2102">
                  <c:v>11.245683342218399</c:v>
                </c:pt>
                <c:pt idx="2103">
                  <c:v>11.250892583280802</c:v>
                </c:pt>
                <c:pt idx="2104">
                  <c:v>11.256101824343204</c:v>
                </c:pt>
                <c:pt idx="2105">
                  <c:v>11.261311065405607</c:v>
                </c:pt>
                <c:pt idx="2106">
                  <c:v>11.26652030646801</c:v>
                </c:pt>
                <c:pt idx="2107">
                  <c:v>11.271729547530413</c:v>
                </c:pt>
                <c:pt idx="2108">
                  <c:v>11.276938788592815</c:v>
                </c:pt>
                <c:pt idx="2109">
                  <c:v>11.282148029655218</c:v>
                </c:pt>
                <c:pt idx="2110">
                  <c:v>11.287357270717621</c:v>
                </c:pt>
                <c:pt idx="2111">
                  <c:v>11.292566511780024</c:v>
                </c:pt>
                <c:pt idx="2112">
                  <c:v>11.297775752842426</c:v>
                </c:pt>
                <c:pt idx="2113">
                  <c:v>11.302984993904829</c:v>
                </c:pt>
                <c:pt idx="2114">
                  <c:v>11.308194234967232</c:v>
                </c:pt>
                <c:pt idx="2115">
                  <c:v>11.313403476029634</c:v>
                </c:pt>
                <c:pt idx="2116">
                  <c:v>11.318612717092037</c:v>
                </c:pt>
                <c:pt idx="2117">
                  <c:v>11.32382195815444</c:v>
                </c:pt>
                <c:pt idx="2118">
                  <c:v>11.329031199216843</c:v>
                </c:pt>
                <c:pt idx="2119">
                  <c:v>11.334240440279245</c:v>
                </c:pt>
                <c:pt idx="2120">
                  <c:v>11.339449681341648</c:v>
                </c:pt>
                <c:pt idx="2121">
                  <c:v>11.344658922404051</c:v>
                </c:pt>
                <c:pt idx="2122">
                  <c:v>11.349868163466454</c:v>
                </c:pt>
                <c:pt idx="2123">
                  <c:v>11.355077404528856</c:v>
                </c:pt>
                <c:pt idx="2124">
                  <c:v>11.360286645591259</c:v>
                </c:pt>
                <c:pt idx="2125">
                  <c:v>11.365495886653662</c:v>
                </c:pt>
                <c:pt idx="2126">
                  <c:v>11.370705127716064</c:v>
                </c:pt>
                <c:pt idx="2127">
                  <c:v>11.375914368778467</c:v>
                </c:pt>
                <c:pt idx="2128">
                  <c:v>11.38112360984087</c:v>
                </c:pt>
                <c:pt idx="2129">
                  <c:v>11.386332850903273</c:v>
                </c:pt>
                <c:pt idx="2130">
                  <c:v>11.391542091965675</c:v>
                </c:pt>
                <c:pt idx="2131">
                  <c:v>11.396751333028078</c:v>
                </c:pt>
                <c:pt idx="2132">
                  <c:v>11.401960574090481</c:v>
                </c:pt>
                <c:pt idx="2133">
                  <c:v>11.407169815152884</c:v>
                </c:pt>
                <c:pt idx="2134">
                  <c:v>11.412379056215286</c:v>
                </c:pt>
                <c:pt idx="2135">
                  <c:v>11.417588297277689</c:v>
                </c:pt>
                <c:pt idx="2136">
                  <c:v>11.422797538340092</c:v>
                </c:pt>
                <c:pt idx="2137">
                  <c:v>11.428006779402494</c:v>
                </c:pt>
                <c:pt idx="2138">
                  <c:v>11.433216020464897</c:v>
                </c:pt>
                <c:pt idx="2139">
                  <c:v>11.4384252615273</c:v>
                </c:pt>
                <c:pt idx="2140">
                  <c:v>11.443634502589703</c:v>
                </c:pt>
                <c:pt idx="2141">
                  <c:v>11.448843743652105</c:v>
                </c:pt>
                <c:pt idx="2142">
                  <c:v>11.454052984714508</c:v>
                </c:pt>
                <c:pt idx="2143">
                  <c:v>11.459262225776911</c:v>
                </c:pt>
                <c:pt idx="2144">
                  <c:v>11.464471466839314</c:v>
                </c:pt>
                <c:pt idx="2145">
                  <c:v>11.469680707901716</c:v>
                </c:pt>
                <c:pt idx="2146">
                  <c:v>11.474889948964119</c:v>
                </c:pt>
                <c:pt idx="2147">
                  <c:v>11.480099190026522</c:v>
                </c:pt>
                <c:pt idx="2148">
                  <c:v>11.485308431088924</c:v>
                </c:pt>
                <c:pt idx="2149">
                  <c:v>11.490517672151327</c:v>
                </c:pt>
                <c:pt idx="2150">
                  <c:v>11.49572691321373</c:v>
                </c:pt>
                <c:pt idx="2151">
                  <c:v>11.500936154276133</c:v>
                </c:pt>
                <c:pt idx="2152">
                  <c:v>11.506145395338535</c:v>
                </c:pt>
                <c:pt idx="2153">
                  <c:v>11.511354636400938</c:v>
                </c:pt>
                <c:pt idx="2154">
                  <c:v>11.516563877463341</c:v>
                </c:pt>
                <c:pt idx="2155">
                  <c:v>11.521773118525743</c:v>
                </c:pt>
                <c:pt idx="2156">
                  <c:v>11.526982359588146</c:v>
                </c:pt>
                <c:pt idx="2157">
                  <c:v>11.532191600650549</c:v>
                </c:pt>
                <c:pt idx="2158">
                  <c:v>11.537400841712952</c:v>
                </c:pt>
                <c:pt idx="2159">
                  <c:v>11.542610082775354</c:v>
                </c:pt>
                <c:pt idx="2160">
                  <c:v>11.547819323837757</c:v>
                </c:pt>
                <c:pt idx="2161">
                  <c:v>11.55302856490016</c:v>
                </c:pt>
                <c:pt idx="2162">
                  <c:v>11.558237805962563</c:v>
                </c:pt>
                <c:pt idx="2163">
                  <c:v>11.563447047024965</c:v>
                </c:pt>
                <c:pt idx="2164">
                  <c:v>11.568656288087368</c:v>
                </c:pt>
                <c:pt idx="2165">
                  <c:v>11.573865529149771</c:v>
                </c:pt>
                <c:pt idx="2166">
                  <c:v>11.579074770212173</c:v>
                </c:pt>
                <c:pt idx="2167">
                  <c:v>11.584284011274576</c:v>
                </c:pt>
                <c:pt idx="2168">
                  <c:v>11.589493252336979</c:v>
                </c:pt>
                <c:pt idx="2169">
                  <c:v>11.594702493399382</c:v>
                </c:pt>
                <c:pt idx="2170">
                  <c:v>11.599911734461784</c:v>
                </c:pt>
                <c:pt idx="2171">
                  <c:v>11.605120975524187</c:v>
                </c:pt>
                <c:pt idx="2172">
                  <c:v>11.61033021658659</c:v>
                </c:pt>
                <c:pt idx="2173">
                  <c:v>11.615539457648993</c:v>
                </c:pt>
                <c:pt idx="2174">
                  <c:v>11.620748698711395</c:v>
                </c:pt>
                <c:pt idx="2175">
                  <c:v>11.625957939773798</c:v>
                </c:pt>
                <c:pt idx="2176">
                  <c:v>11.631167180836201</c:v>
                </c:pt>
                <c:pt idx="2177">
                  <c:v>11.636376421898603</c:v>
                </c:pt>
                <c:pt idx="2178">
                  <c:v>11.641585662961006</c:v>
                </c:pt>
                <c:pt idx="2179">
                  <c:v>11.646794904023409</c:v>
                </c:pt>
                <c:pt idx="2180">
                  <c:v>11.652004145085812</c:v>
                </c:pt>
                <c:pt idx="2181">
                  <c:v>11.657213386148214</c:v>
                </c:pt>
                <c:pt idx="2182">
                  <c:v>11.662422627210617</c:v>
                </c:pt>
                <c:pt idx="2183">
                  <c:v>11.66763186827302</c:v>
                </c:pt>
                <c:pt idx="2184">
                  <c:v>11.672841109335423</c:v>
                </c:pt>
                <c:pt idx="2185">
                  <c:v>11.678050350397825</c:v>
                </c:pt>
                <c:pt idx="2186">
                  <c:v>11.683259591460228</c:v>
                </c:pt>
                <c:pt idx="2187">
                  <c:v>11.688468832522631</c:v>
                </c:pt>
                <c:pt idx="2188">
                  <c:v>11.693678073585033</c:v>
                </c:pt>
                <c:pt idx="2189">
                  <c:v>11.698887314647436</c:v>
                </c:pt>
                <c:pt idx="2190">
                  <c:v>11.704096555709839</c:v>
                </c:pt>
                <c:pt idx="2191">
                  <c:v>11.709305796772242</c:v>
                </c:pt>
                <c:pt idx="2192">
                  <c:v>11.714515037834644</c:v>
                </c:pt>
                <c:pt idx="2193">
                  <c:v>11.719724278897047</c:v>
                </c:pt>
                <c:pt idx="2194">
                  <c:v>11.72493351995945</c:v>
                </c:pt>
                <c:pt idx="2195">
                  <c:v>11.730142761021852</c:v>
                </c:pt>
                <c:pt idx="2196">
                  <c:v>11.735352002084255</c:v>
                </c:pt>
                <c:pt idx="2197">
                  <c:v>11.740561243146658</c:v>
                </c:pt>
                <c:pt idx="2198">
                  <c:v>11.745770484209061</c:v>
                </c:pt>
                <c:pt idx="2199">
                  <c:v>11.750979725271463</c:v>
                </c:pt>
                <c:pt idx="2200">
                  <c:v>11.756188966333866</c:v>
                </c:pt>
                <c:pt idx="2201">
                  <c:v>11.761398207396269</c:v>
                </c:pt>
                <c:pt idx="2202">
                  <c:v>11.766607448458672</c:v>
                </c:pt>
                <c:pt idx="2203">
                  <c:v>11.771816689521074</c:v>
                </c:pt>
                <c:pt idx="2204">
                  <c:v>11.777025930583477</c:v>
                </c:pt>
                <c:pt idx="2205">
                  <c:v>11.78223517164588</c:v>
                </c:pt>
                <c:pt idx="2206">
                  <c:v>11.787444412708282</c:v>
                </c:pt>
                <c:pt idx="2207">
                  <c:v>11.792653653770685</c:v>
                </c:pt>
                <c:pt idx="2208">
                  <c:v>11.797862894833088</c:v>
                </c:pt>
                <c:pt idx="2209">
                  <c:v>11.803072135895491</c:v>
                </c:pt>
                <c:pt idx="2210">
                  <c:v>11.808281376957893</c:v>
                </c:pt>
                <c:pt idx="2211">
                  <c:v>11.813490618020296</c:v>
                </c:pt>
                <c:pt idx="2212">
                  <c:v>11.818699859082699</c:v>
                </c:pt>
                <c:pt idx="2213">
                  <c:v>11.823909100145102</c:v>
                </c:pt>
                <c:pt idx="2214">
                  <c:v>11.829118341207504</c:v>
                </c:pt>
                <c:pt idx="2215">
                  <c:v>11.834327582269907</c:v>
                </c:pt>
                <c:pt idx="2216">
                  <c:v>11.83953682333231</c:v>
                </c:pt>
                <c:pt idx="2217">
                  <c:v>11.844746064394712</c:v>
                </c:pt>
                <c:pt idx="2218">
                  <c:v>11.849955305457115</c:v>
                </c:pt>
                <c:pt idx="2219">
                  <c:v>11.855164546519518</c:v>
                </c:pt>
                <c:pt idx="2220">
                  <c:v>11.860373787581921</c:v>
                </c:pt>
                <c:pt idx="2221">
                  <c:v>11.865583028644323</c:v>
                </c:pt>
                <c:pt idx="2222">
                  <c:v>11.870792269706726</c:v>
                </c:pt>
                <c:pt idx="2223">
                  <c:v>11.876001510769129</c:v>
                </c:pt>
                <c:pt idx="2224">
                  <c:v>11.881210751831532</c:v>
                </c:pt>
                <c:pt idx="2225">
                  <c:v>11.886419992893934</c:v>
                </c:pt>
                <c:pt idx="2226">
                  <c:v>11.891629233956337</c:v>
                </c:pt>
                <c:pt idx="2227">
                  <c:v>11.89683847501874</c:v>
                </c:pt>
                <c:pt idx="2228">
                  <c:v>11.902047716081142</c:v>
                </c:pt>
                <c:pt idx="2229">
                  <c:v>11.907256957143545</c:v>
                </c:pt>
                <c:pt idx="2230">
                  <c:v>11.912466198205948</c:v>
                </c:pt>
                <c:pt idx="2231">
                  <c:v>11.917675439268351</c:v>
                </c:pt>
                <c:pt idx="2232">
                  <c:v>11.922884680330753</c:v>
                </c:pt>
                <c:pt idx="2233">
                  <c:v>11.928093921393156</c:v>
                </c:pt>
                <c:pt idx="2234">
                  <c:v>11.933303162455559</c:v>
                </c:pt>
                <c:pt idx="2235">
                  <c:v>11.938512403517962</c:v>
                </c:pt>
                <c:pt idx="2236">
                  <c:v>11.943721644580364</c:v>
                </c:pt>
                <c:pt idx="2237">
                  <c:v>11.948930885642767</c:v>
                </c:pt>
                <c:pt idx="2238">
                  <c:v>11.95414012670517</c:v>
                </c:pt>
                <c:pt idx="2239">
                  <c:v>11.959349367767572</c:v>
                </c:pt>
                <c:pt idx="2240">
                  <c:v>11.964558608829975</c:v>
                </c:pt>
                <c:pt idx="2241">
                  <c:v>11.969767849892378</c:v>
                </c:pt>
                <c:pt idx="2242">
                  <c:v>11.974977090954781</c:v>
                </c:pt>
                <c:pt idx="2243">
                  <c:v>11.980186332017183</c:v>
                </c:pt>
                <c:pt idx="2244">
                  <c:v>11.985395573079586</c:v>
                </c:pt>
                <c:pt idx="2245">
                  <c:v>11.990604814141989</c:v>
                </c:pt>
                <c:pt idx="2246">
                  <c:v>11.995814055204391</c:v>
                </c:pt>
                <c:pt idx="2247">
                  <c:v>12.001023296266794</c:v>
                </c:pt>
                <c:pt idx="2248">
                  <c:v>12.006232537329197</c:v>
                </c:pt>
                <c:pt idx="2249">
                  <c:v>12.0114417783916</c:v>
                </c:pt>
                <c:pt idx="2250">
                  <c:v>12.016651019454002</c:v>
                </c:pt>
                <c:pt idx="2251">
                  <c:v>12.021860260516405</c:v>
                </c:pt>
                <c:pt idx="2252">
                  <c:v>12.027069501578808</c:v>
                </c:pt>
                <c:pt idx="2253">
                  <c:v>12.032278742641211</c:v>
                </c:pt>
                <c:pt idx="2254">
                  <c:v>12.037487983703613</c:v>
                </c:pt>
                <c:pt idx="2255">
                  <c:v>12.042697224766016</c:v>
                </c:pt>
                <c:pt idx="2256">
                  <c:v>12.047906465828419</c:v>
                </c:pt>
                <c:pt idx="2257">
                  <c:v>12.053115706890821</c:v>
                </c:pt>
                <c:pt idx="2258">
                  <c:v>12.058324947953224</c:v>
                </c:pt>
                <c:pt idx="2259">
                  <c:v>12.063534189015627</c:v>
                </c:pt>
                <c:pt idx="2260">
                  <c:v>12.06874343007803</c:v>
                </c:pt>
                <c:pt idx="2261">
                  <c:v>12.073952671140432</c:v>
                </c:pt>
                <c:pt idx="2262">
                  <c:v>12.079161912202835</c:v>
                </c:pt>
                <c:pt idx="2263">
                  <c:v>12.084371153265238</c:v>
                </c:pt>
                <c:pt idx="2264">
                  <c:v>12.089580394327641</c:v>
                </c:pt>
                <c:pt idx="2265">
                  <c:v>12.094789635390043</c:v>
                </c:pt>
                <c:pt idx="2266">
                  <c:v>12.099998876452446</c:v>
                </c:pt>
                <c:pt idx="2267">
                  <c:v>12.105208117514849</c:v>
                </c:pt>
                <c:pt idx="2268">
                  <c:v>12.110417358577251</c:v>
                </c:pt>
                <c:pt idx="2269">
                  <c:v>12.115626599639654</c:v>
                </c:pt>
                <c:pt idx="2270">
                  <c:v>12.120835840702057</c:v>
                </c:pt>
                <c:pt idx="2271">
                  <c:v>12.12604508176446</c:v>
                </c:pt>
                <c:pt idx="2272">
                  <c:v>12.131254322826862</c:v>
                </c:pt>
                <c:pt idx="2273">
                  <c:v>12.136463563889265</c:v>
                </c:pt>
                <c:pt idx="2274">
                  <c:v>12.141672804951668</c:v>
                </c:pt>
                <c:pt idx="2275">
                  <c:v>12.146882046014071</c:v>
                </c:pt>
                <c:pt idx="2276">
                  <c:v>12.152091287076473</c:v>
                </c:pt>
                <c:pt idx="2277">
                  <c:v>12.157300528138876</c:v>
                </c:pt>
                <c:pt idx="2278">
                  <c:v>12.162509769201279</c:v>
                </c:pt>
                <c:pt idx="2279">
                  <c:v>12.167719010263681</c:v>
                </c:pt>
                <c:pt idx="2280">
                  <c:v>12.172928251326084</c:v>
                </c:pt>
                <c:pt idx="2281">
                  <c:v>12.178137492388487</c:v>
                </c:pt>
                <c:pt idx="2282">
                  <c:v>12.18334673345089</c:v>
                </c:pt>
                <c:pt idx="2283">
                  <c:v>12.188555974513292</c:v>
                </c:pt>
                <c:pt idx="2284">
                  <c:v>12.193765215575695</c:v>
                </c:pt>
                <c:pt idx="2285">
                  <c:v>12.198974456638098</c:v>
                </c:pt>
                <c:pt idx="2286">
                  <c:v>12.2041836977005</c:v>
                </c:pt>
                <c:pt idx="2287">
                  <c:v>12.209392938762903</c:v>
                </c:pt>
                <c:pt idx="2288">
                  <c:v>12.214602179825306</c:v>
                </c:pt>
                <c:pt idx="2289">
                  <c:v>12.219811420887709</c:v>
                </c:pt>
                <c:pt idx="2290">
                  <c:v>12.225020661950111</c:v>
                </c:pt>
                <c:pt idx="2291">
                  <c:v>12.230229903012514</c:v>
                </c:pt>
                <c:pt idx="2292">
                  <c:v>12.235439144074917</c:v>
                </c:pt>
                <c:pt idx="2293">
                  <c:v>12.24064838513732</c:v>
                </c:pt>
                <c:pt idx="2294">
                  <c:v>12.245857626199722</c:v>
                </c:pt>
                <c:pt idx="2295">
                  <c:v>12.251066867262125</c:v>
                </c:pt>
                <c:pt idx="2296">
                  <c:v>12.256276108324528</c:v>
                </c:pt>
                <c:pt idx="2297">
                  <c:v>12.26148534938693</c:v>
                </c:pt>
                <c:pt idx="2298">
                  <c:v>12.266694590449333</c:v>
                </c:pt>
                <c:pt idx="2299">
                  <c:v>12.271903831511736</c:v>
                </c:pt>
                <c:pt idx="2300">
                  <c:v>12.277113072574139</c:v>
                </c:pt>
                <c:pt idx="2301">
                  <c:v>12.282322313636541</c:v>
                </c:pt>
                <c:pt idx="2302">
                  <c:v>12.287531554698944</c:v>
                </c:pt>
                <c:pt idx="2303">
                  <c:v>12.292740795761347</c:v>
                </c:pt>
                <c:pt idx="2304">
                  <c:v>12.29795003682375</c:v>
                </c:pt>
                <c:pt idx="2305">
                  <c:v>12.303159277886152</c:v>
                </c:pt>
                <c:pt idx="2306">
                  <c:v>12.308368518948555</c:v>
                </c:pt>
                <c:pt idx="2307">
                  <c:v>12.313577760010958</c:v>
                </c:pt>
                <c:pt idx="2308">
                  <c:v>12.31878700107336</c:v>
                </c:pt>
                <c:pt idx="2309">
                  <c:v>12.323996242135763</c:v>
                </c:pt>
                <c:pt idx="2310">
                  <c:v>12.329205483198166</c:v>
                </c:pt>
                <c:pt idx="2311">
                  <c:v>12.334414724260569</c:v>
                </c:pt>
                <c:pt idx="2312">
                  <c:v>12.339623965322971</c:v>
                </c:pt>
                <c:pt idx="2313">
                  <c:v>12.344833206385374</c:v>
                </c:pt>
                <c:pt idx="2314">
                  <c:v>12.350042447447777</c:v>
                </c:pt>
                <c:pt idx="2315">
                  <c:v>12.35525168851018</c:v>
                </c:pt>
                <c:pt idx="2316">
                  <c:v>12.360460929572582</c:v>
                </c:pt>
                <c:pt idx="2317">
                  <c:v>12.365670170634985</c:v>
                </c:pt>
                <c:pt idx="2318">
                  <c:v>12.370879411697388</c:v>
                </c:pt>
                <c:pt idx="2319">
                  <c:v>12.37608865275979</c:v>
                </c:pt>
                <c:pt idx="2320">
                  <c:v>12.381297893822193</c:v>
                </c:pt>
                <c:pt idx="2321">
                  <c:v>12.386507134884596</c:v>
                </c:pt>
                <c:pt idx="2322">
                  <c:v>12.391716375946999</c:v>
                </c:pt>
                <c:pt idx="2323">
                  <c:v>12.396925617009401</c:v>
                </c:pt>
                <c:pt idx="2324">
                  <c:v>12.402134858071804</c:v>
                </c:pt>
                <c:pt idx="2325">
                  <c:v>12.407344099134207</c:v>
                </c:pt>
                <c:pt idx="2326">
                  <c:v>12.412553340196609</c:v>
                </c:pt>
                <c:pt idx="2327">
                  <c:v>12.417762581259012</c:v>
                </c:pt>
                <c:pt idx="2328">
                  <c:v>12.422971822321415</c:v>
                </c:pt>
                <c:pt idx="2329">
                  <c:v>12.428181063383818</c:v>
                </c:pt>
                <c:pt idx="2330">
                  <c:v>12.43339030444622</c:v>
                </c:pt>
                <c:pt idx="2331">
                  <c:v>12.438599545508623</c:v>
                </c:pt>
                <c:pt idx="2332">
                  <c:v>12.443808786571026</c:v>
                </c:pt>
                <c:pt idx="2333">
                  <c:v>12.449018027633429</c:v>
                </c:pt>
                <c:pt idx="2334">
                  <c:v>12.454227268695831</c:v>
                </c:pt>
                <c:pt idx="2335">
                  <c:v>12.459436509758234</c:v>
                </c:pt>
                <c:pt idx="2336">
                  <c:v>12.464645750820637</c:v>
                </c:pt>
                <c:pt idx="2337">
                  <c:v>12.469854991883039</c:v>
                </c:pt>
                <c:pt idx="2338">
                  <c:v>12.475064232945442</c:v>
                </c:pt>
                <c:pt idx="2339">
                  <c:v>12.480273474007845</c:v>
                </c:pt>
                <c:pt idx="2340">
                  <c:v>12.485482715070248</c:v>
                </c:pt>
                <c:pt idx="2341">
                  <c:v>12.49069195613265</c:v>
                </c:pt>
                <c:pt idx="2342">
                  <c:v>12.495901197195053</c:v>
                </c:pt>
                <c:pt idx="2343">
                  <c:v>12.501110438257456</c:v>
                </c:pt>
                <c:pt idx="2344">
                  <c:v>12.506319679319859</c:v>
                </c:pt>
                <c:pt idx="2345">
                  <c:v>12.511528920382261</c:v>
                </c:pt>
                <c:pt idx="2346">
                  <c:v>12.516738161444664</c:v>
                </c:pt>
                <c:pt idx="2347">
                  <c:v>12.521947402507067</c:v>
                </c:pt>
                <c:pt idx="2348">
                  <c:v>12.527156643569469</c:v>
                </c:pt>
                <c:pt idx="2349">
                  <c:v>12.532365884631872</c:v>
                </c:pt>
                <c:pt idx="2350">
                  <c:v>12.537575125694275</c:v>
                </c:pt>
                <c:pt idx="2351">
                  <c:v>12.542784366756678</c:v>
                </c:pt>
                <c:pt idx="2352">
                  <c:v>12.54799360781908</c:v>
                </c:pt>
                <c:pt idx="2353">
                  <c:v>12.553202848881483</c:v>
                </c:pt>
                <c:pt idx="2354">
                  <c:v>12.558412089943886</c:v>
                </c:pt>
                <c:pt idx="2355">
                  <c:v>12.563621331006289</c:v>
                </c:pt>
                <c:pt idx="2356">
                  <c:v>12.568830572068691</c:v>
                </c:pt>
                <c:pt idx="2357">
                  <c:v>12.574039813131094</c:v>
                </c:pt>
                <c:pt idx="2358">
                  <c:v>12.579249054193497</c:v>
                </c:pt>
                <c:pt idx="2359">
                  <c:v>12.584458295255899</c:v>
                </c:pt>
                <c:pt idx="2360">
                  <c:v>12.589667536318302</c:v>
                </c:pt>
                <c:pt idx="2361">
                  <c:v>12.594876777380705</c:v>
                </c:pt>
                <c:pt idx="2362">
                  <c:v>12.600086018443108</c:v>
                </c:pt>
                <c:pt idx="2363">
                  <c:v>12.60529525950551</c:v>
                </c:pt>
                <c:pt idx="2364">
                  <c:v>12.610504500567913</c:v>
                </c:pt>
                <c:pt idx="2365">
                  <c:v>12.615713741630316</c:v>
                </c:pt>
                <c:pt idx="2366">
                  <c:v>12.620922982692719</c:v>
                </c:pt>
                <c:pt idx="2367">
                  <c:v>12.626132223755121</c:v>
                </c:pt>
                <c:pt idx="2368">
                  <c:v>12.631341464817524</c:v>
                </c:pt>
                <c:pt idx="2369">
                  <c:v>12.636550705879927</c:v>
                </c:pt>
                <c:pt idx="2370">
                  <c:v>12.641759946942329</c:v>
                </c:pt>
                <c:pt idx="2371">
                  <c:v>12.646969188004732</c:v>
                </c:pt>
                <c:pt idx="2372">
                  <c:v>12.652178429067135</c:v>
                </c:pt>
                <c:pt idx="2373">
                  <c:v>12.657387670129538</c:v>
                </c:pt>
                <c:pt idx="2374">
                  <c:v>12.66259691119194</c:v>
                </c:pt>
                <c:pt idx="2375">
                  <c:v>12.667806152254343</c:v>
                </c:pt>
                <c:pt idx="2376">
                  <c:v>12.673015393316746</c:v>
                </c:pt>
                <c:pt idx="2377">
                  <c:v>12.678224634379148</c:v>
                </c:pt>
                <c:pt idx="2378">
                  <c:v>12.683433875441551</c:v>
                </c:pt>
                <c:pt idx="2379">
                  <c:v>12.688643116503954</c:v>
                </c:pt>
                <c:pt idx="2380">
                  <c:v>12.693852357566357</c:v>
                </c:pt>
                <c:pt idx="2381">
                  <c:v>12.699061598628759</c:v>
                </c:pt>
                <c:pt idx="2382">
                  <c:v>12.704270839691162</c:v>
                </c:pt>
                <c:pt idx="2383">
                  <c:v>12.709480080753565</c:v>
                </c:pt>
                <c:pt idx="2384">
                  <c:v>12.714689321815968</c:v>
                </c:pt>
                <c:pt idx="2385">
                  <c:v>12.71989856287837</c:v>
                </c:pt>
                <c:pt idx="2386">
                  <c:v>12.725107803940773</c:v>
                </c:pt>
                <c:pt idx="2387">
                  <c:v>12.730317045003176</c:v>
                </c:pt>
                <c:pt idx="2388">
                  <c:v>12.735526286065578</c:v>
                </c:pt>
                <c:pt idx="2389">
                  <c:v>12.740735527127981</c:v>
                </c:pt>
                <c:pt idx="2390">
                  <c:v>12.745944768190384</c:v>
                </c:pt>
                <c:pt idx="2391">
                  <c:v>12.751154009252787</c:v>
                </c:pt>
                <c:pt idx="2392">
                  <c:v>12.756363250315189</c:v>
                </c:pt>
                <c:pt idx="2393">
                  <c:v>12.761572491377592</c:v>
                </c:pt>
                <c:pt idx="2394">
                  <c:v>12.766781732439995</c:v>
                </c:pt>
                <c:pt idx="2395">
                  <c:v>12.771990973502398</c:v>
                </c:pt>
                <c:pt idx="2396">
                  <c:v>12.7772002145648</c:v>
                </c:pt>
                <c:pt idx="2397">
                  <c:v>12.782409455627203</c:v>
                </c:pt>
                <c:pt idx="2398">
                  <c:v>12.787618696689606</c:v>
                </c:pt>
                <c:pt idx="2399">
                  <c:v>12.792827937752008</c:v>
                </c:pt>
                <c:pt idx="2400">
                  <c:v>12.798037178814411</c:v>
                </c:pt>
                <c:pt idx="2401">
                  <c:v>12.803246419876814</c:v>
                </c:pt>
                <c:pt idx="2402">
                  <c:v>12.808455660939217</c:v>
                </c:pt>
                <c:pt idx="2403">
                  <c:v>12.813664902001619</c:v>
                </c:pt>
                <c:pt idx="2404">
                  <c:v>12.818874143064022</c:v>
                </c:pt>
                <c:pt idx="2405">
                  <c:v>12.824083384126425</c:v>
                </c:pt>
                <c:pt idx="2406">
                  <c:v>12.829292625188828</c:v>
                </c:pt>
                <c:pt idx="2407">
                  <c:v>12.83450186625123</c:v>
                </c:pt>
                <c:pt idx="2408">
                  <c:v>12.839711107313633</c:v>
                </c:pt>
                <c:pt idx="2409">
                  <c:v>12.844920348376036</c:v>
                </c:pt>
                <c:pt idx="2410">
                  <c:v>12.850129589438438</c:v>
                </c:pt>
                <c:pt idx="2411">
                  <c:v>12.855338830500841</c:v>
                </c:pt>
                <c:pt idx="2412">
                  <c:v>12.860548071563244</c:v>
                </c:pt>
                <c:pt idx="2413">
                  <c:v>12.865757312625647</c:v>
                </c:pt>
                <c:pt idx="2414">
                  <c:v>12.870966553688049</c:v>
                </c:pt>
                <c:pt idx="2415">
                  <c:v>12.876175794750452</c:v>
                </c:pt>
                <c:pt idx="2416">
                  <c:v>12.881385035812855</c:v>
                </c:pt>
                <c:pt idx="2417">
                  <c:v>12.886594276875257</c:v>
                </c:pt>
                <c:pt idx="2418">
                  <c:v>12.89180351793766</c:v>
                </c:pt>
                <c:pt idx="2419">
                  <c:v>12.897012759000063</c:v>
                </c:pt>
                <c:pt idx="2420">
                  <c:v>12.902222000062466</c:v>
                </c:pt>
                <c:pt idx="2421">
                  <c:v>12.907431241124868</c:v>
                </c:pt>
                <c:pt idx="2422">
                  <c:v>12.912640482187271</c:v>
                </c:pt>
                <c:pt idx="2423">
                  <c:v>12.917849723249674</c:v>
                </c:pt>
                <c:pt idx="2424">
                  <c:v>12.923058964312077</c:v>
                </c:pt>
                <c:pt idx="2425">
                  <c:v>12.928268205374479</c:v>
                </c:pt>
                <c:pt idx="2426">
                  <c:v>12.933477446436882</c:v>
                </c:pt>
                <c:pt idx="2427">
                  <c:v>12.938686687499285</c:v>
                </c:pt>
                <c:pt idx="2428">
                  <c:v>12.943895928561687</c:v>
                </c:pt>
                <c:pt idx="2429">
                  <c:v>12.94910516962409</c:v>
                </c:pt>
                <c:pt idx="2430">
                  <c:v>12.954314410686493</c:v>
                </c:pt>
                <c:pt idx="2431">
                  <c:v>12.959523651748896</c:v>
                </c:pt>
                <c:pt idx="2432">
                  <c:v>12.964732892811298</c:v>
                </c:pt>
                <c:pt idx="2433">
                  <c:v>12.969942133873701</c:v>
                </c:pt>
                <c:pt idx="2434">
                  <c:v>12.975151374936104</c:v>
                </c:pt>
                <c:pt idx="2435">
                  <c:v>12.980360615998507</c:v>
                </c:pt>
                <c:pt idx="2436">
                  <c:v>12.985569857060909</c:v>
                </c:pt>
                <c:pt idx="2437">
                  <c:v>12.990779098123312</c:v>
                </c:pt>
                <c:pt idx="2438">
                  <c:v>12.995988339185715</c:v>
                </c:pt>
                <c:pt idx="2439">
                  <c:v>13.001197580248117</c:v>
                </c:pt>
                <c:pt idx="2440">
                  <c:v>13.00640682131052</c:v>
                </c:pt>
                <c:pt idx="2441">
                  <c:v>13.011616062372923</c:v>
                </c:pt>
                <c:pt idx="2442">
                  <c:v>13.016825303435326</c:v>
                </c:pt>
                <c:pt idx="2443">
                  <c:v>13.022034544497728</c:v>
                </c:pt>
                <c:pt idx="2444">
                  <c:v>13.027243785560131</c:v>
                </c:pt>
                <c:pt idx="2445">
                  <c:v>13.032453026622534</c:v>
                </c:pt>
                <c:pt idx="2446">
                  <c:v>13.037662267684937</c:v>
                </c:pt>
                <c:pt idx="2447">
                  <c:v>13.042871508747339</c:v>
                </c:pt>
                <c:pt idx="2448">
                  <c:v>13.048080749809742</c:v>
                </c:pt>
                <c:pt idx="2449">
                  <c:v>13.053289990872145</c:v>
                </c:pt>
                <c:pt idx="2450">
                  <c:v>13.058499231934547</c:v>
                </c:pt>
                <c:pt idx="2451">
                  <c:v>13.06370847299695</c:v>
                </c:pt>
                <c:pt idx="2452">
                  <c:v>13.068917714059353</c:v>
                </c:pt>
                <c:pt idx="2453">
                  <c:v>13.074126955121756</c:v>
                </c:pt>
                <c:pt idx="2454">
                  <c:v>13.079336196184158</c:v>
                </c:pt>
                <c:pt idx="2455">
                  <c:v>13.084545437246561</c:v>
                </c:pt>
                <c:pt idx="2456">
                  <c:v>13.089754678308964</c:v>
                </c:pt>
                <c:pt idx="2457">
                  <c:v>13.094963919371367</c:v>
                </c:pt>
                <c:pt idx="2458">
                  <c:v>13.100173160433769</c:v>
                </c:pt>
                <c:pt idx="2459">
                  <c:v>13.105382401496172</c:v>
                </c:pt>
                <c:pt idx="2460">
                  <c:v>13.110591642558575</c:v>
                </c:pt>
                <c:pt idx="2461">
                  <c:v>13.115800883620977</c:v>
                </c:pt>
                <c:pt idx="2462">
                  <c:v>13.12101012468338</c:v>
                </c:pt>
                <c:pt idx="2463">
                  <c:v>13.126219365745783</c:v>
                </c:pt>
                <c:pt idx="2464">
                  <c:v>13.131428606808186</c:v>
                </c:pt>
                <c:pt idx="2465">
                  <c:v>13.136637847870588</c:v>
                </c:pt>
                <c:pt idx="2466">
                  <c:v>13.141847088932991</c:v>
                </c:pt>
                <c:pt idx="2467">
                  <c:v>13.147056329995394</c:v>
                </c:pt>
                <c:pt idx="2468">
                  <c:v>13.152265571057796</c:v>
                </c:pt>
                <c:pt idx="2469">
                  <c:v>13.157474812120199</c:v>
                </c:pt>
                <c:pt idx="2470">
                  <c:v>13.162684053182602</c:v>
                </c:pt>
                <c:pt idx="2471">
                  <c:v>13.167893294245005</c:v>
                </c:pt>
                <c:pt idx="2472">
                  <c:v>13.173102535307407</c:v>
                </c:pt>
                <c:pt idx="2473">
                  <c:v>13.17831177636981</c:v>
                </c:pt>
                <c:pt idx="2474">
                  <c:v>13.183521017432213</c:v>
                </c:pt>
                <c:pt idx="2475">
                  <c:v>13.188730258494616</c:v>
                </c:pt>
                <c:pt idx="2476">
                  <c:v>13.193939499557018</c:v>
                </c:pt>
                <c:pt idx="2477">
                  <c:v>13.199148740619421</c:v>
                </c:pt>
                <c:pt idx="2478">
                  <c:v>13.204357981681824</c:v>
                </c:pt>
                <c:pt idx="2479">
                  <c:v>13.209567222744226</c:v>
                </c:pt>
                <c:pt idx="2480">
                  <c:v>13.214776463806629</c:v>
                </c:pt>
                <c:pt idx="2481">
                  <c:v>13.219985704869032</c:v>
                </c:pt>
                <c:pt idx="2482">
                  <c:v>13.225194945931435</c:v>
                </c:pt>
                <c:pt idx="2483">
                  <c:v>13.230404186993837</c:v>
                </c:pt>
                <c:pt idx="2484">
                  <c:v>13.23561342805624</c:v>
                </c:pt>
                <c:pt idx="2485">
                  <c:v>13.240822669118643</c:v>
                </c:pt>
                <c:pt idx="2486">
                  <c:v>13.246031910181046</c:v>
                </c:pt>
                <c:pt idx="2487">
                  <c:v>13.251241151243448</c:v>
                </c:pt>
                <c:pt idx="2488">
                  <c:v>13.256450392305851</c:v>
                </c:pt>
                <c:pt idx="2489">
                  <c:v>13.261659633368254</c:v>
                </c:pt>
                <c:pt idx="2490">
                  <c:v>13.266868874430656</c:v>
                </c:pt>
                <c:pt idx="2491">
                  <c:v>13.272078115493059</c:v>
                </c:pt>
                <c:pt idx="2492">
                  <c:v>13.277287356555462</c:v>
                </c:pt>
                <c:pt idx="2493">
                  <c:v>13.282496597617865</c:v>
                </c:pt>
                <c:pt idx="2494">
                  <c:v>13.287705838680267</c:v>
                </c:pt>
                <c:pt idx="2495">
                  <c:v>13.29291507974267</c:v>
                </c:pt>
                <c:pt idx="2496">
                  <c:v>13.298124320805073</c:v>
                </c:pt>
                <c:pt idx="2497">
                  <c:v>13.303333561867476</c:v>
                </c:pt>
                <c:pt idx="2498">
                  <c:v>13.308542802929878</c:v>
                </c:pt>
                <c:pt idx="2499">
                  <c:v>13.313752043992281</c:v>
                </c:pt>
                <c:pt idx="2500">
                  <c:v>13.318961285054684</c:v>
                </c:pt>
                <c:pt idx="2501">
                  <c:v>13.324170526117086</c:v>
                </c:pt>
                <c:pt idx="2502">
                  <c:v>13.329379767179489</c:v>
                </c:pt>
                <c:pt idx="2503">
                  <c:v>13.334589008241892</c:v>
                </c:pt>
                <c:pt idx="2504">
                  <c:v>13.339798249304295</c:v>
                </c:pt>
                <c:pt idx="2505">
                  <c:v>13.345007490366697</c:v>
                </c:pt>
                <c:pt idx="2506">
                  <c:v>13.3502167314291</c:v>
                </c:pt>
                <c:pt idx="2507">
                  <c:v>13.355425972491503</c:v>
                </c:pt>
                <c:pt idx="2508">
                  <c:v>13.360635213553905</c:v>
                </c:pt>
                <c:pt idx="2509">
                  <c:v>13.365844454616308</c:v>
                </c:pt>
                <c:pt idx="2510">
                  <c:v>13.371053695678711</c:v>
                </c:pt>
                <c:pt idx="2511">
                  <c:v>13.376262936741114</c:v>
                </c:pt>
                <c:pt idx="2512">
                  <c:v>13.381472177803516</c:v>
                </c:pt>
                <c:pt idx="2513">
                  <c:v>13.386681418865919</c:v>
                </c:pt>
                <c:pt idx="2514">
                  <c:v>13.391890659928322</c:v>
                </c:pt>
                <c:pt idx="2515">
                  <c:v>13.397099900990725</c:v>
                </c:pt>
                <c:pt idx="2516">
                  <c:v>13.402309142053127</c:v>
                </c:pt>
                <c:pt idx="2517">
                  <c:v>13.40751838311553</c:v>
                </c:pt>
                <c:pt idx="2518">
                  <c:v>13.412727624177933</c:v>
                </c:pt>
                <c:pt idx="2519">
                  <c:v>13.417936865240335</c:v>
                </c:pt>
                <c:pt idx="2520">
                  <c:v>13.423146106302738</c:v>
                </c:pt>
                <c:pt idx="2521">
                  <c:v>13.428355347365141</c:v>
                </c:pt>
                <c:pt idx="2522">
                  <c:v>13.433564588427544</c:v>
                </c:pt>
                <c:pt idx="2523">
                  <c:v>13.438773829489946</c:v>
                </c:pt>
                <c:pt idx="2524">
                  <c:v>13.443983070552349</c:v>
                </c:pt>
                <c:pt idx="2525">
                  <c:v>13.449192311614752</c:v>
                </c:pt>
                <c:pt idx="2526">
                  <c:v>13.454401552677155</c:v>
                </c:pt>
                <c:pt idx="2527">
                  <c:v>13.459610793739557</c:v>
                </c:pt>
                <c:pt idx="2528">
                  <c:v>13.46482003480196</c:v>
                </c:pt>
                <c:pt idx="2529">
                  <c:v>13.470029275864363</c:v>
                </c:pt>
                <c:pt idx="2530">
                  <c:v>13.475238516926765</c:v>
                </c:pt>
                <c:pt idx="2531">
                  <c:v>13.480447757989168</c:v>
                </c:pt>
                <c:pt idx="2532">
                  <c:v>13.485656999051571</c:v>
                </c:pt>
                <c:pt idx="2533">
                  <c:v>13.490866240113974</c:v>
                </c:pt>
                <c:pt idx="2534">
                  <c:v>13.496075481176376</c:v>
                </c:pt>
                <c:pt idx="2535">
                  <c:v>13.501284722238779</c:v>
                </c:pt>
                <c:pt idx="2536">
                  <c:v>13.506493963301182</c:v>
                </c:pt>
                <c:pt idx="2537">
                  <c:v>13.511703204363585</c:v>
                </c:pt>
                <c:pt idx="2538">
                  <c:v>13.516912445425987</c:v>
                </c:pt>
                <c:pt idx="2539">
                  <c:v>13.52212168648839</c:v>
                </c:pt>
                <c:pt idx="2540">
                  <c:v>13.527330927550793</c:v>
                </c:pt>
                <c:pt idx="2541">
                  <c:v>13.532540168613195</c:v>
                </c:pt>
                <c:pt idx="2542">
                  <c:v>13.537749409675598</c:v>
                </c:pt>
                <c:pt idx="2543">
                  <c:v>13.542958650738001</c:v>
                </c:pt>
                <c:pt idx="2544">
                  <c:v>13.548167891800404</c:v>
                </c:pt>
                <c:pt idx="2545">
                  <c:v>13.553377132862806</c:v>
                </c:pt>
                <c:pt idx="2546">
                  <c:v>13.558586373925209</c:v>
                </c:pt>
                <c:pt idx="2547">
                  <c:v>13.563795614987612</c:v>
                </c:pt>
                <c:pt idx="2548">
                  <c:v>13.569004856050014</c:v>
                </c:pt>
                <c:pt idx="2549">
                  <c:v>13.574214097112417</c:v>
                </c:pt>
                <c:pt idx="2550">
                  <c:v>13.57942333817482</c:v>
                </c:pt>
                <c:pt idx="2551">
                  <c:v>13.584632579237223</c:v>
                </c:pt>
                <c:pt idx="2552">
                  <c:v>13.589841820299625</c:v>
                </c:pt>
                <c:pt idx="2553">
                  <c:v>13.595051061362028</c:v>
                </c:pt>
                <c:pt idx="2554">
                  <c:v>13.600260302424431</c:v>
                </c:pt>
                <c:pt idx="2555">
                  <c:v>13.605469543486834</c:v>
                </c:pt>
                <c:pt idx="2556">
                  <c:v>13.610678784549236</c:v>
                </c:pt>
                <c:pt idx="2557">
                  <c:v>13.615888025611639</c:v>
                </c:pt>
                <c:pt idx="2558">
                  <c:v>13.621097266674042</c:v>
                </c:pt>
                <c:pt idx="2559">
                  <c:v>13.626306507736444</c:v>
                </c:pt>
                <c:pt idx="2560">
                  <c:v>13.631515748798847</c:v>
                </c:pt>
                <c:pt idx="2561">
                  <c:v>13.63672498986125</c:v>
                </c:pt>
                <c:pt idx="2562">
                  <c:v>13.641934230923653</c:v>
                </c:pt>
                <c:pt idx="2563">
                  <c:v>13.647143471986055</c:v>
                </c:pt>
                <c:pt idx="2564">
                  <c:v>13.652352713048458</c:v>
                </c:pt>
                <c:pt idx="2565">
                  <c:v>13.657561954110861</c:v>
                </c:pt>
                <c:pt idx="2566">
                  <c:v>13.662771195173264</c:v>
                </c:pt>
                <c:pt idx="2567">
                  <c:v>13.667980436235666</c:v>
                </c:pt>
                <c:pt idx="2568">
                  <c:v>13.673189677298069</c:v>
                </c:pt>
                <c:pt idx="2569">
                  <c:v>13.678398918360472</c:v>
                </c:pt>
                <c:pt idx="2570">
                  <c:v>13.683608159422874</c:v>
                </c:pt>
                <c:pt idx="2571">
                  <c:v>13.688817400485277</c:v>
                </c:pt>
                <c:pt idx="2572">
                  <c:v>13.69402664154768</c:v>
                </c:pt>
                <c:pt idx="2573">
                  <c:v>13.699235882610083</c:v>
                </c:pt>
                <c:pt idx="2574">
                  <c:v>13.704445123672485</c:v>
                </c:pt>
                <c:pt idx="2575">
                  <c:v>13.709654364734888</c:v>
                </c:pt>
                <c:pt idx="2576">
                  <c:v>13.714863605797291</c:v>
                </c:pt>
                <c:pt idx="2577">
                  <c:v>13.720072846859694</c:v>
                </c:pt>
                <c:pt idx="2578">
                  <c:v>13.725282087922096</c:v>
                </c:pt>
                <c:pt idx="2579">
                  <c:v>13.730491328984499</c:v>
                </c:pt>
                <c:pt idx="2580">
                  <c:v>13.735700570046902</c:v>
                </c:pt>
                <c:pt idx="2581">
                  <c:v>13.740909811109304</c:v>
                </c:pt>
                <c:pt idx="2582">
                  <c:v>13.746119052171707</c:v>
                </c:pt>
                <c:pt idx="2583">
                  <c:v>13.75132829323411</c:v>
                </c:pt>
                <c:pt idx="2584">
                  <c:v>13.756537534296513</c:v>
                </c:pt>
                <c:pt idx="2585">
                  <c:v>13.761746775358915</c:v>
                </c:pt>
                <c:pt idx="2586">
                  <c:v>13.766956016421318</c:v>
                </c:pt>
                <c:pt idx="2587">
                  <c:v>13.772165257483721</c:v>
                </c:pt>
                <c:pt idx="2588">
                  <c:v>13.777374498546124</c:v>
                </c:pt>
                <c:pt idx="2589">
                  <c:v>13.782583739608526</c:v>
                </c:pt>
                <c:pt idx="2590">
                  <c:v>13.787792980670929</c:v>
                </c:pt>
                <c:pt idx="2591">
                  <c:v>13.793002221733332</c:v>
                </c:pt>
                <c:pt idx="2592">
                  <c:v>13.798211462795734</c:v>
                </c:pt>
                <c:pt idx="2593">
                  <c:v>13.803420703858137</c:v>
                </c:pt>
                <c:pt idx="2594">
                  <c:v>13.80862994492054</c:v>
                </c:pt>
                <c:pt idx="2595">
                  <c:v>13.813839185982943</c:v>
                </c:pt>
                <c:pt idx="2596">
                  <c:v>13.819048427045345</c:v>
                </c:pt>
                <c:pt idx="2597">
                  <c:v>13.824257668107748</c:v>
                </c:pt>
                <c:pt idx="2598">
                  <c:v>13.829466909170151</c:v>
                </c:pt>
                <c:pt idx="2599">
                  <c:v>13.834676150232553</c:v>
                </c:pt>
                <c:pt idx="2600">
                  <c:v>13.839885391294956</c:v>
                </c:pt>
                <c:pt idx="2601">
                  <c:v>13.845094632357359</c:v>
                </c:pt>
                <c:pt idx="2602">
                  <c:v>13.850303873419762</c:v>
                </c:pt>
                <c:pt idx="2603">
                  <c:v>13.855513114482164</c:v>
                </c:pt>
                <c:pt idx="2604">
                  <c:v>13.860722355544567</c:v>
                </c:pt>
                <c:pt idx="2605">
                  <c:v>13.86593159660697</c:v>
                </c:pt>
                <c:pt idx="2606">
                  <c:v>13.871140837669373</c:v>
                </c:pt>
                <c:pt idx="2607">
                  <c:v>13.876350078731775</c:v>
                </c:pt>
                <c:pt idx="2608">
                  <c:v>13.881559319794178</c:v>
                </c:pt>
                <c:pt idx="2609">
                  <c:v>13.886768560856581</c:v>
                </c:pt>
                <c:pt idx="2610">
                  <c:v>13.891977801918983</c:v>
                </c:pt>
                <c:pt idx="2611">
                  <c:v>13.897187042981386</c:v>
                </c:pt>
                <c:pt idx="2612">
                  <c:v>13.902396284043789</c:v>
                </c:pt>
                <c:pt idx="2613">
                  <c:v>13.907605525106192</c:v>
                </c:pt>
                <c:pt idx="2614">
                  <c:v>13.912814766168594</c:v>
                </c:pt>
                <c:pt idx="2615">
                  <c:v>13.918024007230997</c:v>
                </c:pt>
                <c:pt idx="2616">
                  <c:v>13.9232332482934</c:v>
                </c:pt>
                <c:pt idx="2617">
                  <c:v>13.928442489355803</c:v>
                </c:pt>
                <c:pt idx="2618">
                  <c:v>13.933651730418205</c:v>
                </c:pt>
                <c:pt idx="2619">
                  <c:v>13.938860971480608</c:v>
                </c:pt>
                <c:pt idx="2620">
                  <c:v>13.944070212543011</c:v>
                </c:pt>
                <c:pt idx="2621">
                  <c:v>13.949279453605413</c:v>
                </c:pt>
                <c:pt idx="2622">
                  <c:v>13.954488694667816</c:v>
                </c:pt>
                <c:pt idx="2623">
                  <c:v>13.959697935730219</c:v>
                </c:pt>
                <c:pt idx="2624">
                  <c:v>13.964907176792622</c:v>
                </c:pt>
                <c:pt idx="2625">
                  <c:v>13.970116417855024</c:v>
                </c:pt>
                <c:pt idx="2626">
                  <c:v>13.975325658917427</c:v>
                </c:pt>
                <c:pt idx="2627">
                  <c:v>13.98053489997983</c:v>
                </c:pt>
                <c:pt idx="2628">
                  <c:v>13.985744141042233</c:v>
                </c:pt>
                <c:pt idx="2629">
                  <c:v>13.990953382104635</c:v>
                </c:pt>
                <c:pt idx="2630">
                  <c:v>13.996162623167038</c:v>
                </c:pt>
                <c:pt idx="2631">
                  <c:v>14.001371864229441</c:v>
                </c:pt>
                <c:pt idx="2632">
                  <c:v>14.006581105291843</c:v>
                </c:pt>
                <c:pt idx="2633">
                  <c:v>14.011790346354246</c:v>
                </c:pt>
                <c:pt idx="2634">
                  <c:v>14.016999587416649</c:v>
                </c:pt>
                <c:pt idx="2635">
                  <c:v>14.022208828479052</c:v>
                </c:pt>
                <c:pt idx="2636">
                  <c:v>14.027418069541454</c:v>
                </c:pt>
                <c:pt idx="2637">
                  <c:v>14.032627310603857</c:v>
                </c:pt>
                <c:pt idx="2638">
                  <c:v>14.03783655166626</c:v>
                </c:pt>
                <c:pt idx="2639">
                  <c:v>14.043045792728662</c:v>
                </c:pt>
                <c:pt idx="2640">
                  <c:v>14.048255033791065</c:v>
                </c:pt>
                <c:pt idx="2641">
                  <c:v>14.053464274853468</c:v>
                </c:pt>
                <c:pt idx="2642">
                  <c:v>14.058673515915871</c:v>
                </c:pt>
                <c:pt idx="2643">
                  <c:v>14.063882756978273</c:v>
                </c:pt>
                <c:pt idx="2644">
                  <c:v>14.069091998040676</c:v>
                </c:pt>
                <c:pt idx="2645">
                  <c:v>14.074301239103079</c:v>
                </c:pt>
                <c:pt idx="2646">
                  <c:v>14.079510480165482</c:v>
                </c:pt>
                <c:pt idx="2647">
                  <c:v>14.084719721227884</c:v>
                </c:pt>
                <c:pt idx="2648">
                  <c:v>14.089928962290287</c:v>
                </c:pt>
                <c:pt idx="2649">
                  <c:v>14.09513820335269</c:v>
                </c:pt>
                <c:pt idx="2650">
                  <c:v>14.100347444415092</c:v>
                </c:pt>
                <c:pt idx="2651">
                  <c:v>14.105556685477495</c:v>
                </c:pt>
                <c:pt idx="2652">
                  <c:v>14.110765926539898</c:v>
                </c:pt>
                <c:pt idx="2653">
                  <c:v>14.115975167602301</c:v>
                </c:pt>
                <c:pt idx="2654">
                  <c:v>14.121184408664703</c:v>
                </c:pt>
                <c:pt idx="2655">
                  <c:v>14.126393649727106</c:v>
                </c:pt>
                <c:pt idx="2656">
                  <c:v>14.131602890789509</c:v>
                </c:pt>
                <c:pt idx="2657">
                  <c:v>14.136812131851912</c:v>
                </c:pt>
                <c:pt idx="2658">
                  <c:v>14.142021372914314</c:v>
                </c:pt>
                <c:pt idx="2659">
                  <c:v>14.147230613976717</c:v>
                </c:pt>
                <c:pt idx="2660">
                  <c:v>14.15243985503912</c:v>
                </c:pt>
                <c:pt idx="2661">
                  <c:v>14.157649096101522</c:v>
                </c:pt>
                <c:pt idx="2662">
                  <c:v>14.162858337163925</c:v>
                </c:pt>
                <c:pt idx="2663">
                  <c:v>14.168067578226328</c:v>
                </c:pt>
                <c:pt idx="2664">
                  <c:v>14.173276819288731</c:v>
                </c:pt>
                <c:pt idx="2665">
                  <c:v>14.178486060351133</c:v>
                </c:pt>
                <c:pt idx="2666">
                  <c:v>14.183695301413536</c:v>
                </c:pt>
                <c:pt idx="2667">
                  <c:v>14.188904542475939</c:v>
                </c:pt>
                <c:pt idx="2668">
                  <c:v>14.194113783538342</c:v>
                </c:pt>
                <c:pt idx="2669">
                  <c:v>14.199323024600744</c:v>
                </c:pt>
                <c:pt idx="2670">
                  <c:v>14.204532265663147</c:v>
                </c:pt>
                <c:pt idx="2671">
                  <c:v>14.20974150672555</c:v>
                </c:pt>
                <c:pt idx="2672">
                  <c:v>14.214950747787952</c:v>
                </c:pt>
                <c:pt idx="2673">
                  <c:v>14.220159988850355</c:v>
                </c:pt>
                <c:pt idx="2674">
                  <c:v>14.225369229912758</c:v>
                </c:pt>
                <c:pt idx="2675">
                  <c:v>14.230578470975161</c:v>
                </c:pt>
                <c:pt idx="2676">
                  <c:v>14.235787712037563</c:v>
                </c:pt>
                <c:pt idx="2677">
                  <c:v>14.240996953099966</c:v>
                </c:pt>
                <c:pt idx="2678">
                  <c:v>14.246206194162369</c:v>
                </c:pt>
                <c:pt idx="2679">
                  <c:v>14.251415435224771</c:v>
                </c:pt>
                <c:pt idx="2680">
                  <c:v>14.256624676287174</c:v>
                </c:pt>
                <c:pt idx="2681">
                  <c:v>14.261833917349577</c:v>
                </c:pt>
                <c:pt idx="2682">
                  <c:v>14.26704315841198</c:v>
                </c:pt>
                <c:pt idx="2683">
                  <c:v>14.272252399474382</c:v>
                </c:pt>
                <c:pt idx="2684">
                  <c:v>14.277461640536785</c:v>
                </c:pt>
                <c:pt idx="2685">
                  <c:v>14.282670881599188</c:v>
                </c:pt>
                <c:pt idx="2686">
                  <c:v>14.287880122661591</c:v>
                </c:pt>
                <c:pt idx="2687">
                  <c:v>14.293089363723993</c:v>
                </c:pt>
                <c:pt idx="2688">
                  <c:v>14.298298604786396</c:v>
                </c:pt>
                <c:pt idx="2689">
                  <c:v>14.303507845848799</c:v>
                </c:pt>
                <c:pt idx="2690">
                  <c:v>14.308717086911201</c:v>
                </c:pt>
                <c:pt idx="2691">
                  <c:v>14.313926327973604</c:v>
                </c:pt>
                <c:pt idx="2692">
                  <c:v>14.319135569036007</c:v>
                </c:pt>
                <c:pt idx="2693">
                  <c:v>14.32434481009841</c:v>
                </c:pt>
                <c:pt idx="2694">
                  <c:v>14.329554051160812</c:v>
                </c:pt>
                <c:pt idx="2695">
                  <c:v>14.334763292223215</c:v>
                </c:pt>
                <c:pt idx="2696">
                  <c:v>14.339972533285618</c:v>
                </c:pt>
                <c:pt idx="2697">
                  <c:v>14.345181774348021</c:v>
                </c:pt>
                <c:pt idx="2698">
                  <c:v>14.350391015410423</c:v>
                </c:pt>
                <c:pt idx="2699">
                  <c:v>14.355600256472826</c:v>
                </c:pt>
                <c:pt idx="2700">
                  <c:v>14.360809497535229</c:v>
                </c:pt>
                <c:pt idx="2701">
                  <c:v>14.366018738597631</c:v>
                </c:pt>
                <c:pt idx="2702">
                  <c:v>14.371227979660034</c:v>
                </c:pt>
                <c:pt idx="2703">
                  <c:v>14.376437220722437</c:v>
                </c:pt>
                <c:pt idx="2704">
                  <c:v>14.38164646178484</c:v>
                </c:pt>
                <c:pt idx="2705">
                  <c:v>14.386855702847242</c:v>
                </c:pt>
                <c:pt idx="2706">
                  <c:v>14.392064943909645</c:v>
                </c:pt>
                <c:pt idx="2707">
                  <c:v>14.397274184972048</c:v>
                </c:pt>
                <c:pt idx="2708">
                  <c:v>14.402483426034451</c:v>
                </c:pt>
                <c:pt idx="2709">
                  <c:v>14.407692667096853</c:v>
                </c:pt>
                <c:pt idx="2710">
                  <c:v>14.412901908159256</c:v>
                </c:pt>
                <c:pt idx="2711">
                  <c:v>14.418111149221659</c:v>
                </c:pt>
                <c:pt idx="2712">
                  <c:v>14.423320390284061</c:v>
                </c:pt>
                <c:pt idx="2713">
                  <c:v>14.428529631346464</c:v>
                </c:pt>
                <c:pt idx="2714">
                  <c:v>14.433738872408867</c:v>
                </c:pt>
                <c:pt idx="2715">
                  <c:v>14.43894811347127</c:v>
                </c:pt>
                <c:pt idx="2716">
                  <c:v>14.444157354533672</c:v>
                </c:pt>
                <c:pt idx="2717">
                  <c:v>14.449366595596075</c:v>
                </c:pt>
                <c:pt idx="2718">
                  <c:v>14.454575836658478</c:v>
                </c:pt>
                <c:pt idx="2719">
                  <c:v>14.459785077720881</c:v>
                </c:pt>
                <c:pt idx="2720">
                  <c:v>14.464994318783283</c:v>
                </c:pt>
                <c:pt idx="2721">
                  <c:v>14.470203559845686</c:v>
                </c:pt>
                <c:pt idx="2722">
                  <c:v>14.475412800908089</c:v>
                </c:pt>
                <c:pt idx="2723">
                  <c:v>14.480622041970491</c:v>
                </c:pt>
                <c:pt idx="2724">
                  <c:v>14.485831283032894</c:v>
                </c:pt>
                <c:pt idx="2725">
                  <c:v>14.491040524095297</c:v>
                </c:pt>
                <c:pt idx="2726">
                  <c:v>14.4962497651577</c:v>
                </c:pt>
                <c:pt idx="2727">
                  <c:v>14.501459006220102</c:v>
                </c:pt>
                <c:pt idx="2728">
                  <c:v>14.506668247282505</c:v>
                </c:pt>
                <c:pt idx="2729">
                  <c:v>14.511877488344908</c:v>
                </c:pt>
                <c:pt idx="2730">
                  <c:v>14.51708672940731</c:v>
                </c:pt>
                <c:pt idx="2731">
                  <c:v>14.522295970469713</c:v>
                </c:pt>
                <c:pt idx="2732">
                  <c:v>14.527505211532116</c:v>
                </c:pt>
                <c:pt idx="2733">
                  <c:v>14.532714452594519</c:v>
                </c:pt>
                <c:pt idx="2734">
                  <c:v>14.537923693656921</c:v>
                </c:pt>
                <c:pt idx="2735">
                  <c:v>14.543132934719324</c:v>
                </c:pt>
                <c:pt idx="2736">
                  <c:v>14.548342175781727</c:v>
                </c:pt>
                <c:pt idx="2737">
                  <c:v>14.55355141684413</c:v>
                </c:pt>
                <c:pt idx="2738">
                  <c:v>14.558760657906532</c:v>
                </c:pt>
                <c:pt idx="2739">
                  <c:v>14.563969898968935</c:v>
                </c:pt>
                <c:pt idx="2740">
                  <c:v>14.569179140031338</c:v>
                </c:pt>
                <c:pt idx="2741">
                  <c:v>14.57438838109374</c:v>
                </c:pt>
                <c:pt idx="2742">
                  <c:v>14.579597622156143</c:v>
                </c:pt>
                <c:pt idx="2743">
                  <c:v>14.584806863218546</c:v>
                </c:pt>
                <c:pt idx="2744">
                  <c:v>14.590016104280949</c:v>
                </c:pt>
                <c:pt idx="2745">
                  <c:v>14.595225345343351</c:v>
                </c:pt>
                <c:pt idx="2746">
                  <c:v>14.600434586405754</c:v>
                </c:pt>
                <c:pt idx="2747">
                  <c:v>14.605643827468157</c:v>
                </c:pt>
                <c:pt idx="2748">
                  <c:v>14.61085306853056</c:v>
                </c:pt>
                <c:pt idx="2749">
                  <c:v>14.616062309592962</c:v>
                </c:pt>
                <c:pt idx="2750">
                  <c:v>14.621271550655365</c:v>
                </c:pt>
                <c:pt idx="2751">
                  <c:v>14.626480791717768</c:v>
                </c:pt>
                <c:pt idx="2752">
                  <c:v>14.63169003278017</c:v>
                </c:pt>
                <c:pt idx="2753">
                  <c:v>14.636899273842573</c:v>
                </c:pt>
                <c:pt idx="2754">
                  <c:v>14.642108514904976</c:v>
                </c:pt>
                <c:pt idx="2755">
                  <c:v>14.647317755967379</c:v>
                </c:pt>
                <c:pt idx="2756">
                  <c:v>14.652526997029781</c:v>
                </c:pt>
                <c:pt idx="2757">
                  <c:v>14.657736238092184</c:v>
                </c:pt>
                <c:pt idx="2758">
                  <c:v>14.662945479154587</c:v>
                </c:pt>
                <c:pt idx="2759">
                  <c:v>14.66815472021699</c:v>
                </c:pt>
                <c:pt idx="2760">
                  <c:v>14.673363961279392</c:v>
                </c:pt>
                <c:pt idx="2761">
                  <c:v>14.678573202341795</c:v>
                </c:pt>
                <c:pt idx="2762">
                  <c:v>14.683782443404198</c:v>
                </c:pt>
                <c:pt idx="2763">
                  <c:v>14.6889916844666</c:v>
                </c:pt>
                <c:pt idx="2764">
                  <c:v>14.694200925529003</c:v>
                </c:pt>
                <c:pt idx="2765">
                  <c:v>14.699410166591406</c:v>
                </c:pt>
                <c:pt idx="2766">
                  <c:v>14.704619407653809</c:v>
                </c:pt>
                <c:pt idx="2767">
                  <c:v>14.709828648716211</c:v>
                </c:pt>
                <c:pt idx="2768">
                  <c:v>14.715037889778614</c:v>
                </c:pt>
                <c:pt idx="2769">
                  <c:v>14.720247130841017</c:v>
                </c:pt>
                <c:pt idx="2770">
                  <c:v>14.725456371903419</c:v>
                </c:pt>
                <c:pt idx="2771">
                  <c:v>14.730665612965822</c:v>
                </c:pt>
                <c:pt idx="2772">
                  <c:v>14.735874854028225</c:v>
                </c:pt>
                <c:pt idx="2773">
                  <c:v>14.741084095090628</c:v>
                </c:pt>
                <c:pt idx="2774">
                  <c:v>14.74629333615303</c:v>
                </c:pt>
                <c:pt idx="2775">
                  <c:v>14.751502577215433</c:v>
                </c:pt>
                <c:pt idx="2776">
                  <c:v>14.756711818277836</c:v>
                </c:pt>
                <c:pt idx="2777">
                  <c:v>14.761921059340239</c:v>
                </c:pt>
                <c:pt idx="2778">
                  <c:v>14.767130300402641</c:v>
                </c:pt>
                <c:pt idx="2779">
                  <c:v>14.772339541465044</c:v>
                </c:pt>
                <c:pt idx="2780">
                  <c:v>14.777548782527447</c:v>
                </c:pt>
                <c:pt idx="2781">
                  <c:v>14.782758023589849</c:v>
                </c:pt>
                <c:pt idx="2782">
                  <c:v>14.787967264652252</c:v>
                </c:pt>
                <c:pt idx="2783">
                  <c:v>14.793176505714655</c:v>
                </c:pt>
                <c:pt idx="2784">
                  <c:v>14.798385746777058</c:v>
                </c:pt>
                <c:pt idx="2785">
                  <c:v>14.80359498783946</c:v>
                </c:pt>
                <c:pt idx="2786">
                  <c:v>14.808804228901863</c:v>
                </c:pt>
                <c:pt idx="2787">
                  <c:v>14.814013469964266</c:v>
                </c:pt>
                <c:pt idx="2788">
                  <c:v>14.819222711026669</c:v>
                </c:pt>
                <c:pt idx="2789">
                  <c:v>14.824431952089071</c:v>
                </c:pt>
                <c:pt idx="2790">
                  <c:v>14.829641193151474</c:v>
                </c:pt>
                <c:pt idx="2791">
                  <c:v>14.834850434213877</c:v>
                </c:pt>
                <c:pt idx="2792">
                  <c:v>14.840059675276279</c:v>
                </c:pt>
                <c:pt idx="2793">
                  <c:v>14.845268916338682</c:v>
                </c:pt>
                <c:pt idx="2794">
                  <c:v>14.850478157401085</c:v>
                </c:pt>
                <c:pt idx="2795">
                  <c:v>14.855687398463488</c:v>
                </c:pt>
                <c:pt idx="2796">
                  <c:v>14.86089663952589</c:v>
                </c:pt>
                <c:pt idx="2797">
                  <c:v>14.866105880588293</c:v>
                </c:pt>
                <c:pt idx="2798">
                  <c:v>14.871315121650696</c:v>
                </c:pt>
                <c:pt idx="2799">
                  <c:v>14.876524362713099</c:v>
                </c:pt>
                <c:pt idx="2800">
                  <c:v>14.881733603775501</c:v>
                </c:pt>
                <c:pt idx="2801">
                  <c:v>14.886942844837904</c:v>
                </c:pt>
                <c:pt idx="2802">
                  <c:v>14.892152085900307</c:v>
                </c:pt>
                <c:pt idx="2803">
                  <c:v>14.897361326962709</c:v>
                </c:pt>
                <c:pt idx="2804">
                  <c:v>14.902570568025112</c:v>
                </c:pt>
                <c:pt idx="2805">
                  <c:v>14.907779809087515</c:v>
                </c:pt>
                <c:pt idx="2806">
                  <c:v>14.912989050149918</c:v>
                </c:pt>
                <c:pt idx="2807">
                  <c:v>14.91819829121232</c:v>
                </c:pt>
                <c:pt idx="2808">
                  <c:v>14.923407532274723</c:v>
                </c:pt>
                <c:pt idx="2809">
                  <c:v>14.928616773337126</c:v>
                </c:pt>
                <c:pt idx="2810">
                  <c:v>14.933826014399529</c:v>
                </c:pt>
                <c:pt idx="2811">
                  <c:v>14.939035255461931</c:v>
                </c:pt>
                <c:pt idx="2812">
                  <c:v>14.944244496524334</c:v>
                </c:pt>
                <c:pt idx="2813">
                  <c:v>14.949453737586737</c:v>
                </c:pt>
                <c:pt idx="2814">
                  <c:v>14.954662978649139</c:v>
                </c:pt>
                <c:pt idx="2815">
                  <c:v>14.959872219711542</c:v>
                </c:pt>
                <c:pt idx="2816">
                  <c:v>14.965081460773945</c:v>
                </c:pt>
                <c:pt idx="2817">
                  <c:v>14.970290701836348</c:v>
                </c:pt>
                <c:pt idx="2818">
                  <c:v>14.97549994289875</c:v>
                </c:pt>
                <c:pt idx="2819">
                  <c:v>14.980709183961153</c:v>
                </c:pt>
                <c:pt idx="2820">
                  <c:v>14.985918425023556</c:v>
                </c:pt>
                <c:pt idx="2821">
                  <c:v>14.991127666085958</c:v>
                </c:pt>
                <c:pt idx="2822">
                  <c:v>14.996336907148361</c:v>
                </c:pt>
                <c:pt idx="2823">
                  <c:v>15.001546148210764</c:v>
                </c:pt>
                <c:pt idx="2824">
                  <c:v>15.006755389273167</c:v>
                </c:pt>
                <c:pt idx="2825">
                  <c:v>15.011964630335569</c:v>
                </c:pt>
                <c:pt idx="2826">
                  <c:v>15.017173871397972</c:v>
                </c:pt>
                <c:pt idx="2827">
                  <c:v>15.022383112460375</c:v>
                </c:pt>
                <c:pt idx="2828">
                  <c:v>15.027592353522778</c:v>
                </c:pt>
                <c:pt idx="2829">
                  <c:v>15.03280159458518</c:v>
                </c:pt>
                <c:pt idx="2830">
                  <c:v>15.038010835647583</c:v>
                </c:pt>
                <c:pt idx="2831">
                  <c:v>15.043220076709986</c:v>
                </c:pt>
                <c:pt idx="2832">
                  <c:v>15.048429317772388</c:v>
                </c:pt>
                <c:pt idx="2833">
                  <c:v>15.053638558834791</c:v>
                </c:pt>
                <c:pt idx="2834">
                  <c:v>15.058847799897194</c:v>
                </c:pt>
                <c:pt idx="2835">
                  <c:v>15.064057040959597</c:v>
                </c:pt>
                <c:pt idx="2836">
                  <c:v>15.069266282021999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8-094E-A88B-E9481B30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971727"/>
        <c:axId val="1161946703"/>
      </c:lineChart>
      <c:catAx>
        <c:axId val="12065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94303"/>
        <c:crosses val="autoZero"/>
        <c:auto val="1"/>
        <c:lblAlgn val="ctr"/>
        <c:lblOffset val="100"/>
        <c:noMultiLvlLbl val="0"/>
      </c:catAx>
      <c:valAx>
        <c:axId val="1206594303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0591"/>
        <c:crosses val="autoZero"/>
        <c:crossBetween val="between"/>
      </c:valAx>
      <c:valAx>
        <c:axId val="1161946703"/>
        <c:scaling>
          <c:orientation val="minMax"/>
          <c:min val="-18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71727"/>
        <c:crosses val="max"/>
        <c:crossBetween val="between"/>
        <c:majorUnit val="3"/>
      </c:valAx>
      <c:catAx>
        <c:axId val="1237971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94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2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20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B454A-D3EF-B644-8D71-33A6D4431E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0.03246</cdr:x>
      <cdr:y>0.03041</cdr:y>
    </cdr:from>
    <cdr:to>
      <cdr:x>0.07473</cdr:x>
      <cdr:y>0.48312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4D04C9F-B5AC-0245-B1F3-13BB6E3103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1631" y="191297"/>
          <a:ext cx="366653" cy="28482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0.91207</cdr:x>
      <cdr:y>0.54816</cdr:y>
    </cdr:from>
    <cdr:to>
      <cdr:x>0.96502</cdr:x>
      <cdr:y>0.95357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280202EC-3420-A540-AE1F-83FD6F3A78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912260" y="3448661"/>
          <a:ext cx="459326" cy="255062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20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D127A-8A5A-8D43-A14B-391F29C52E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0.00428</cdr:x>
      <cdr:y>0</cdr:y>
    </cdr:from>
    <cdr:to>
      <cdr:x>0.04655</cdr:x>
      <cdr:y>0.39106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4D04C9F-B5AC-0245-B1F3-13BB6E3103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158" y="0"/>
          <a:ext cx="366696" cy="246029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0.94576</cdr:x>
      <cdr:y>0.47974</cdr:y>
    </cdr:from>
    <cdr:to>
      <cdr:x>0.99109</cdr:x>
      <cdr:y>0.88853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280202EC-3420-A540-AE1F-83FD6F3A78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04517" y="3018243"/>
          <a:ext cx="393224" cy="257187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840"/>
  <sheetViews>
    <sheetView workbookViewId="0">
      <selection activeCell="B2" sqref="B2"/>
    </sheetView>
  </sheetViews>
  <sheetFormatPr baseColWidth="10" defaultRowHeight="16" x14ac:dyDescent="0.2"/>
  <cols>
    <col min="2" max="7" width="11.83203125" customWidth="1"/>
    <col min="8" max="8" width="10.6640625" customWidth="1"/>
  </cols>
  <sheetData>
    <row r="2" spans="2:7" x14ac:dyDescent="0.2">
      <c r="B2" s="3"/>
      <c r="C2" s="3"/>
      <c r="D2" s="3"/>
      <c r="E2" s="3"/>
      <c r="F2" s="3" t="s">
        <v>5</v>
      </c>
      <c r="G2" s="3" t="s">
        <v>7</v>
      </c>
    </row>
    <row r="3" spans="2:7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8</v>
      </c>
    </row>
    <row r="4" spans="2:7" x14ac:dyDescent="0.2">
      <c r="B4">
        <v>0</v>
      </c>
      <c r="C4" s="1">
        <v>33272</v>
      </c>
      <c r="D4" s="1">
        <v>320192</v>
      </c>
      <c r="E4" s="1">
        <v>0</v>
      </c>
      <c r="F4" s="2">
        <f>SUM(C$4:C4)/1024/1024</f>
        <v>3.173065185546875E-2</v>
      </c>
      <c r="G4" s="2">
        <f>SUM(D$4:D4)/1024/1024/1024</f>
        <v>2.982020378112793E-4</v>
      </c>
    </row>
    <row r="5" spans="2:7" x14ac:dyDescent="0.2">
      <c r="B5">
        <v>169800</v>
      </c>
      <c r="C5" s="1">
        <v>44360</v>
      </c>
      <c r="D5" s="1">
        <v>3132956</v>
      </c>
      <c r="E5" s="1">
        <f>+B5-B4</f>
        <v>169800</v>
      </c>
      <c r="F5" s="2">
        <f>SUM(C$4:C5)/1024/1024</f>
        <v>7.403564453125E-2</v>
      </c>
      <c r="G5" s="2">
        <f>SUM(D$4:D5)/1024/1024/1024</f>
        <v>3.2159946858882904E-3</v>
      </c>
    </row>
    <row r="6" spans="2:7" x14ac:dyDescent="0.2">
      <c r="B6">
        <v>273000</v>
      </c>
      <c r="C6" s="1">
        <v>23768</v>
      </c>
      <c r="D6" s="1">
        <v>2978708</v>
      </c>
      <c r="E6" s="1">
        <f t="shared" ref="E6:E69" si="0">+B6-B5</f>
        <v>103200</v>
      </c>
      <c r="F6" s="2">
        <f>SUM(C$4:C6)/1024/1024</f>
        <v>9.670257568359375E-2</v>
      </c>
      <c r="G6" s="2">
        <f>SUM(D$4:D6)/1024/1024/1024</f>
        <v>5.9901326894760132E-3</v>
      </c>
    </row>
    <row r="7" spans="2:7" x14ac:dyDescent="0.2">
      <c r="B7">
        <v>371250</v>
      </c>
      <c r="C7" s="1">
        <v>19280</v>
      </c>
      <c r="D7" s="1">
        <v>2944756</v>
      </c>
      <c r="E7" s="1">
        <f t="shared" si="0"/>
        <v>98250</v>
      </c>
      <c r="F7" s="2">
        <f>SUM(C$4:C7)/1024/1024</f>
        <v>0.11508941650390625</v>
      </c>
      <c r="G7" s="2">
        <f>SUM(D$4:D7)/1024/1024/1024</f>
        <v>8.7326504290103912E-3</v>
      </c>
    </row>
    <row r="8" spans="2:7" x14ac:dyDescent="0.2">
      <c r="B8">
        <v>465750</v>
      </c>
      <c r="C8" s="1">
        <v>29312</v>
      </c>
      <c r="D8" s="1">
        <v>3020292</v>
      </c>
      <c r="E8" s="1">
        <f t="shared" si="0"/>
        <v>94500</v>
      </c>
      <c r="F8" s="2">
        <f>SUM(C$4:C8)/1024/1024</f>
        <v>0.14304351806640625</v>
      </c>
      <c r="G8" s="2">
        <f>SUM(D$4:D8)/1024/1024/1024</f>
        <v>1.1545516550540924E-2</v>
      </c>
    </row>
    <row r="9" spans="2:7" x14ac:dyDescent="0.2">
      <c r="B9">
        <v>539400</v>
      </c>
      <c r="C9" s="1">
        <v>29312</v>
      </c>
      <c r="D9" s="1">
        <v>3019180</v>
      </c>
      <c r="E9" s="1">
        <f t="shared" si="0"/>
        <v>73650</v>
      </c>
      <c r="F9" s="2">
        <f>SUM(C$4:C9)/1024/1024</f>
        <v>0.17099761962890625</v>
      </c>
      <c r="G9" s="2">
        <f>SUM(D$4:D9)/1024/1024/1024</f>
        <v>1.4357347041368484E-2</v>
      </c>
    </row>
    <row r="10" spans="2:7" x14ac:dyDescent="0.2">
      <c r="B10">
        <v>628200</v>
      </c>
      <c r="C10" s="1">
        <v>22376</v>
      </c>
      <c r="D10" s="1">
        <v>2966636</v>
      </c>
      <c r="E10" s="1">
        <f t="shared" si="0"/>
        <v>88800</v>
      </c>
      <c r="F10" s="2">
        <f>SUM(C$4:C10)/1024/1024</f>
        <v>0.1923370361328125</v>
      </c>
      <c r="G10" s="2">
        <f>SUM(D$4:D10)/1024/1024/1024</f>
        <v>1.7120242118835449E-2</v>
      </c>
    </row>
    <row r="11" spans="2:7" x14ac:dyDescent="0.2">
      <c r="B11">
        <v>696600</v>
      </c>
      <c r="C11" s="1">
        <v>185056</v>
      </c>
      <c r="D11" s="1">
        <v>4190396</v>
      </c>
      <c r="E11" s="1">
        <f t="shared" si="0"/>
        <v>68400</v>
      </c>
      <c r="F11" s="2">
        <f>SUM(C$4:C11)/1024/1024</f>
        <v>0.3688201904296875</v>
      </c>
      <c r="G11" s="2">
        <f>SUM(D$4:D11)/1024/1024/1024</f>
        <v>2.1022852510213852E-2</v>
      </c>
    </row>
    <row r="12" spans="2:7" x14ac:dyDescent="0.2">
      <c r="B12">
        <v>736350</v>
      </c>
      <c r="C12" s="1">
        <v>252896</v>
      </c>
      <c r="D12" s="1">
        <v>4741612</v>
      </c>
      <c r="E12" s="1">
        <f t="shared" si="0"/>
        <v>39750</v>
      </c>
      <c r="F12" s="2">
        <f>SUM(C$4:C12)/1024/1024</f>
        <v>0.6100006103515625</v>
      </c>
      <c r="G12" s="2">
        <f>SUM(D$4:D12)/1024/1024/1024</f>
        <v>2.54388228058815E-2</v>
      </c>
    </row>
    <row r="13" spans="2:7" x14ac:dyDescent="0.2">
      <c r="B13">
        <v>770250</v>
      </c>
      <c r="C13" s="1">
        <v>146264</v>
      </c>
      <c r="D13" s="1">
        <v>3914228</v>
      </c>
      <c r="E13" s="1">
        <f t="shared" si="0"/>
        <v>33900</v>
      </c>
      <c r="F13" s="2">
        <f>SUM(C$4:C13)/1024/1024</f>
        <v>0.74948883056640625</v>
      </c>
      <c r="G13" s="2">
        <f>SUM(D$4:D13)/1024/1024/1024</f>
        <v>2.9084231704473495E-2</v>
      </c>
    </row>
    <row r="14" spans="2:7" x14ac:dyDescent="0.2">
      <c r="B14">
        <v>809050</v>
      </c>
      <c r="C14" s="1">
        <v>174240</v>
      </c>
      <c r="D14" s="1">
        <v>4157548</v>
      </c>
      <c r="E14" s="1">
        <f t="shared" si="0"/>
        <v>38800</v>
      </c>
      <c r="F14" s="2">
        <f>SUM(C$4:C14)/1024/1024</f>
        <v>0.91565704345703125</v>
      </c>
      <c r="G14" s="2">
        <f>SUM(D$4:D14)/1024/1024/1024</f>
        <v>3.2956250011920929E-2</v>
      </c>
    </row>
    <row r="15" spans="2:7" x14ac:dyDescent="0.2">
      <c r="B15">
        <v>853400</v>
      </c>
      <c r="C15" s="1">
        <v>105072</v>
      </c>
      <c r="D15" s="1">
        <v>3590152</v>
      </c>
      <c r="E15" s="1">
        <f t="shared" si="0"/>
        <v>44350</v>
      </c>
      <c r="F15" s="2">
        <f>SUM(C$4:C15)/1024/1024</f>
        <v>1.0158615112304688</v>
      </c>
      <c r="G15" s="2">
        <f>SUM(D$4:D15)/1024/1024/1024</f>
        <v>3.6299839615821838E-2</v>
      </c>
    </row>
    <row r="16" spans="2:7" x14ac:dyDescent="0.2">
      <c r="B16">
        <v>903500</v>
      </c>
      <c r="C16" s="1">
        <v>84944</v>
      </c>
      <c r="D16" s="1">
        <v>3437564</v>
      </c>
      <c r="E16" s="1">
        <f t="shared" si="0"/>
        <v>50100</v>
      </c>
      <c r="F16" s="2">
        <f>SUM(C$4:C16)/1024/1024</f>
        <v>1.0968704223632812</v>
      </c>
      <c r="G16" s="2">
        <f>SUM(D$4:D16)/1024/1024/1024</f>
        <v>3.9501320570707321E-2</v>
      </c>
    </row>
    <row r="17" spans="2:7" x14ac:dyDescent="0.2">
      <c r="B17">
        <v>936550</v>
      </c>
      <c r="C17" s="1">
        <v>74728</v>
      </c>
      <c r="D17" s="1">
        <v>3364676</v>
      </c>
      <c r="E17" s="1">
        <f t="shared" si="0"/>
        <v>33050</v>
      </c>
      <c r="F17" s="2">
        <f>SUM(C$4:C17)/1024/1024</f>
        <v>1.1681365966796875</v>
      </c>
      <c r="G17" s="2">
        <f>SUM(D$4:D17)/1024/1024/1024</f>
        <v>4.2634919285774231E-2</v>
      </c>
    </row>
    <row r="18" spans="2:7" x14ac:dyDescent="0.2">
      <c r="B18">
        <v>969600</v>
      </c>
      <c r="C18" s="1">
        <v>112472</v>
      </c>
      <c r="D18" s="1">
        <v>3650936</v>
      </c>
      <c r="E18" s="1">
        <f t="shared" si="0"/>
        <v>33050</v>
      </c>
      <c r="F18" s="2">
        <f>SUM(C$4:C18)/1024/1024</f>
        <v>1.2753982543945312</v>
      </c>
      <c r="G18" s="2">
        <f>SUM(D$4:D18)/1024/1024/1024</f>
        <v>4.6035118401050568E-2</v>
      </c>
    </row>
    <row r="19" spans="2:7" x14ac:dyDescent="0.2">
      <c r="B19">
        <v>1007700</v>
      </c>
      <c r="C19" s="1">
        <v>87128</v>
      </c>
      <c r="D19" s="1">
        <v>3455928</v>
      </c>
      <c r="E19" s="1">
        <f t="shared" si="0"/>
        <v>38100</v>
      </c>
      <c r="F19" s="2">
        <f>SUM(C$4:C19)/1024/1024</f>
        <v>1.358489990234375</v>
      </c>
      <c r="G19" s="2">
        <f>SUM(D$4:D19)/1024/1024/1024</f>
        <v>4.9253702163696289E-2</v>
      </c>
    </row>
    <row r="20" spans="2:7" x14ac:dyDescent="0.2">
      <c r="B20">
        <v>1045250</v>
      </c>
      <c r="C20" s="1">
        <v>78672</v>
      </c>
      <c r="D20" s="1">
        <v>3392172</v>
      </c>
      <c r="E20" s="1">
        <f t="shared" si="0"/>
        <v>37550</v>
      </c>
      <c r="F20" s="2">
        <f>SUM(C$4:C20)/1024/1024</f>
        <v>1.4335174560546875</v>
      </c>
      <c r="G20" s="2">
        <f>SUM(D$4:D20)/1024/1024/1024</f>
        <v>5.2412908524274826E-2</v>
      </c>
    </row>
    <row r="21" spans="2:7" x14ac:dyDescent="0.2">
      <c r="B21">
        <v>1081350</v>
      </c>
      <c r="C21" s="1">
        <v>78416</v>
      </c>
      <c r="D21" s="1">
        <v>3388920</v>
      </c>
      <c r="E21" s="1">
        <f t="shared" si="0"/>
        <v>36100</v>
      </c>
      <c r="F21" s="2">
        <f>SUM(C$4:C21)/1024/1024</f>
        <v>1.50830078125</v>
      </c>
      <c r="G21" s="2">
        <f>SUM(D$4:D21)/1024/1024/1024</f>
        <v>5.5569086223840714E-2</v>
      </c>
    </row>
    <row r="22" spans="2:7" x14ac:dyDescent="0.2">
      <c r="B22">
        <v>1110500</v>
      </c>
      <c r="C22" s="1">
        <v>111680</v>
      </c>
      <c r="D22" s="1">
        <v>3638728</v>
      </c>
      <c r="E22" s="1">
        <f t="shared" si="0"/>
        <v>29150</v>
      </c>
      <c r="F22" s="2">
        <f>SUM(C$4:C22)/1024/1024</f>
        <v>1.61480712890625</v>
      </c>
      <c r="G22" s="2">
        <f>SUM(D$4:D22)/1024/1024/1024</f>
        <v>5.8957915753126144E-2</v>
      </c>
    </row>
    <row r="23" spans="2:7" x14ac:dyDescent="0.2">
      <c r="B23">
        <v>1141200</v>
      </c>
      <c r="C23" s="1">
        <v>108240</v>
      </c>
      <c r="D23" s="1">
        <v>3613564</v>
      </c>
      <c r="E23" s="1">
        <f t="shared" si="0"/>
        <v>30700</v>
      </c>
      <c r="F23" s="2">
        <f>SUM(C$4:C23)/1024/1024</f>
        <v>1.7180328369140625</v>
      </c>
      <c r="G23" s="2">
        <f>SUM(D$4:D23)/1024/1024/1024</f>
        <v>6.2323309481143951E-2</v>
      </c>
    </row>
    <row r="24" spans="2:7" x14ac:dyDescent="0.2">
      <c r="B24">
        <v>1168250</v>
      </c>
      <c r="C24" s="1">
        <v>103232</v>
      </c>
      <c r="D24" s="1">
        <v>3581044</v>
      </c>
      <c r="E24" s="1">
        <f t="shared" si="0"/>
        <v>27050</v>
      </c>
      <c r="F24" s="2">
        <f>SUM(C$4:C24)/1024/1024</f>
        <v>1.8164825439453125</v>
      </c>
      <c r="G24" s="2">
        <f>SUM(D$4:D24)/1024/1024/1024</f>
        <v>6.5658416599035263E-2</v>
      </c>
    </row>
    <row r="25" spans="2:7" x14ac:dyDescent="0.2">
      <c r="B25">
        <v>1194900</v>
      </c>
      <c r="C25" s="1">
        <v>92096</v>
      </c>
      <c r="D25" s="1">
        <v>3491420</v>
      </c>
      <c r="E25" s="1">
        <f t="shared" si="0"/>
        <v>26650</v>
      </c>
      <c r="F25" s="2">
        <f>SUM(C$4:C25)/1024/1024</f>
        <v>1.9043121337890625</v>
      </c>
      <c r="G25" s="2">
        <f>SUM(D$4:D25)/1024/1024/1024</f>
        <v>6.8910054862499237E-2</v>
      </c>
    </row>
    <row r="26" spans="2:7" x14ac:dyDescent="0.2">
      <c r="B26">
        <v>1216350</v>
      </c>
      <c r="C26" s="1">
        <v>80792</v>
      </c>
      <c r="D26" s="1">
        <v>3406568</v>
      </c>
      <c r="E26" s="1">
        <f t="shared" si="0"/>
        <v>21450</v>
      </c>
      <c r="F26" s="2">
        <f>SUM(C$4:C26)/1024/1024</f>
        <v>1.9813613891601562</v>
      </c>
      <c r="G26" s="2">
        <f>SUM(D$4:D26)/1024/1024/1024</f>
        <v>7.2082668542861938E-2</v>
      </c>
    </row>
    <row r="27" spans="2:7" x14ac:dyDescent="0.2">
      <c r="B27">
        <v>1240600</v>
      </c>
      <c r="C27" s="1">
        <v>99480</v>
      </c>
      <c r="D27" s="1">
        <v>3548732</v>
      </c>
      <c r="E27" s="1">
        <f t="shared" si="0"/>
        <v>24250</v>
      </c>
      <c r="F27" s="2">
        <f>SUM(C$4:C27)/1024/1024</f>
        <v>2.07623291015625</v>
      </c>
      <c r="G27" s="2">
        <f>SUM(D$4:D27)/1024/1024/1024</f>
        <v>7.5387682765722275E-2</v>
      </c>
    </row>
    <row r="28" spans="2:7" x14ac:dyDescent="0.2">
      <c r="B28">
        <v>1265600</v>
      </c>
      <c r="C28" s="1">
        <v>98744</v>
      </c>
      <c r="D28" s="1">
        <v>3541108</v>
      </c>
      <c r="E28" s="1">
        <f t="shared" si="0"/>
        <v>25000</v>
      </c>
      <c r="F28" s="2">
        <f>SUM(C$4:C28)/1024/1024</f>
        <v>2.1704025268554688</v>
      </c>
      <c r="G28" s="2">
        <f>SUM(D$4:D28)/1024/1024/1024</f>
        <v>7.8685596585273743E-2</v>
      </c>
    </row>
    <row r="29" spans="2:7" x14ac:dyDescent="0.2">
      <c r="B29">
        <v>1289650</v>
      </c>
      <c r="C29" s="1">
        <v>100592</v>
      </c>
      <c r="D29" s="1">
        <v>3557296</v>
      </c>
      <c r="E29" s="1">
        <f t="shared" si="0"/>
        <v>24050</v>
      </c>
      <c r="F29" s="2">
        <f>SUM(C$4:C29)/1024/1024</f>
        <v>2.2663345336914062</v>
      </c>
      <c r="G29" s="2">
        <f>SUM(D$4:D29)/1024/1024/1024</f>
        <v>8.1998586654663086E-2</v>
      </c>
    </row>
    <row r="30" spans="2:7" x14ac:dyDescent="0.2">
      <c r="B30">
        <v>1314800</v>
      </c>
      <c r="C30" s="1">
        <v>94512</v>
      </c>
      <c r="D30" s="1">
        <v>3509708</v>
      </c>
      <c r="E30" s="1">
        <f t="shared" si="0"/>
        <v>25150</v>
      </c>
      <c r="F30" s="2">
        <f>SUM(C$4:C30)/1024/1024</f>
        <v>2.3564682006835938</v>
      </c>
      <c r="G30" s="2">
        <f>SUM(D$4:D30)/1024/1024/1024</f>
        <v>8.5267256945371628E-2</v>
      </c>
    </row>
    <row r="31" spans="2:7" x14ac:dyDescent="0.2">
      <c r="B31">
        <v>1339950</v>
      </c>
      <c r="C31" s="1">
        <v>93984</v>
      </c>
      <c r="D31" s="1">
        <v>3516428</v>
      </c>
      <c r="E31" s="1">
        <f t="shared" si="0"/>
        <v>25150</v>
      </c>
      <c r="F31" s="2">
        <f>SUM(C$4:C31)/1024/1024</f>
        <v>2.4460983276367188</v>
      </c>
      <c r="G31" s="2">
        <f>SUM(D$4:D31)/1024/1024/1024</f>
        <v>8.8542185723781586E-2</v>
      </c>
    </row>
    <row r="32" spans="2:7" x14ac:dyDescent="0.2">
      <c r="B32">
        <v>1366100</v>
      </c>
      <c r="C32" s="1">
        <v>93984</v>
      </c>
      <c r="D32" s="1">
        <v>3506848</v>
      </c>
      <c r="E32" s="1">
        <f t="shared" si="0"/>
        <v>26150</v>
      </c>
      <c r="F32" s="2">
        <f>SUM(C$4:C32)/1024/1024</f>
        <v>2.5357284545898438</v>
      </c>
      <c r="G32" s="2">
        <f>SUM(D$4:D32)/1024/1024/1024</f>
        <v>9.1808192431926727E-2</v>
      </c>
    </row>
    <row r="33" spans="2:7" x14ac:dyDescent="0.2">
      <c r="B33">
        <v>1392900</v>
      </c>
      <c r="C33" s="1">
        <v>91880</v>
      </c>
      <c r="D33" s="1">
        <v>3520148</v>
      </c>
      <c r="E33" s="1">
        <f t="shared" si="0"/>
        <v>26800</v>
      </c>
      <c r="F33" s="2">
        <f>SUM(C$4:C33)/1024/1024</f>
        <v>2.62335205078125</v>
      </c>
      <c r="G33" s="2">
        <f>SUM(D$4:D33)/1024/1024/1024</f>
        <v>9.5086585730314255E-2</v>
      </c>
    </row>
    <row r="34" spans="2:7" x14ac:dyDescent="0.2">
      <c r="B34">
        <v>1418350</v>
      </c>
      <c r="C34" s="1">
        <v>99008</v>
      </c>
      <c r="D34" s="1">
        <v>3543784</v>
      </c>
      <c r="E34" s="1">
        <f t="shared" si="0"/>
        <v>25450</v>
      </c>
      <c r="F34" s="2">
        <f>SUM(C$4:C34)/1024/1024</f>
        <v>2.7177734375</v>
      </c>
      <c r="G34" s="2">
        <f>SUM(D$4:D34)/1024/1024/1024</f>
        <v>9.8386991769075394E-2</v>
      </c>
    </row>
    <row r="35" spans="2:7" x14ac:dyDescent="0.2">
      <c r="B35">
        <v>1440900</v>
      </c>
      <c r="C35" s="1">
        <v>123560</v>
      </c>
      <c r="D35" s="1">
        <v>3725752</v>
      </c>
      <c r="E35" s="1">
        <f t="shared" si="0"/>
        <v>22550</v>
      </c>
      <c r="F35" s="2">
        <f>SUM(C$4:C35)/1024/1024</f>
        <v>2.8356094360351562</v>
      </c>
      <c r="G35" s="2">
        <f>SUM(D$4:D35)/1024/1024/1024</f>
        <v>0.10185686871409416</v>
      </c>
    </row>
    <row r="36" spans="2:7" x14ac:dyDescent="0.2">
      <c r="B36">
        <v>1464350</v>
      </c>
      <c r="C36" s="1">
        <v>116960</v>
      </c>
      <c r="D36" s="1">
        <v>3692160</v>
      </c>
      <c r="E36" s="1">
        <f t="shared" si="0"/>
        <v>23450</v>
      </c>
      <c r="F36" s="2">
        <f>SUM(C$4:C36)/1024/1024</f>
        <v>2.9471511840820312</v>
      </c>
      <c r="G36" s="2">
        <f>SUM(D$4:D36)/1024/1024/1024</f>
        <v>0.10529546067118645</v>
      </c>
    </row>
    <row r="37" spans="2:7" x14ac:dyDescent="0.2">
      <c r="B37">
        <v>1485600</v>
      </c>
      <c r="C37" s="1">
        <v>104288</v>
      </c>
      <c r="D37" s="1">
        <v>3586568</v>
      </c>
      <c r="E37" s="1">
        <f t="shared" si="0"/>
        <v>21250</v>
      </c>
      <c r="F37" s="2">
        <f>SUM(C$4:C37)/1024/1024</f>
        <v>3.0466079711914062</v>
      </c>
      <c r="G37" s="2">
        <f>SUM(D$4:D37)/1024/1024/1024</f>
        <v>0.10863571241497993</v>
      </c>
    </row>
    <row r="38" spans="2:7" x14ac:dyDescent="0.2">
      <c r="B38">
        <v>1506500</v>
      </c>
      <c r="C38" s="1">
        <v>119848</v>
      </c>
      <c r="D38" s="1">
        <v>3699956</v>
      </c>
      <c r="E38" s="1">
        <f t="shared" si="0"/>
        <v>20900</v>
      </c>
      <c r="F38" s="2">
        <f>SUM(C$4:C38)/1024/1024</f>
        <v>3.1609039306640625</v>
      </c>
      <c r="G38" s="2">
        <f>SUM(D$4:D38)/1024/1024/1024</f>
        <v>0.11208156496286392</v>
      </c>
    </row>
    <row r="39" spans="2:7" x14ac:dyDescent="0.2">
      <c r="B39">
        <v>1525200</v>
      </c>
      <c r="C39" s="1">
        <v>135424</v>
      </c>
      <c r="D39" s="1">
        <v>3833744</v>
      </c>
      <c r="E39" s="1">
        <f t="shared" si="0"/>
        <v>18700</v>
      </c>
      <c r="F39" s="2">
        <f>SUM(C$4:C39)/1024/1024</f>
        <v>3.2900543212890625</v>
      </c>
      <c r="G39" s="2">
        <f>SUM(D$4:D39)/1024/1024/1024</f>
        <v>0.11565201729536057</v>
      </c>
    </row>
    <row r="40" spans="2:7" x14ac:dyDescent="0.2">
      <c r="B40">
        <v>1546300</v>
      </c>
      <c r="C40" s="1">
        <v>134640</v>
      </c>
      <c r="D40" s="1">
        <v>3851100</v>
      </c>
      <c r="E40" s="1">
        <f t="shared" si="0"/>
        <v>21100</v>
      </c>
      <c r="F40" s="2">
        <f>SUM(C$4:C40)/1024/1024</f>
        <v>3.41845703125</v>
      </c>
      <c r="G40" s="2">
        <f>SUM(D$4:D40)/1024/1024/1024</f>
        <v>0.11923863366246223</v>
      </c>
    </row>
    <row r="41" spans="2:7" x14ac:dyDescent="0.2">
      <c r="B41">
        <v>1567000</v>
      </c>
      <c r="C41" s="1">
        <v>141496</v>
      </c>
      <c r="D41" s="1">
        <v>3864380</v>
      </c>
      <c r="E41" s="1">
        <f t="shared" si="0"/>
        <v>20700</v>
      </c>
      <c r="F41" s="2">
        <f>SUM(C$4:C41)/1024/1024</f>
        <v>3.5533981323242188</v>
      </c>
      <c r="G41" s="2">
        <f>SUM(D$4:D41)/1024/1024/1024</f>
        <v>0.1228376179933548</v>
      </c>
    </row>
    <row r="42" spans="2:7" x14ac:dyDescent="0.2">
      <c r="B42">
        <v>1586750</v>
      </c>
      <c r="C42" s="1">
        <v>152600</v>
      </c>
      <c r="D42" s="1">
        <v>3955128</v>
      </c>
      <c r="E42" s="1">
        <f t="shared" si="0"/>
        <v>19750</v>
      </c>
      <c r="F42" s="2">
        <f>SUM(C$4:C42)/1024/1024</f>
        <v>3.6989288330078125</v>
      </c>
      <c r="G42" s="2">
        <f>SUM(D$4:D42)/1024/1024/1024</f>
        <v>0.12652111798524857</v>
      </c>
    </row>
    <row r="43" spans="2:7" x14ac:dyDescent="0.2">
      <c r="B43">
        <v>1602650</v>
      </c>
      <c r="C43" s="1">
        <v>164736</v>
      </c>
      <c r="D43" s="1">
        <v>4038052</v>
      </c>
      <c r="E43" s="1">
        <f t="shared" si="0"/>
        <v>15900</v>
      </c>
      <c r="F43" s="2">
        <f>SUM(C$4:C43)/1024/1024</f>
        <v>3.8560333251953125</v>
      </c>
      <c r="G43" s="2">
        <f>SUM(D$4:D43)/1024/1024/1024</f>
        <v>0.13028184697031975</v>
      </c>
    </row>
    <row r="44" spans="2:7" x14ac:dyDescent="0.2">
      <c r="B44">
        <v>1622950</v>
      </c>
      <c r="C44" s="1">
        <v>135432</v>
      </c>
      <c r="D44" s="1">
        <v>3821188</v>
      </c>
      <c r="E44" s="1">
        <f t="shared" si="0"/>
        <v>20300</v>
      </c>
      <c r="F44" s="2">
        <f>SUM(C$4:C44)/1024/1024</f>
        <v>3.9851913452148438</v>
      </c>
      <c r="G44" s="2">
        <f>SUM(D$4:D44)/1024/1024/1024</f>
        <v>0.13384060561656952</v>
      </c>
    </row>
    <row r="45" spans="2:7" x14ac:dyDescent="0.2">
      <c r="B45">
        <v>1646600</v>
      </c>
      <c r="C45" s="1">
        <v>126192</v>
      </c>
      <c r="D45" s="1">
        <v>3748256</v>
      </c>
      <c r="E45" s="1">
        <f t="shared" si="0"/>
        <v>23650</v>
      </c>
      <c r="F45" s="2">
        <f>SUM(C$4:C45)/1024/1024</f>
        <v>4.1055374145507812</v>
      </c>
      <c r="G45" s="2">
        <f>SUM(D$4:D45)/1024/1024/1024</f>
        <v>0.13733144104480743</v>
      </c>
    </row>
    <row r="46" spans="2:7" x14ac:dyDescent="0.2">
      <c r="B46">
        <v>1667750</v>
      </c>
      <c r="C46" s="1">
        <v>145992</v>
      </c>
      <c r="D46" s="1">
        <v>3899692</v>
      </c>
      <c r="E46" s="1">
        <f t="shared" si="0"/>
        <v>21150</v>
      </c>
      <c r="F46" s="2">
        <f>SUM(C$4:C46)/1024/1024</f>
        <v>4.2447662353515625</v>
      </c>
      <c r="G46" s="2">
        <f>SUM(D$4:D46)/1024/1024/1024</f>
        <v>0.14096331223845482</v>
      </c>
    </row>
    <row r="47" spans="2:7" x14ac:dyDescent="0.2">
      <c r="B47">
        <v>1690900</v>
      </c>
      <c r="C47" s="1">
        <v>137552</v>
      </c>
      <c r="D47" s="1">
        <v>3849640</v>
      </c>
      <c r="E47" s="1">
        <f t="shared" si="0"/>
        <v>23150</v>
      </c>
      <c r="F47" s="2">
        <f>SUM(C$4:C47)/1024/1024</f>
        <v>4.375946044921875</v>
      </c>
      <c r="G47" s="2">
        <f>SUM(D$4:D47)/1024/1024/1024</f>
        <v>0.14454856887459755</v>
      </c>
    </row>
    <row r="48" spans="2:7" x14ac:dyDescent="0.2">
      <c r="B48">
        <v>1710500</v>
      </c>
      <c r="C48" s="1">
        <v>161832</v>
      </c>
      <c r="D48" s="1">
        <v>4016156</v>
      </c>
      <c r="E48" s="1">
        <f t="shared" si="0"/>
        <v>19600</v>
      </c>
      <c r="F48" s="2">
        <f>SUM(C$4:C48)/1024/1024</f>
        <v>4.5302810668945312</v>
      </c>
      <c r="G48" s="2">
        <f>SUM(D$4:D48)/1024/1024/1024</f>
        <v>0.14828890562057495</v>
      </c>
    </row>
    <row r="49" spans="2:7" x14ac:dyDescent="0.2">
      <c r="B49">
        <v>1726100</v>
      </c>
      <c r="C49" s="1">
        <v>216216</v>
      </c>
      <c r="D49" s="1">
        <v>4425856</v>
      </c>
      <c r="E49" s="1">
        <f t="shared" si="0"/>
        <v>15600</v>
      </c>
      <c r="F49" s="2">
        <f>SUM(C$4:C49)/1024/1024</f>
        <v>4.736480712890625</v>
      </c>
      <c r="G49" s="2">
        <f>SUM(D$4:D49)/1024/1024/1024</f>
        <v>0.15241080522537231</v>
      </c>
    </row>
    <row r="50" spans="2:7" x14ac:dyDescent="0.2">
      <c r="B50">
        <v>1743550</v>
      </c>
      <c r="C50" s="1">
        <v>197200</v>
      </c>
      <c r="D50" s="1">
        <v>4291120</v>
      </c>
      <c r="E50" s="1">
        <f t="shared" si="0"/>
        <v>17450</v>
      </c>
      <c r="F50" s="2">
        <f>SUM(C$4:C50)/1024/1024</f>
        <v>4.9245452880859375</v>
      </c>
      <c r="G50" s="2">
        <f>SUM(D$4:D50)/1024/1024/1024</f>
        <v>0.15640722215175629</v>
      </c>
    </row>
    <row r="51" spans="2:7" x14ac:dyDescent="0.2">
      <c r="B51">
        <v>1763000</v>
      </c>
      <c r="C51" s="1">
        <v>166856</v>
      </c>
      <c r="D51" s="1">
        <v>4055136</v>
      </c>
      <c r="E51" s="1">
        <f t="shared" si="0"/>
        <v>19450</v>
      </c>
      <c r="F51" s="2">
        <f>SUM(C$4:C51)/1024/1024</f>
        <v>5.0836715698242188</v>
      </c>
      <c r="G51" s="2">
        <f>SUM(D$4:D51)/1024/1024/1024</f>
        <v>0.1601838618516922</v>
      </c>
    </row>
    <row r="52" spans="2:7" x14ac:dyDescent="0.2">
      <c r="B52">
        <v>1786250</v>
      </c>
      <c r="C52" s="1">
        <v>149952</v>
      </c>
      <c r="D52" s="1">
        <v>3926996</v>
      </c>
      <c r="E52" s="1">
        <f t="shared" si="0"/>
        <v>23250</v>
      </c>
      <c r="F52" s="2">
        <f>SUM(C$4:C52)/1024/1024</f>
        <v>5.2266769409179688</v>
      </c>
      <c r="G52" s="2">
        <f>SUM(D$4:D52)/1024/1024/1024</f>
        <v>0.16384116187691689</v>
      </c>
    </row>
    <row r="53" spans="2:7" x14ac:dyDescent="0.2">
      <c r="B53">
        <v>1802350</v>
      </c>
      <c r="C53" s="1">
        <v>128048</v>
      </c>
      <c r="D53" s="1">
        <v>3765796</v>
      </c>
      <c r="E53" s="1">
        <f t="shared" si="0"/>
        <v>16100</v>
      </c>
      <c r="F53" s="2">
        <f>SUM(C$4:C53)/1024/1024</f>
        <v>5.3487930297851562</v>
      </c>
      <c r="G53" s="2">
        <f>SUM(D$4:D53)/1024/1024/1024</f>
        <v>0.16734833270311356</v>
      </c>
    </row>
    <row r="54" spans="2:7" x14ac:dyDescent="0.2">
      <c r="B54">
        <v>1826500</v>
      </c>
      <c r="C54" s="1">
        <v>145472</v>
      </c>
      <c r="D54" s="1">
        <v>3893488</v>
      </c>
      <c r="E54" s="1">
        <f t="shared" si="0"/>
        <v>24150</v>
      </c>
      <c r="F54" s="2">
        <f>SUM(C$4:C54)/1024/1024</f>
        <v>5.4875259399414062</v>
      </c>
      <c r="G54" s="2">
        <f>SUM(D$4:D54)/1024/1024/1024</f>
        <v>0.17097442597150803</v>
      </c>
    </row>
    <row r="55" spans="2:7" x14ac:dyDescent="0.2">
      <c r="B55">
        <v>1849200</v>
      </c>
      <c r="C55" s="1">
        <v>153384</v>
      </c>
      <c r="D55" s="1">
        <v>3951524</v>
      </c>
      <c r="E55" s="1">
        <f t="shared" si="0"/>
        <v>22700</v>
      </c>
      <c r="F55" s="2">
        <f>SUM(C$4:C55)/1024/1024</f>
        <v>5.6338043212890625</v>
      </c>
      <c r="G55" s="2">
        <f>SUM(D$4:D55)/1024/1024/1024</f>
        <v>0.17465456947684288</v>
      </c>
    </row>
    <row r="56" spans="2:7" x14ac:dyDescent="0.2">
      <c r="B56">
        <v>1873500</v>
      </c>
      <c r="C56" s="1">
        <v>153392</v>
      </c>
      <c r="D56" s="1">
        <v>4017648</v>
      </c>
      <c r="E56" s="1">
        <f t="shared" si="0"/>
        <v>24300</v>
      </c>
      <c r="F56" s="2">
        <f>SUM(C$4:C56)/1024/1024</f>
        <v>5.78009033203125</v>
      </c>
      <c r="G56" s="2">
        <f>SUM(D$4:D56)/1024/1024/1024</f>
        <v>0.17839629575610161</v>
      </c>
    </row>
    <row r="57" spans="2:7" x14ac:dyDescent="0.2">
      <c r="B57">
        <v>1896800</v>
      </c>
      <c r="C57" s="1">
        <v>148896</v>
      </c>
      <c r="D57" s="1">
        <v>3922652</v>
      </c>
      <c r="E57" s="1">
        <f t="shared" si="0"/>
        <v>23300</v>
      </c>
      <c r="F57" s="2">
        <f>SUM(C$4:C57)/1024/1024</f>
        <v>5.922088623046875</v>
      </c>
      <c r="G57" s="2">
        <f>SUM(D$4:D57)/1024/1024/1024</f>
        <v>0.18204955011606216</v>
      </c>
    </row>
    <row r="58" spans="2:7" x14ac:dyDescent="0.2">
      <c r="B58">
        <v>1920300</v>
      </c>
      <c r="C58" s="1">
        <v>181904</v>
      </c>
      <c r="D58" s="1">
        <v>4170072</v>
      </c>
      <c r="E58" s="1">
        <f t="shared" si="0"/>
        <v>23500</v>
      </c>
      <c r="F58" s="2">
        <f>SUM(C$4:C58)/1024/1024</f>
        <v>6.0955657958984375</v>
      </c>
      <c r="G58" s="2">
        <f>SUM(D$4:D58)/1024/1024/1024</f>
        <v>0.18593323230743408</v>
      </c>
    </row>
    <row r="59" spans="2:7" x14ac:dyDescent="0.2">
      <c r="B59">
        <v>1938800</v>
      </c>
      <c r="C59" s="1">
        <v>166320</v>
      </c>
      <c r="D59" s="1">
        <v>4052824</v>
      </c>
      <c r="E59" s="1">
        <f t="shared" si="0"/>
        <v>18500</v>
      </c>
      <c r="F59" s="2">
        <f>SUM(C$4:C59)/1024/1024</f>
        <v>6.254180908203125</v>
      </c>
      <c r="G59" s="2">
        <f>SUM(D$4:D59)/1024/1024/1024</f>
        <v>0.18970771878957748</v>
      </c>
    </row>
    <row r="60" spans="2:7" x14ac:dyDescent="0.2">
      <c r="B60">
        <v>1955250</v>
      </c>
      <c r="C60" s="1">
        <v>163680</v>
      </c>
      <c r="D60" s="1">
        <v>4037260</v>
      </c>
      <c r="E60" s="1">
        <f t="shared" si="0"/>
        <v>16450</v>
      </c>
      <c r="F60" s="2">
        <f>SUM(C$4:C60)/1024/1024</f>
        <v>6.4102783203125</v>
      </c>
      <c r="G60" s="2">
        <f>SUM(D$4:D60)/1024/1024/1024</f>
        <v>0.19346771016716957</v>
      </c>
    </row>
    <row r="61" spans="2:7" x14ac:dyDescent="0.2">
      <c r="B61">
        <v>1971000</v>
      </c>
      <c r="C61" s="1">
        <v>186384</v>
      </c>
      <c r="D61" s="1">
        <v>4206772</v>
      </c>
      <c r="E61" s="1">
        <f t="shared" si="0"/>
        <v>15750</v>
      </c>
      <c r="F61" s="2">
        <f>SUM(C$4:C61)/1024/1024</f>
        <v>6.5880279541015625</v>
      </c>
      <c r="G61" s="2">
        <f>SUM(D$4:D61)/1024/1024/1024</f>
        <v>0.19738557189702988</v>
      </c>
    </row>
    <row r="62" spans="2:7" x14ac:dyDescent="0.2">
      <c r="B62">
        <v>1989250</v>
      </c>
      <c r="C62" s="1">
        <v>143872</v>
      </c>
      <c r="D62" s="1">
        <v>3892992</v>
      </c>
      <c r="E62" s="1">
        <f t="shared" si="0"/>
        <v>18250</v>
      </c>
      <c r="F62" s="2">
        <f>SUM(C$4:C62)/1024/1024</f>
        <v>6.7252349853515625</v>
      </c>
      <c r="G62" s="2">
        <f>SUM(D$4:D62)/1024/1024/1024</f>
        <v>0.20101120322942734</v>
      </c>
    </row>
    <row r="63" spans="2:7" x14ac:dyDescent="0.2">
      <c r="B63">
        <v>2006350</v>
      </c>
      <c r="C63" s="1">
        <v>154408</v>
      </c>
      <c r="D63" s="1">
        <v>3962144</v>
      </c>
      <c r="E63" s="1">
        <f t="shared" si="0"/>
        <v>17100</v>
      </c>
      <c r="F63" s="2">
        <f>SUM(C$4:C63)/1024/1024</f>
        <v>6.8724899291992188</v>
      </c>
      <c r="G63" s="2">
        <f>SUM(D$4:D63)/1024/1024/1024</f>
        <v>0.20470123738050461</v>
      </c>
    </row>
    <row r="64" spans="2:7" x14ac:dyDescent="0.2">
      <c r="B64">
        <v>2025650</v>
      </c>
      <c r="C64" s="1">
        <v>129896</v>
      </c>
      <c r="D64" s="1">
        <v>3781412</v>
      </c>
      <c r="E64" s="1">
        <f t="shared" si="0"/>
        <v>19300</v>
      </c>
      <c r="F64" s="2">
        <f>SUM(C$4:C64)/1024/1024</f>
        <v>6.996368408203125</v>
      </c>
      <c r="G64" s="2">
        <f>SUM(D$4:D64)/1024/1024/1024</f>
        <v>0.20822295174002647</v>
      </c>
    </row>
    <row r="65" spans="2:7" x14ac:dyDescent="0.2">
      <c r="B65">
        <v>2044750</v>
      </c>
      <c r="C65" s="1">
        <v>134120</v>
      </c>
      <c r="D65" s="1">
        <v>3804812</v>
      </c>
      <c r="E65" s="1">
        <f t="shared" si="0"/>
        <v>19100</v>
      </c>
      <c r="F65" s="2">
        <f>SUM(C$4:C65)/1024/1024</f>
        <v>7.1242752075195312</v>
      </c>
      <c r="G65" s="2">
        <f>SUM(D$4:D65)/1024/1024/1024</f>
        <v>0.21176645904779434</v>
      </c>
    </row>
    <row r="66" spans="2:7" x14ac:dyDescent="0.2">
      <c r="B66">
        <v>2062750</v>
      </c>
      <c r="C66" s="1">
        <v>135440</v>
      </c>
      <c r="D66" s="1">
        <v>3823012</v>
      </c>
      <c r="E66" s="1">
        <f t="shared" si="0"/>
        <v>18000</v>
      </c>
      <c r="F66" s="2">
        <f>SUM(C$4:C66)/1024/1024</f>
        <v>7.2534408569335938</v>
      </c>
      <c r="G66" s="2">
        <f>SUM(D$4:D66)/1024/1024/1024</f>
        <v>0.21532691642642021</v>
      </c>
    </row>
    <row r="67" spans="2:7" x14ac:dyDescent="0.2">
      <c r="B67">
        <v>2082550</v>
      </c>
      <c r="C67" s="1">
        <v>121440</v>
      </c>
      <c r="D67" s="1">
        <v>3718604</v>
      </c>
      <c r="E67" s="1">
        <f t="shared" si="0"/>
        <v>19800</v>
      </c>
      <c r="F67" s="2">
        <f>SUM(C$4:C67)/1024/1024</f>
        <v>7.3692550659179688</v>
      </c>
      <c r="G67" s="2">
        <f>SUM(D$4:D67)/1024/1024/1024</f>
        <v>0.21879013627767563</v>
      </c>
    </row>
    <row r="68" spans="2:7" x14ac:dyDescent="0.2">
      <c r="B68">
        <v>2101000</v>
      </c>
      <c r="C68" s="1">
        <v>131992</v>
      </c>
      <c r="D68" s="1">
        <v>3797464</v>
      </c>
      <c r="E68" s="1">
        <f t="shared" si="0"/>
        <v>18450</v>
      </c>
      <c r="F68" s="2">
        <f>SUM(C$4:C68)/1024/1024</f>
        <v>7.4951324462890625</v>
      </c>
      <c r="G68" s="2">
        <f>SUM(D$4:D68)/1024/1024/1024</f>
        <v>0.22232680022716522</v>
      </c>
    </row>
    <row r="69" spans="2:7" x14ac:dyDescent="0.2">
      <c r="B69">
        <v>2120750</v>
      </c>
      <c r="C69" s="1">
        <v>124080</v>
      </c>
      <c r="D69" s="1">
        <v>3805188</v>
      </c>
      <c r="E69" s="1">
        <f t="shared" si="0"/>
        <v>19750</v>
      </c>
      <c r="F69" s="2">
        <f>SUM(C$4:C69)/1024/1024</f>
        <v>7.61346435546875</v>
      </c>
      <c r="G69" s="2">
        <f>SUM(D$4:D69)/1024/1024/1024</f>
        <v>0.22587065771222115</v>
      </c>
    </row>
    <row r="70" spans="2:7" x14ac:dyDescent="0.2">
      <c r="B70">
        <v>2137800</v>
      </c>
      <c r="C70" s="1">
        <v>130688</v>
      </c>
      <c r="D70" s="1">
        <v>3782032</v>
      </c>
      <c r="E70" s="1">
        <f t="shared" ref="E70:E133" si="1">+B70-B69</f>
        <v>17050</v>
      </c>
      <c r="F70" s="2">
        <f>SUM(C$4:C70)/1024/1024</f>
        <v>7.73809814453125</v>
      </c>
      <c r="G70" s="2">
        <f>SUM(D$4:D70)/1024/1024/1024</f>
        <v>0.22939294949173927</v>
      </c>
    </row>
    <row r="71" spans="2:7" x14ac:dyDescent="0.2">
      <c r="B71">
        <v>2155950</v>
      </c>
      <c r="C71" s="1">
        <v>130160</v>
      </c>
      <c r="D71" s="1">
        <v>3800840</v>
      </c>
      <c r="E71" s="1">
        <f t="shared" si="1"/>
        <v>18150</v>
      </c>
      <c r="F71" s="2">
        <f>SUM(C$4:C71)/1024/1024</f>
        <v>7.8622283935546875</v>
      </c>
      <c r="G71" s="2">
        <f>SUM(D$4:D71)/1024/1024/1024</f>
        <v>0.23293275758624077</v>
      </c>
    </row>
    <row r="72" spans="2:7" x14ac:dyDescent="0.2">
      <c r="B72">
        <v>2174050</v>
      </c>
      <c r="C72" s="1">
        <v>134640</v>
      </c>
      <c r="D72" s="1">
        <v>3813328</v>
      </c>
      <c r="E72" s="1">
        <f t="shared" si="1"/>
        <v>18100</v>
      </c>
      <c r="F72" s="2">
        <f>SUM(C$4:C72)/1024/1024</f>
        <v>7.990631103515625</v>
      </c>
      <c r="G72" s="2">
        <f>SUM(D$4:D72)/1024/1024/1024</f>
        <v>0.23648419603705406</v>
      </c>
    </row>
    <row r="73" spans="2:7" x14ac:dyDescent="0.2">
      <c r="B73">
        <v>2191300</v>
      </c>
      <c r="C73" s="1">
        <v>138608</v>
      </c>
      <c r="D73" s="1">
        <v>3843036</v>
      </c>
      <c r="E73" s="1">
        <f t="shared" si="1"/>
        <v>17250</v>
      </c>
      <c r="F73" s="2">
        <f>SUM(C$4:C73)/1024/1024</f>
        <v>8.1228179931640625</v>
      </c>
      <c r="G73" s="2">
        <f>SUM(D$4:D73)/1024/1024/1024</f>
        <v>0.24006330221891403</v>
      </c>
    </row>
    <row r="74" spans="2:7" x14ac:dyDescent="0.2">
      <c r="B74">
        <v>2209150</v>
      </c>
      <c r="C74" s="1">
        <v>133592</v>
      </c>
      <c r="D74" s="1">
        <v>3807008</v>
      </c>
      <c r="E74" s="1">
        <f t="shared" si="1"/>
        <v>17850</v>
      </c>
      <c r="F74" s="2">
        <f>SUM(C$4:C74)/1024/1024</f>
        <v>8.2502212524414062</v>
      </c>
      <c r="G74" s="2">
        <f>SUM(D$4:D74)/1024/1024/1024</f>
        <v>0.24360885471105576</v>
      </c>
    </row>
    <row r="75" spans="2:7" x14ac:dyDescent="0.2">
      <c r="B75">
        <v>2225700</v>
      </c>
      <c r="C75" s="1">
        <v>139920</v>
      </c>
      <c r="D75" s="1">
        <v>3855172</v>
      </c>
      <c r="E75" s="1">
        <f t="shared" si="1"/>
        <v>16550</v>
      </c>
      <c r="F75" s="2">
        <f>SUM(C$4:C75)/1024/1024</f>
        <v>8.3836593627929688</v>
      </c>
      <c r="G75" s="2">
        <f>SUM(D$4:D75)/1024/1024/1024</f>
        <v>0.24719926342368126</v>
      </c>
    </row>
    <row r="76" spans="2:7" x14ac:dyDescent="0.2">
      <c r="B76">
        <v>2243850</v>
      </c>
      <c r="C76" s="1">
        <v>134896</v>
      </c>
      <c r="D76" s="1">
        <v>3815160</v>
      </c>
      <c r="E76" s="1">
        <f t="shared" si="1"/>
        <v>18150</v>
      </c>
      <c r="F76" s="2">
        <f>SUM(C$4:C76)/1024/1024</f>
        <v>8.5123062133789062</v>
      </c>
      <c r="G76" s="2">
        <f>SUM(D$4:D76)/1024/1024/1024</f>
        <v>0.25075240805745125</v>
      </c>
    </row>
    <row r="77" spans="2:7" x14ac:dyDescent="0.2">
      <c r="B77">
        <v>2261900</v>
      </c>
      <c r="C77" s="1">
        <v>139928</v>
      </c>
      <c r="D77" s="1">
        <v>3851908</v>
      </c>
      <c r="E77" s="1">
        <f t="shared" si="1"/>
        <v>18050</v>
      </c>
      <c r="F77" s="2">
        <f>SUM(C$4:C77)/1024/1024</f>
        <v>8.645751953125</v>
      </c>
      <c r="G77" s="2">
        <f>SUM(D$4:D77)/1024/1024/1024</f>
        <v>0.25433977693319321</v>
      </c>
    </row>
    <row r="78" spans="2:7" x14ac:dyDescent="0.2">
      <c r="B78">
        <v>2276650</v>
      </c>
      <c r="C78" s="1">
        <v>138344</v>
      </c>
      <c r="D78" s="1">
        <v>3851796</v>
      </c>
      <c r="E78" s="1">
        <f t="shared" si="1"/>
        <v>14750</v>
      </c>
      <c r="F78" s="2">
        <f>SUM(C$4:C78)/1024/1024</f>
        <v>8.7776870727539062</v>
      </c>
      <c r="G78" s="2">
        <f>SUM(D$4:D78)/1024/1024/1024</f>
        <v>0.25792704150080681</v>
      </c>
    </row>
    <row r="79" spans="2:7" x14ac:dyDescent="0.2">
      <c r="B79">
        <v>2284000</v>
      </c>
      <c r="C79" s="1">
        <v>227256</v>
      </c>
      <c r="D79" s="1">
        <v>4836000</v>
      </c>
      <c r="E79" s="1">
        <f t="shared" si="1"/>
        <v>7350</v>
      </c>
      <c r="F79" s="2">
        <f>SUM(C$4:C79)/1024/1024</f>
        <v>8.994415283203125</v>
      </c>
      <c r="G79" s="2">
        <f>SUM(D$4:D79)/1024/1024/1024</f>
        <v>0.26243091747164726</v>
      </c>
    </row>
    <row r="80" spans="2:7" x14ac:dyDescent="0.2">
      <c r="B80">
        <v>2287800</v>
      </c>
      <c r="C80" s="1">
        <v>176336</v>
      </c>
      <c r="D80" s="1">
        <v>5301016</v>
      </c>
      <c r="E80" s="1">
        <f t="shared" si="1"/>
        <v>3800</v>
      </c>
      <c r="F80" s="2">
        <f>SUM(C$4:C80)/1024/1024</f>
        <v>9.1625823974609375</v>
      </c>
      <c r="G80" s="2">
        <f>SUM(D$4:D80)/1024/1024/1024</f>
        <v>0.26736787334084511</v>
      </c>
    </row>
    <row r="81" spans="2:7" x14ac:dyDescent="0.2">
      <c r="B81">
        <v>2288000</v>
      </c>
      <c r="C81" s="1">
        <v>136744</v>
      </c>
      <c r="D81" s="1">
        <v>6452676</v>
      </c>
      <c r="E81" s="1">
        <f t="shared" si="1"/>
        <v>200</v>
      </c>
      <c r="F81" s="2">
        <f>SUM(C$4:C81)/1024/1024</f>
        <v>9.2929916381835938</v>
      </c>
      <c r="G81" s="2">
        <f>SUM(D$4:D81)/1024/1024/1024</f>
        <v>0.27337739616632462</v>
      </c>
    </row>
    <row r="82" spans="2:7" x14ac:dyDescent="0.2">
      <c r="B82">
        <v>2288350</v>
      </c>
      <c r="C82" s="1">
        <v>140128</v>
      </c>
      <c r="D82" s="1">
        <v>4079076</v>
      </c>
      <c r="E82" s="1">
        <f t="shared" si="1"/>
        <v>350</v>
      </c>
      <c r="F82" s="2">
        <f>SUM(C$4:C82)/1024/1024</f>
        <v>9.4266281127929688</v>
      </c>
      <c r="G82" s="2">
        <f>SUM(D$4:D82)/1024/1024/1024</f>
        <v>0.27717633172869682</v>
      </c>
    </row>
    <row r="83" spans="2:7" x14ac:dyDescent="0.2">
      <c r="B83">
        <v>2302100</v>
      </c>
      <c r="C83" s="1">
        <v>162880</v>
      </c>
      <c r="D83" s="1">
        <v>4029404</v>
      </c>
      <c r="E83" s="1">
        <f t="shared" si="1"/>
        <v>13750</v>
      </c>
      <c r="F83" s="2">
        <f>SUM(C$4:C83)/1024/1024</f>
        <v>9.5819625854492188</v>
      </c>
      <c r="G83" s="2">
        <f>SUM(D$4:D83)/1024/1024/1024</f>
        <v>0.28092900663614273</v>
      </c>
    </row>
    <row r="84" spans="2:7" x14ac:dyDescent="0.2">
      <c r="B84">
        <v>2310650</v>
      </c>
      <c r="C84" s="1">
        <v>226512</v>
      </c>
      <c r="D84" s="1">
        <v>4506340</v>
      </c>
      <c r="E84" s="1">
        <f t="shared" si="1"/>
        <v>8550</v>
      </c>
      <c r="F84" s="2">
        <f>SUM(C$4:C84)/1024/1024</f>
        <v>9.7979812622070312</v>
      </c>
      <c r="G84" s="2">
        <f>SUM(D$4:D84)/1024/1024/1024</f>
        <v>0.28512586280703545</v>
      </c>
    </row>
    <row r="85" spans="2:7" x14ac:dyDescent="0.2">
      <c r="B85">
        <v>2324850</v>
      </c>
      <c r="C85" s="1">
        <v>138072</v>
      </c>
      <c r="D85" s="1">
        <v>3840544</v>
      </c>
      <c r="E85" s="1">
        <f t="shared" si="1"/>
        <v>14200</v>
      </c>
      <c r="F85" s="2">
        <f>SUM(C$4:C85)/1024/1024</f>
        <v>9.929656982421875</v>
      </c>
      <c r="G85" s="2">
        <f>SUM(D$4:D85)/1024/1024/1024</f>
        <v>0.28870264813303947</v>
      </c>
    </row>
    <row r="86" spans="2:7" x14ac:dyDescent="0.2">
      <c r="B86">
        <v>2328050</v>
      </c>
      <c r="C86" s="1">
        <v>82896</v>
      </c>
      <c r="D86" s="1">
        <v>4035140</v>
      </c>
      <c r="E86" s="1">
        <f t="shared" si="1"/>
        <v>3200</v>
      </c>
      <c r="F86" s="2">
        <f>SUM(C$4:C86)/1024/1024</f>
        <v>10.008712768554688</v>
      </c>
      <c r="G86" s="2">
        <f>SUM(D$4:D86)/1024/1024/1024</f>
        <v>0.29246066510677338</v>
      </c>
    </row>
    <row r="87" spans="2:7" x14ac:dyDescent="0.2">
      <c r="B87">
        <v>2328200</v>
      </c>
      <c r="C87" s="1">
        <v>20864</v>
      </c>
      <c r="D87" s="1">
        <v>4389356</v>
      </c>
      <c r="E87" s="1">
        <f t="shared" si="1"/>
        <v>150</v>
      </c>
      <c r="F87" s="2">
        <f>SUM(C$4:C87)/1024/1024</f>
        <v>10.028610229492188</v>
      </c>
      <c r="G87" s="2">
        <f>SUM(D$4:D87)/1024/1024/1024</f>
        <v>0.29654857143759727</v>
      </c>
    </row>
    <row r="88" spans="2:7" x14ac:dyDescent="0.2">
      <c r="B88">
        <v>2328300</v>
      </c>
      <c r="C88" s="1">
        <v>20072</v>
      </c>
      <c r="D88" s="1">
        <v>3232352</v>
      </c>
      <c r="E88" s="1">
        <f t="shared" si="1"/>
        <v>100</v>
      </c>
      <c r="F88" s="2">
        <f>SUM(C$4:C88)/1024/1024</f>
        <v>10.047752380371094</v>
      </c>
      <c r="G88" s="2">
        <f>SUM(D$4:D88)/1024/1024/1024</f>
        <v>0.29955893382430077</v>
      </c>
    </row>
    <row r="89" spans="2:7" x14ac:dyDescent="0.2">
      <c r="B89">
        <v>2328450</v>
      </c>
      <c r="C89" s="1">
        <v>20600</v>
      </c>
      <c r="D89" s="1">
        <v>3893780</v>
      </c>
      <c r="E89" s="1">
        <f t="shared" si="1"/>
        <v>150</v>
      </c>
      <c r="F89" s="2">
        <f>SUM(C$4:C89)/1024/1024</f>
        <v>10.067398071289062</v>
      </c>
      <c r="G89" s="2">
        <f>SUM(D$4:D89)/1024/1024/1024</f>
        <v>0.30318529903888702</v>
      </c>
    </row>
    <row r="90" spans="2:7" x14ac:dyDescent="0.2">
      <c r="B90">
        <v>2328600</v>
      </c>
      <c r="C90" s="1">
        <v>20600</v>
      </c>
      <c r="D90" s="1">
        <v>4057508</v>
      </c>
      <c r="E90" s="1">
        <f t="shared" si="1"/>
        <v>150</v>
      </c>
      <c r="F90" s="2">
        <f>SUM(C$4:C90)/1024/1024</f>
        <v>10.087043762207031</v>
      </c>
      <c r="G90" s="2">
        <f>SUM(D$4:D90)/1024/1024/1024</f>
        <v>0.30696414783596992</v>
      </c>
    </row>
    <row r="91" spans="2:7" x14ac:dyDescent="0.2">
      <c r="B91">
        <v>2328750</v>
      </c>
      <c r="C91" s="1">
        <v>20600</v>
      </c>
      <c r="D91" s="1">
        <v>3729540</v>
      </c>
      <c r="E91" s="1">
        <f t="shared" si="1"/>
        <v>150</v>
      </c>
      <c r="F91" s="2">
        <f>SUM(C$4:C91)/1024/1024</f>
        <v>10.106689453125</v>
      </c>
      <c r="G91" s="2">
        <f>SUM(D$4:D91)/1024/1024/1024</f>
        <v>0.31043755263090134</v>
      </c>
    </row>
    <row r="92" spans="2:7" x14ac:dyDescent="0.2">
      <c r="B92">
        <v>2328900</v>
      </c>
      <c r="C92" s="1">
        <v>20600</v>
      </c>
      <c r="D92" s="1">
        <v>3321416</v>
      </c>
      <c r="E92" s="1">
        <f t="shared" si="1"/>
        <v>150</v>
      </c>
      <c r="F92" s="2">
        <f>SUM(C$4:C92)/1024/1024</f>
        <v>10.126335144042969</v>
      </c>
      <c r="G92" s="2">
        <f>SUM(D$4:D92)/1024/1024/1024</f>
        <v>0.31353086233139038</v>
      </c>
    </row>
    <row r="93" spans="2:7" x14ac:dyDescent="0.2">
      <c r="B93">
        <v>2329100</v>
      </c>
      <c r="C93" s="1">
        <v>21320</v>
      </c>
      <c r="D93" s="1">
        <v>4272828</v>
      </c>
      <c r="E93" s="1">
        <f t="shared" si="1"/>
        <v>200</v>
      </c>
      <c r="F93" s="2">
        <f>SUM(C$4:C93)/1024/1024</f>
        <v>10.14666748046875</v>
      </c>
      <c r="G93" s="2">
        <f>SUM(D$4:D93)/1024/1024/1024</f>
        <v>0.31751024350523949</v>
      </c>
    </row>
    <row r="94" spans="2:7" x14ac:dyDescent="0.2">
      <c r="B94">
        <v>2329250</v>
      </c>
      <c r="C94" s="1">
        <v>20864</v>
      </c>
      <c r="D94" s="1">
        <v>3610888</v>
      </c>
      <c r="E94" s="1">
        <f t="shared" si="1"/>
        <v>150</v>
      </c>
      <c r="F94" s="2">
        <f>SUM(C$4:C94)/1024/1024</f>
        <v>10.16656494140625</v>
      </c>
      <c r="G94" s="2">
        <f>SUM(D$4:D94)/1024/1024/1024</f>
        <v>0.32087314501404762</v>
      </c>
    </row>
    <row r="95" spans="2:7" x14ac:dyDescent="0.2">
      <c r="B95">
        <v>2329400</v>
      </c>
      <c r="C95" s="1">
        <v>20600</v>
      </c>
      <c r="D95" s="1">
        <v>4346476</v>
      </c>
      <c r="E95" s="1">
        <f t="shared" si="1"/>
        <v>150</v>
      </c>
      <c r="F95" s="2">
        <f>SUM(C$4:C95)/1024/1024</f>
        <v>10.186210632324219</v>
      </c>
      <c r="G95" s="2">
        <f>SUM(D$4:D95)/1024/1024/1024</f>
        <v>0.32492111623287201</v>
      </c>
    </row>
    <row r="96" spans="2:7" x14ac:dyDescent="0.2">
      <c r="B96">
        <v>2329500</v>
      </c>
      <c r="C96" s="1">
        <v>20864</v>
      </c>
      <c r="D96" s="1">
        <v>3692244</v>
      </c>
      <c r="E96" s="1">
        <f t="shared" si="1"/>
        <v>100</v>
      </c>
      <c r="F96" s="2">
        <f>SUM(C$4:C96)/1024/1024</f>
        <v>10.206108093261719</v>
      </c>
      <c r="G96" s="2">
        <f>SUM(D$4:D96)/1024/1024/1024</f>
        <v>0.32835978642106056</v>
      </c>
    </row>
    <row r="97" spans="2:7" x14ac:dyDescent="0.2">
      <c r="B97">
        <v>2329600</v>
      </c>
      <c r="C97" s="1">
        <v>21128</v>
      </c>
      <c r="D97" s="1">
        <v>3366924</v>
      </c>
      <c r="E97" s="1">
        <f t="shared" si="1"/>
        <v>100</v>
      </c>
      <c r="F97" s="2">
        <f>SUM(C$4:C97)/1024/1024</f>
        <v>10.22625732421875</v>
      </c>
      <c r="G97" s="2">
        <f>SUM(D$4:D97)/1024/1024/1024</f>
        <v>0.33149547874927521</v>
      </c>
    </row>
    <row r="98" spans="2:7" x14ac:dyDescent="0.2">
      <c r="B98">
        <v>2329700</v>
      </c>
      <c r="C98" s="1">
        <v>20336</v>
      </c>
      <c r="D98" s="1">
        <v>3563732</v>
      </c>
      <c r="E98" s="1">
        <f t="shared" si="1"/>
        <v>100</v>
      </c>
      <c r="F98" s="2">
        <f>SUM(C$4:C98)/1024/1024</f>
        <v>10.245651245117188</v>
      </c>
      <c r="G98" s="2">
        <f>SUM(D$4:D98)/1024/1024/1024</f>
        <v>0.33481446281075478</v>
      </c>
    </row>
    <row r="99" spans="2:7" x14ac:dyDescent="0.2">
      <c r="B99">
        <v>2329800</v>
      </c>
      <c r="C99" s="1">
        <v>21656</v>
      </c>
      <c r="D99" s="1">
        <v>3213992</v>
      </c>
      <c r="E99" s="1">
        <f t="shared" si="1"/>
        <v>100</v>
      </c>
      <c r="F99" s="2">
        <f>SUM(C$4:C99)/1024/1024</f>
        <v>10.266304016113281</v>
      </c>
      <c r="G99" s="2">
        <f>SUM(D$4:D99)/1024/1024/1024</f>
        <v>0.33780772611498833</v>
      </c>
    </row>
    <row r="100" spans="2:7" x14ac:dyDescent="0.2">
      <c r="B100">
        <v>2329900</v>
      </c>
      <c r="C100" s="1">
        <v>20864</v>
      </c>
      <c r="D100" s="1">
        <v>2997088</v>
      </c>
      <c r="E100" s="1">
        <f t="shared" si="1"/>
        <v>100</v>
      </c>
      <c r="F100" s="2">
        <f>SUM(C$4:C100)/1024/1024</f>
        <v>10.286201477050781</v>
      </c>
      <c r="G100" s="2">
        <f>SUM(D$4:D100)/1024/1024/1024</f>
        <v>0.34059898182749748</v>
      </c>
    </row>
    <row r="101" spans="2:7" x14ac:dyDescent="0.2">
      <c r="B101">
        <v>2330050</v>
      </c>
      <c r="C101" s="1">
        <v>24560</v>
      </c>
      <c r="D101" s="1">
        <v>3828432</v>
      </c>
      <c r="E101" s="1">
        <f t="shared" si="1"/>
        <v>150</v>
      </c>
      <c r="F101" s="2">
        <f>SUM(C$4:C101)/1024/1024</f>
        <v>10.309623718261719</v>
      </c>
      <c r="G101" s="2">
        <f>SUM(D$4:D101)/1024/1024/1024</f>
        <v>0.34416448697447777</v>
      </c>
    </row>
    <row r="102" spans="2:7" x14ac:dyDescent="0.2">
      <c r="B102">
        <v>2343600</v>
      </c>
      <c r="C102" s="1">
        <v>137280</v>
      </c>
      <c r="D102" s="1">
        <v>3832392</v>
      </c>
      <c r="E102" s="1">
        <f t="shared" si="1"/>
        <v>13550</v>
      </c>
      <c r="F102" s="2">
        <f>SUM(C$4:C102)/1024/1024</f>
        <v>10.440544128417969</v>
      </c>
      <c r="G102" s="2">
        <f>SUM(D$4:D102)/1024/1024/1024</f>
        <v>0.34773368015885353</v>
      </c>
    </row>
    <row r="103" spans="2:7" x14ac:dyDescent="0.2">
      <c r="B103">
        <v>2359600</v>
      </c>
      <c r="C103" s="1">
        <v>177144</v>
      </c>
      <c r="D103" s="1">
        <v>4129916</v>
      </c>
      <c r="E103" s="1">
        <f t="shared" si="1"/>
        <v>16000</v>
      </c>
      <c r="F103" s="2">
        <f>SUM(C$4:C103)/1024/1024</f>
        <v>10.609481811523438</v>
      </c>
      <c r="G103" s="2">
        <f>SUM(D$4:D103)/1024/1024/1024</f>
        <v>0.35157996416091919</v>
      </c>
    </row>
    <row r="104" spans="2:7" x14ac:dyDescent="0.2">
      <c r="B104">
        <v>2361850</v>
      </c>
      <c r="C104" s="1">
        <v>57560</v>
      </c>
      <c r="D104" s="1">
        <v>3795700</v>
      </c>
      <c r="E104" s="1">
        <f t="shared" si="1"/>
        <v>2250</v>
      </c>
      <c r="F104" s="2">
        <f>SUM(C$4:C104)/1024/1024</f>
        <v>10.664375305175781</v>
      </c>
      <c r="G104" s="2">
        <f>SUM(D$4:D104)/1024/1024/1024</f>
        <v>0.35511498525738716</v>
      </c>
    </row>
    <row r="105" spans="2:7" x14ac:dyDescent="0.2">
      <c r="B105">
        <v>2364450</v>
      </c>
      <c r="C105" s="1">
        <v>57288</v>
      </c>
      <c r="D105" s="1">
        <v>3233780</v>
      </c>
      <c r="E105" s="1">
        <f t="shared" si="1"/>
        <v>2600</v>
      </c>
      <c r="F105" s="2">
        <f>SUM(C$4:C105)/1024/1024</f>
        <v>10.719009399414062</v>
      </c>
      <c r="G105" s="2">
        <f>SUM(D$4:D105)/1024/1024/1024</f>
        <v>0.3581266775727272</v>
      </c>
    </row>
    <row r="106" spans="2:7" x14ac:dyDescent="0.2">
      <c r="B106">
        <v>2367600</v>
      </c>
      <c r="C106" s="1">
        <v>67856</v>
      </c>
      <c r="D106" s="1">
        <v>3334736</v>
      </c>
      <c r="E106" s="1">
        <f t="shared" si="1"/>
        <v>3150</v>
      </c>
      <c r="F106" s="2">
        <f>SUM(C$4:C106)/1024/1024</f>
        <v>10.783721923828125</v>
      </c>
      <c r="G106" s="2">
        <f>SUM(D$4:D106)/1024/1024/1024</f>
        <v>0.36123239248991013</v>
      </c>
    </row>
    <row r="107" spans="2:7" x14ac:dyDescent="0.2">
      <c r="B107">
        <v>2375950</v>
      </c>
      <c r="C107" s="1">
        <v>119584</v>
      </c>
      <c r="D107" s="1">
        <v>3704812</v>
      </c>
      <c r="E107" s="1">
        <f t="shared" si="1"/>
        <v>8350</v>
      </c>
      <c r="F107" s="2">
        <f>SUM(C$4:C107)/1024/1024</f>
        <v>10.89776611328125</v>
      </c>
      <c r="G107" s="2">
        <f>SUM(D$4:D107)/1024/1024/1024</f>
        <v>0.36468276754021645</v>
      </c>
    </row>
    <row r="108" spans="2:7" x14ac:dyDescent="0.2">
      <c r="B108">
        <v>2377300</v>
      </c>
      <c r="C108" s="1">
        <v>95296</v>
      </c>
      <c r="D108" s="1">
        <v>3791292</v>
      </c>
      <c r="E108" s="1">
        <f t="shared" si="1"/>
        <v>1350</v>
      </c>
      <c r="F108" s="2">
        <f>SUM(C$4:C108)/1024/1024</f>
        <v>10.9886474609375</v>
      </c>
      <c r="G108" s="2">
        <f>SUM(D$4:D108)/1024/1024/1024</f>
        <v>0.36821368336677551</v>
      </c>
    </row>
    <row r="109" spans="2:7" x14ac:dyDescent="0.2">
      <c r="B109">
        <v>2377950</v>
      </c>
      <c r="C109" s="1">
        <v>94520</v>
      </c>
      <c r="D109" s="1">
        <v>3767548</v>
      </c>
      <c r="E109" s="1">
        <f t="shared" si="1"/>
        <v>650</v>
      </c>
      <c r="F109" s="2">
        <f>SUM(C$4:C109)/1024/1024</f>
        <v>11.078788757324219</v>
      </c>
      <c r="G109" s="2">
        <f>SUM(D$4:D109)/1024/1024/1024</f>
        <v>0.37172248587012291</v>
      </c>
    </row>
    <row r="110" spans="2:7" x14ac:dyDescent="0.2">
      <c r="B110">
        <v>2378800</v>
      </c>
      <c r="C110" s="1">
        <v>137552</v>
      </c>
      <c r="D110" s="1">
        <v>4144408</v>
      </c>
      <c r="E110" s="1">
        <f t="shared" si="1"/>
        <v>850</v>
      </c>
      <c r="F110" s="2">
        <f>SUM(C$4:C110)/1024/1024</f>
        <v>11.209968566894531</v>
      </c>
      <c r="G110" s="2">
        <f>SUM(D$4:D110)/1024/1024/1024</f>
        <v>0.3755822665989399</v>
      </c>
    </row>
    <row r="111" spans="2:7" x14ac:dyDescent="0.2">
      <c r="B111">
        <v>2379550</v>
      </c>
      <c r="C111" s="1">
        <v>146520</v>
      </c>
      <c r="D111" s="1">
        <v>4209836</v>
      </c>
      <c r="E111" s="1">
        <f t="shared" si="1"/>
        <v>750</v>
      </c>
      <c r="F111" s="2">
        <f>SUM(C$4:C111)/1024/1024</f>
        <v>11.349700927734375</v>
      </c>
      <c r="G111" s="2">
        <f>SUM(D$4:D111)/1024/1024/1024</f>
        <v>0.37950298190116882</v>
      </c>
    </row>
    <row r="112" spans="2:7" x14ac:dyDescent="0.2">
      <c r="B112">
        <v>2380750</v>
      </c>
      <c r="C112" s="1">
        <v>143608</v>
      </c>
      <c r="D112" s="1">
        <v>4046180</v>
      </c>
      <c r="E112" s="1">
        <f t="shared" si="1"/>
        <v>1200</v>
      </c>
      <c r="F112" s="2">
        <f>SUM(C$4:C112)/1024/1024</f>
        <v>11.486656188964844</v>
      </c>
      <c r="G112" s="2">
        <f>SUM(D$4:D112)/1024/1024/1024</f>
        <v>0.38327128067612648</v>
      </c>
    </row>
    <row r="113" spans="2:7" x14ac:dyDescent="0.2">
      <c r="B113">
        <v>2381500</v>
      </c>
      <c r="C113" s="1">
        <v>85272</v>
      </c>
      <c r="D113" s="1">
        <v>3978060</v>
      </c>
      <c r="E113" s="1">
        <f t="shared" si="1"/>
        <v>750</v>
      </c>
      <c r="F113" s="2">
        <f>SUM(C$4:C113)/1024/1024</f>
        <v>11.567977905273438</v>
      </c>
      <c r="G113" s="2">
        <f>SUM(D$4:D113)/1024/1024/1024</f>
        <v>0.38697613775730133</v>
      </c>
    </row>
    <row r="114" spans="2:7" x14ac:dyDescent="0.2">
      <c r="B114">
        <v>2381650</v>
      </c>
      <c r="C114" s="1">
        <v>79208</v>
      </c>
      <c r="D114" s="1">
        <v>4287248</v>
      </c>
      <c r="E114" s="1">
        <f t="shared" si="1"/>
        <v>150</v>
      </c>
      <c r="F114" s="2">
        <f>SUM(C$4:C114)/1024/1024</f>
        <v>11.643516540527344</v>
      </c>
      <c r="G114" s="2">
        <f>SUM(D$4:D114)/1024/1024/1024</f>
        <v>0.39096894860267639</v>
      </c>
    </row>
    <row r="115" spans="2:7" x14ac:dyDescent="0.2">
      <c r="B115">
        <v>2381850</v>
      </c>
      <c r="C115" s="1">
        <v>79208</v>
      </c>
      <c r="D115" s="1">
        <v>4577168</v>
      </c>
      <c r="E115" s="1">
        <f t="shared" si="1"/>
        <v>200</v>
      </c>
      <c r="F115" s="2">
        <f>SUM(C$4:C115)/1024/1024</f>
        <v>11.71905517578125</v>
      </c>
      <c r="G115" s="2">
        <f>SUM(D$4:D115)/1024/1024/1024</f>
        <v>0.39523176848888397</v>
      </c>
    </row>
    <row r="116" spans="2:7" x14ac:dyDescent="0.2">
      <c r="B116">
        <v>2382700</v>
      </c>
      <c r="C116" s="1">
        <v>225192</v>
      </c>
      <c r="D116" s="1">
        <v>5486376</v>
      </c>
      <c r="E116" s="1">
        <f t="shared" si="1"/>
        <v>850</v>
      </c>
      <c r="F116" s="2">
        <f>SUM(C$4:C116)/1024/1024</f>
        <v>11.933815002441406</v>
      </c>
      <c r="G116" s="2">
        <f>SUM(D$4:D116)/1024/1024/1024</f>
        <v>0.40034135431051254</v>
      </c>
    </row>
    <row r="117" spans="2:7" x14ac:dyDescent="0.2">
      <c r="B117">
        <v>2382800</v>
      </c>
      <c r="C117" s="1">
        <v>52792</v>
      </c>
      <c r="D117" s="1">
        <v>4442296</v>
      </c>
      <c r="E117" s="1">
        <f t="shared" si="1"/>
        <v>100</v>
      </c>
      <c r="F117" s="2">
        <f>SUM(C$4:C117)/1024/1024</f>
        <v>11.984161376953125</v>
      </c>
      <c r="G117" s="2">
        <f>SUM(D$4:D117)/1024/1024/1024</f>
        <v>0.40447856485843658</v>
      </c>
    </row>
    <row r="118" spans="2:7" x14ac:dyDescent="0.2">
      <c r="B118">
        <v>2383000</v>
      </c>
      <c r="C118" s="1">
        <v>163144</v>
      </c>
      <c r="D118" s="1">
        <v>4616452</v>
      </c>
      <c r="E118" s="1">
        <f t="shared" si="1"/>
        <v>200</v>
      </c>
      <c r="F118" s="2">
        <f>SUM(C$4:C118)/1024/1024</f>
        <v>12.139747619628906</v>
      </c>
      <c r="G118" s="2">
        <f>SUM(D$4:D118)/1024/1024/1024</f>
        <v>0.40877797082066536</v>
      </c>
    </row>
    <row r="119" spans="2:7" x14ac:dyDescent="0.2">
      <c r="B119">
        <v>2383100</v>
      </c>
      <c r="C119" s="1">
        <v>162096</v>
      </c>
      <c r="D119" s="1">
        <v>5579956</v>
      </c>
      <c r="E119" s="1">
        <f t="shared" si="1"/>
        <v>100</v>
      </c>
      <c r="F119" s="2">
        <f>SUM(C$4:C119)/1024/1024</f>
        <v>12.294334411621094</v>
      </c>
      <c r="G119" s="2">
        <f>SUM(D$4:D119)/1024/1024/1024</f>
        <v>0.41397470980882645</v>
      </c>
    </row>
    <row r="120" spans="2:7" x14ac:dyDescent="0.2">
      <c r="B120">
        <v>2383200</v>
      </c>
      <c r="C120" s="1">
        <v>161832</v>
      </c>
      <c r="D120" s="1">
        <v>4797340</v>
      </c>
      <c r="E120" s="1">
        <f t="shared" si="1"/>
        <v>100</v>
      </c>
      <c r="F120" s="2">
        <f>SUM(C$4:C120)/1024/1024</f>
        <v>12.44866943359375</v>
      </c>
      <c r="G120" s="2">
        <f>SUM(D$4:D120)/1024/1024/1024</f>
        <v>0.41844258084893227</v>
      </c>
    </row>
    <row r="121" spans="2:7" x14ac:dyDescent="0.2">
      <c r="B121">
        <v>2383300</v>
      </c>
      <c r="C121" s="1">
        <v>161560</v>
      </c>
      <c r="D121" s="1">
        <v>4561540</v>
      </c>
      <c r="E121" s="1">
        <f t="shared" si="1"/>
        <v>100</v>
      </c>
      <c r="F121" s="2">
        <f>SUM(C$4:C121)/1024/1024</f>
        <v>12.602745056152344</v>
      </c>
      <c r="G121" s="2">
        <f>SUM(D$4:D121)/1024/1024/1024</f>
        <v>0.42269084602594376</v>
      </c>
    </row>
    <row r="122" spans="2:7" x14ac:dyDescent="0.2">
      <c r="B122">
        <v>2383400</v>
      </c>
      <c r="C122" s="1">
        <v>104008</v>
      </c>
      <c r="D122" s="1">
        <v>4181032</v>
      </c>
      <c r="E122" s="1">
        <f t="shared" si="1"/>
        <v>100</v>
      </c>
      <c r="F122" s="2">
        <f>SUM(C$4:C122)/1024/1024</f>
        <v>12.701934814453125</v>
      </c>
      <c r="G122" s="2">
        <f>SUM(D$4:D122)/1024/1024/1024</f>
        <v>0.42658473551273346</v>
      </c>
    </row>
    <row r="123" spans="2:7" x14ac:dyDescent="0.2">
      <c r="B123">
        <v>2383500</v>
      </c>
      <c r="C123" s="1">
        <v>163648</v>
      </c>
      <c r="D123" s="1">
        <v>4973444</v>
      </c>
      <c r="E123" s="1">
        <f t="shared" si="1"/>
        <v>100</v>
      </c>
      <c r="F123" s="2">
        <f>SUM(C$4:C123)/1024/1024</f>
        <v>12.858001708984375</v>
      </c>
      <c r="G123" s="2">
        <f>SUM(D$4:D123)/1024/1024/1024</f>
        <v>0.43121661618351936</v>
      </c>
    </row>
    <row r="124" spans="2:7" x14ac:dyDescent="0.2">
      <c r="B124">
        <v>2383600</v>
      </c>
      <c r="C124" s="1">
        <v>163144</v>
      </c>
      <c r="D124" s="1">
        <v>5606480</v>
      </c>
      <c r="E124" s="1">
        <f t="shared" si="1"/>
        <v>100</v>
      </c>
      <c r="F124" s="2">
        <f>SUM(C$4:C124)/1024/1024</f>
        <v>13.013587951660156</v>
      </c>
      <c r="G124" s="2">
        <f>SUM(D$4:D124)/1024/1024/1024</f>
        <v>0.43643805757164955</v>
      </c>
    </row>
    <row r="125" spans="2:7" x14ac:dyDescent="0.2">
      <c r="B125">
        <v>2383700</v>
      </c>
      <c r="C125" s="1">
        <v>162104</v>
      </c>
      <c r="D125" s="1">
        <v>5276192</v>
      </c>
      <c r="E125" s="1">
        <f t="shared" si="1"/>
        <v>100</v>
      </c>
      <c r="F125" s="2">
        <f>SUM(C$4:C125)/1024/1024</f>
        <v>13.168182373046875</v>
      </c>
      <c r="G125" s="2">
        <f>SUM(D$4:D125)/1024/1024/1024</f>
        <v>0.44135189428925514</v>
      </c>
    </row>
    <row r="126" spans="2:7" x14ac:dyDescent="0.2">
      <c r="B126">
        <v>2383800</v>
      </c>
      <c r="C126" s="1">
        <v>104536</v>
      </c>
      <c r="D126" s="1">
        <v>4505780</v>
      </c>
      <c r="E126" s="1">
        <f t="shared" si="1"/>
        <v>100</v>
      </c>
      <c r="F126" s="2">
        <f>SUM(C$4:C126)/1024/1024</f>
        <v>13.267875671386719</v>
      </c>
      <c r="G126" s="2">
        <f>SUM(D$4:D126)/1024/1024/1024</f>
        <v>0.44554822891950607</v>
      </c>
    </row>
    <row r="127" spans="2:7" x14ac:dyDescent="0.2">
      <c r="B127">
        <v>2383900</v>
      </c>
      <c r="C127" s="1">
        <v>162368</v>
      </c>
      <c r="D127" s="1">
        <v>4856804</v>
      </c>
      <c r="E127" s="1">
        <f t="shared" si="1"/>
        <v>100</v>
      </c>
      <c r="F127" s="2">
        <f>SUM(C$4:C127)/1024/1024</f>
        <v>13.422721862792969</v>
      </c>
      <c r="G127" s="2">
        <f>SUM(D$4:D127)/1024/1024/1024</f>
        <v>0.45007148012518883</v>
      </c>
    </row>
    <row r="128" spans="2:7" x14ac:dyDescent="0.2">
      <c r="B128">
        <v>2384000</v>
      </c>
      <c r="C128" s="1">
        <v>162088</v>
      </c>
      <c r="D128" s="1">
        <v>5403448</v>
      </c>
      <c r="E128" s="1">
        <f t="shared" si="1"/>
        <v>100</v>
      </c>
      <c r="F128" s="2">
        <f>SUM(C$4:C128)/1024/1024</f>
        <v>13.577301025390625</v>
      </c>
      <c r="G128" s="2">
        <f>SUM(D$4:D128)/1024/1024/1024</f>
        <v>0.45510383322834969</v>
      </c>
    </row>
    <row r="129" spans="2:7" x14ac:dyDescent="0.2">
      <c r="B129">
        <v>2384100</v>
      </c>
      <c r="C129" s="1">
        <v>162360</v>
      </c>
      <c r="D129" s="1">
        <v>5634656</v>
      </c>
      <c r="E129" s="1">
        <f t="shared" si="1"/>
        <v>100</v>
      </c>
      <c r="F129" s="2">
        <f>SUM(C$4:C129)/1024/1024</f>
        <v>13.732139587402344</v>
      </c>
      <c r="G129" s="2">
        <f>SUM(D$4:D129)/1024/1024/1024</f>
        <v>0.46035151556134224</v>
      </c>
    </row>
    <row r="130" spans="2:7" x14ac:dyDescent="0.2">
      <c r="B130">
        <v>2384200</v>
      </c>
      <c r="C130" s="1">
        <v>162096</v>
      </c>
      <c r="D130" s="1">
        <v>4641900</v>
      </c>
      <c r="E130" s="1">
        <f t="shared" si="1"/>
        <v>100</v>
      </c>
      <c r="F130" s="2">
        <f>SUM(C$4:C130)/1024/1024</f>
        <v>13.886726379394531</v>
      </c>
      <c r="G130" s="2">
        <f>SUM(D$4:D130)/1024/1024/1024</f>
        <v>0.46467462182044983</v>
      </c>
    </row>
    <row r="131" spans="2:7" x14ac:dyDescent="0.2">
      <c r="B131">
        <v>2384250</v>
      </c>
      <c r="C131" s="1">
        <v>161560</v>
      </c>
      <c r="D131" s="1">
        <v>4367352</v>
      </c>
      <c r="E131" s="1">
        <f t="shared" si="1"/>
        <v>50</v>
      </c>
      <c r="F131" s="2">
        <f>SUM(C$4:C131)/1024/1024</f>
        <v>14.040802001953125</v>
      </c>
      <c r="G131" s="2">
        <f>SUM(D$4:D131)/1024/1024/1024</f>
        <v>0.46874203532934189</v>
      </c>
    </row>
    <row r="132" spans="2:7" x14ac:dyDescent="0.2">
      <c r="B132">
        <v>2384350</v>
      </c>
      <c r="C132" s="1">
        <v>162856</v>
      </c>
      <c r="D132" s="1">
        <v>6681308</v>
      </c>
      <c r="E132" s="1">
        <f t="shared" si="1"/>
        <v>100</v>
      </c>
      <c r="F132" s="2">
        <f>SUM(C$4:C132)/1024/1024</f>
        <v>14.196113586425781</v>
      </c>
      <c r="G132" s="2">
        <f>SUM(D$4:D132)/1024/1024/1024</f>
        <v>0.47496448829770088</v>
      </c>
    </row>
    <row r="133" spans="2:7" x14ac:dyDescent="0.2">
      <c r="B133">
        <v>2384450</v>
      </c>
      <c r="C133" s="1">
        <v>162624</v>
      </c>
      <c r="D133" s="1">
        <v>5072140</v>
      </c>
      <c r="E133" s="1">
        <f t="shared" si="1"/>
        <v>100</v>
      </c>
      <c r="F133" s="2">
        <f>SUM(C$4:C133)/1024/1024</f>
        <v>14.351203918457031</v>
      </c>
      <c r="G133" s="2">
        <f>SUM(D$4:D133)/1024/1024/1024</f>
        <v>0.47968828678131104</v>
      </c>
    </row>
    <row r="134" spans="2:7" x14ac:dyDescent="0.2">
      <c r="B134">
        <v>2384550</v>
      </c>
      <c r="C134" s="1">
        <v>162616</v>
      </c>
      <c r="D134" s="1">
        <v>5352872</v>
      </c>
      <c r="E134" s="1">
        <f t="shared" ref="E134:E197" si="2">+B134-B133</f>
        <v>100</v>
      </c>
      <c r="F134" s="2">
        <f>SUM(C$4:C134)/1024/1024</f>
        <v>14.50628662109375</v>
      </c>
      <c r="G134" s="2">
        <f>SUM(D$4:D134)/1024/1024/1024</f>
        <v>0.48467353731393814</v>
      </c>
    </row>
    <row r="135" spans="2:7" x14ac:dyDescent="0.2">
      <c r="B135">
        <v>2384650</v>
      </c>
      <c r="C135" s="1">
        <v>163632</v>
      </c>
      <c r="D135" s="1">
        <v>6565096</v>
      </c>
      <c r="E135" s="1">
        <f t="shared" si="2"/>
        <v>100</v>
      </c>
      <c r="F135" s="2">
        <f>SUM(C$4:C135)/1024/1024</f>
        <v>14.662338256835938</v>
      </c>
      <c r="G135" s="2">
        <f>SUM(D$4:D135)/1024/1024/1024</f>
        <v>0.49078775942325592</v>
      </c>
    </row>
    <row r="136" spans="2:7" x14ac:dyDescent="0.2">
      <c r="B136">
        <v>2384750</v>
      </c>
      <c r="C136" s="1">
        <v>163416</v>
      </c>
      <c r="D136" s="1">
        <v>5787736</v>
      </c>
      <c r="E136" s="1">
        <f t="shared" si="2"/>
        <v>100</v>
      </c>
      <c r="F136" s="2">
        <f>SUM(C$4:C136)/1024/1024</f>
        <v>14.818183898925781</v>
      </c>
      <c r="G136" s="2">
        <f>SUM(D$4:D136)/1024/1024/1024</f>
        <v>0.49617800861597061</v>
      </c>
    </row>
    <row r="137" spans="2:7" x14ac:dyDescent="0.2">
      <c r="B137">
        <v>2384850</v>
      </c>
      <c r="C137" s="1">
        <v>163680</v>
      </c>
      <c r="D137" s="1">
        <v>4779472</v>
      </c>
      <c r="E137" s="1">
        <f t="shared" si="2"/>
        <v>100</v>
      </c>
      <c r="F137" s="2">
        <f>SUM(C$4:C137)/1024/1024</f>
        <v>14.974281311035156</v>
      </c>
      <c r="G137" s="2">
        <f>SUM(D$4:D137)/1024/1024/1024</f>
        <v>0.5006292387843132</v>
      </c>
    </row>
    <row r="138" spans="2:7" x14ac:dyDescent="0.2">
      <c r="B138">
        <v>2384950</v>
      </c>
      <c r="C138" s="1">
        <v>163424</v>
      </c>
      <c r="D138" s="1">
        <v>4638408</v>
      </c>
      <c r="E138" s="1">
        <f t="shared" si="2"/>
        <v>100</v>
      </c>
      <c r="F138" s="2">
        <f>SUM(C$4:C138)/1024/1024</f>
        <v>15.130134582519531</v>
      </c>
      <c r="G138" s="2">
        <f>SUM(D$4:D138)/1024/1024/1024</f>
        <v>0.50494909286499023</v>
      </c>
    </row>
    <row r="139" spans="2:7" x14ac:dyDescent="0.2">
      <c r="B139">
        <v>2385050</v>
      </c>
      <c r="C139" s="1">
        <v>162888</v>
      </c>
      <c r="D139" s="1">
        <v>4611316</v>
      </c>
      <c r="E139" s="1">
        <f t="shared" si="2"/>
        <v>100</v>
      </c>
      <c r="F139" s="2">
        <f>SUM(C$4:C139)/1024/1024</f>
        <v>15.285476684570312</v>
      </c>
      <c r="G139" s="2">
        <f>SUM(D$4:D139)/1024/1024/1024</f>
        <v>0.50924371555447578</v>
      </c>
    </row>
    <row r="140" spans="2:7" x14ac:dyDescent="0.2">
      <c r="B140">
        <v>2385150</v>
      </c>
      <c r="C140" s="1">
        <v>177672</v>
      </c>
      <c r="D140" s="1">
        <v>4814060</v>
      </c>
      <c r="E140" s="1">
        <f t="shared" si="2"/>
        <v>100</v>
      </c>
      <c r="F140" s="2">
        <f>SUM(C$4:C140)/1024/1024</f>
        <v>15.454917907714844</v>
      </c>
      <c r="G140" s="2">
        <f>SUM(D$4:D140)/1024/1024/1024</f>
        <v>0.51372715830802917</v>
      </c>
    </row>
    <row r="141" spans="2:7" x14ac:dyDescent="0.2">
      <c r="B141">
        <v>2385300</v>
      </c>
      <c r="C141" s="1">
        <v>206720</v>
      </c>
      <c r="D141" s="1">
        <v>5096732</v>
      </c>
      <c r="E141" s="1">
        <f t="shared" si="2"/>
        <v>150</v>
      </c>
      <c r="F141" s="2">
        <f>SUM(C$4:C141)/1024/1024</f>
        <v>15.652061462402344</v>
      </c>
      <c r="G141" s="2">
        <f>SUM(D$4:D141)/1024/1024/1024</f>
        <v>0.51847385987639427</v>
      </c>
    </row>
    <row r="142" spans="2:7" x14ac:dyDescent="0.2">
      <c r="B142">
        <v>2385400</v>
      </c>
      <c r="C142" s="1">
        <v>174720</v>
      </c>
      <c r="D142" s="1">
        <v>5353256</v>
      </c>
      <c r="E142" s="1">
        <f t="shared" si="2"/>
        <v>100</v>
      </c>
      <c r="F142" s="2">
        <f>SUM(C$4:C142)/1024/1024</f>
        <v>15.818687438964844</v>
      </c>
      <c r="G142" s="2">
        <f>SUM(D$4:D142)/1024/1024/1024</f>
        <v>0.52345946803689003</v>
      </c>
    </row>
    <row r="143" spans="2:7" x14ac:dyDescent="0.2">
      <c r="B143">
        <v>2385500</v>
      </c>
      <c r="C143" s="1">
        <v>173720</v>
      </c>
      <c r="D143" s="1">
        <v>5407632</v>
      </c>
      <c r="E143" s="1">
        <f t="shared" si="2"/>
        <v>100</v>
      </c>
      <c r="F143" s="2">
        <f>SUM(C$4:C143)/1024/1024</f>
        <v>15.984359741210938</v>
      </c>
      <c r="G143" s="2">
        <f>SUM(D$4:D143)/1024/1024/1024</f>
        <v>0.52849571779370308</v>
      </c>
    </row>
    <row r="144" spans="2:7" x14ac:dyDescent="0.2">
      <c r="B144">
        <v>2385600</v>
      </c>
      <c r="C144" s="1">
        <v>173720</v>
      </c>
      <c r="D144" s="1">
        <v>6526208</v>
      </c>
      <c r="E144" s="1">
        <f t="shared" si="2"/>
        <v>100</v>
      </c>
      <c r="F144" s="2">
        <f>SUM(C$4:C144)/1024/1024</f>
        <v>16.150032043457031</v>
      </c>
      <c r="G144" s="2">
        <f>SUM(D$4:D144)/1024/1024/1024</f>
        <v>0.53457372263073921</v>
      </c>
    </row>
    <row r="145" spans="2:7" x14ac:dyDescent="0.2">
      <c r="B145">
        <v>2385700</v>
      </c>
      <c r="C145" s="1">
        <v>173976</v>
      </c>
      <c r="D145" s="1">
        <v>6619564</v>
      </c>
      <c r="E145" s="1">
        <f t="shared" si="2"/>
        <v>100</v>
      </c>
      <c r="F145" s="2">
        <f>SUM(C$4:C145)/1024/1024</f>
        <v>16.315948486328125</v>
      </c>
      <c r="G145" s="2">
        <f>SUM(D$4:D145)/1024/1024/1024</f>
        <v>0.54073867201805115</v>
      </c>
    </row>
    <row r="146" spans="2:7" x14ac:dyDescent="0.2">
      <c r="B146">
        <v>2385800</v>
      </c>
      <c r="C146" s="1">
        <v>173712</v>
      </c>
      <c r="D146" s="1">
        <v>6435148</v>
      </c>
      <c r="E146" s="1">
        <f t="shared" si="2"/>
        <v>100</v>
      </c>
      <c r="F146" s="2">
        <f>SUM(C$4:C146)/1024/1024</f>
        <v>16.481613159179688</v>
      </c>
      <c r="G146" s="2">
        <f>SUM(D$4:D146)/1024/1024/1024</f>
        <v>0.54673187062144279</v>
      </c>
    </row>
    <row r="147" spans="2:7" x14ac:dyDescent="0.2">
      <c r="B147">
        <v>2385900</v>
      </c>
      <c r="C147" s="1">
        <v>173984</v>
      </c>
      <c r="D147" s="1">
        <v>6049628</v>
      </c>
      <c r="E147" s="1">
        <f t="shared" si="2"/>
        <v>100</v>
      </c>
      <c r="F147" s="2">
        <f>SUM(C$4:C147)/1024/1024</f>
        <v>16.647537231445312</v>
      </c>
      <c r="G147" s="2">
        <f>SUM(D$4:D147)/1024/1024/1024</f>
        <v>0.55236602574586868</v>
      </c>
    </row>
    <row r="148" spans="2:7" x14ac:dyDescent="0.2">
      <c r="B148">
        <v>2386000</v>
      </c>
      <c r="C148" s="1">
        <v>173720</v>
      </c>
      <c r="D148" s="1">
        <v>6541924</v>
      </c>
      <c r="E148" s="1">
        <f t="shared" si="2"/>
        <v>100</v>
      </c>
      <c r="F148" s="2">
        <f>SUM(C$4:C148)/1024/1024</f>
        <v>16.813209533691406</v>
      </c>
      <c r="G148" s="2">
        <f>SUM(D$4:D148)/1024/1024/1024</f>
        <v>0.55845866724848747</v>
      </c>
    </row>
    <row r="149" spans="2:7" x14ac:dyDescent="0.2">
      <c r="B149">
        <v>2386100</v>
      </c>
      <c r="C149" s="1">
        <v>173448</v>
      </c>
      <c r="D149" s="1">
        <v>6824368</v>
      </c>
      <c r="E149" s="1">
        <f t="shared" si="2"/>
        <v>100</v>
      </c>
      <c r="F149" s="2">
        <f>SUM(C$4:C149)/1024/1024</f>
        <v>16.978622436523438</v>
      </c>
      <c r="G149" s="2">
        <f>SUM(D$4:D149)/1024/1024/1024</f>
        <v>0.56481435522437096</v>
      </c>
    </row>
    <row r="150" spans="2:7" x14ac:dyDescent="0.2">
      <c r="B150">
        <v>2386200</v>
      </c>
      <c r="C150" s="1">
        <v>173712</v>
      </c>
      <c r="D150" s="1">
        <v>7179112</v>
      </c>
      <c r="E150" s="1">
        <f t="shared" si="2"/>
        <v>100</v>
      </c>
      <c r="F150" s="2">
        <f>SUM(C$4:C150)/1024/1024</f>
        <v>17.144287109375</v>
      </c>
      <c r="G150" s="2">
        <f>SUM(D$4:D150)/1024/1024/1024</f>
        <v>0.57150042429566383</v>
      </c>
    </row>
    <row r="151" spans="2:7" x14ac:dyDescent="0.2">
      <c r="B151">
        <v>2386300</v>
      </c>
      <c r="C151" s="1">
        <v>173936</v>
      </c>
      <c r="D151" s="1">
        <v>6423020</v>
      </c>
      <c r="E151" s="1">
        <f t="shared" si="2"/>
        <v>100</v>
      </c>
      <c r="F151" s="2">
        <f>SUM(C$4:C151)/1024/1024</f>
        <v>17.310165405273438</v>
      </c>
      <c r="G151" s="2">
        <f>SUM(D$4:D151)/1024/1024/1024</f>
        <v>0.57748232781887054</v>
      </c>
    </row>
    <row r="152" spans="2:7" x14ac:dyDescent="0.2">
      <c r="B152">
        <v>2386350</v>
      </c>
      <c r="C152" s="1">
        <v>173976</v>
      </c>
      <c r="D152" s="1">
        <v>4450224</v>
      </c>
      <c r="E152" s="1">
        <f t="shared" si="2"/>
        <v>50</v>
      </c>
      <c r="F152" s="2">
        <f>SUM(C$4:C152)/1024/1024</f>
        <v>17.476081848144531</v>
      </c>
      <c r="G152" s="2">
        <f>SUM(D$4:D152)/1024/1024/1024</f>
        <v>0.58162692189216614</v>
      </c>
    </row>
    <row r="153" spans="2:7" x14ac:dyDescent="0.2">
      <c r="B153">
        <v>2386450</v>
      </c>
      <c r="C153" s="1">
        <v>175560</v>
      </c>
      <c r="D153" s="1">
        <v>5937128</v>
      </c>
      <c r="E153" s="1">
        <f t="shared" si="2"/>
        <v>100</v>
      </c>
      <c r="F153" s="2">
        <f>SUM(C$4:C153)/1024/1024</f>
        <v>17.643508911132812</v>
      </c>
      <c r="G153" s="2">
        <f>SUM(D$4:D153)/1024/1024/1024</f>
        <v>0.58715630322694778</v>
      </c>
    </row>
    <row r="154" spans="2:7" x14ac:dyDescent="0.2">
      <c r="B154">
        <v>2386550</v>
      </c>
      <c r="C154" s="1">
        <v>173720</v>
      </c>
      <c r="D154" s="1">
        <v>4735764</v>
      </c>
      <c r="E154" s="1">
        <f t="shared" si="2"/>
        <v>100</v>
      </c>
      <c r="F154" s="2">
        <f>SUM(C$4:C154)/1024/1024</f>
        <v>17.809181213378906</v>
      </c>
      <c r="G154" s="2">
        <f>SUM(D$4:D154)/1024/1024/1024</f>
        <v>0.59156682714819908</v>
      </c>
    </row>
    <row r="155" spans="2:7" x14ac:dyDescent="0.2">
      <c r="B155">
        <v>2386650</v>
      </c>
      <c r="C155" s="1">
        <v>173720</v>
      </c>
      <c r="D155" s="1">
        <v>6298688</v>
      </c>
      <c r="E155" s="1">
        <f t="shared" si="2"/>
        <v>100</v>
      </c>
      <c r="F155" s="2">
        <f>SUM(C$4:C155)/1024/1024</f>
        <v>17.974853515625</v>
      </c>
      <c r="G155" s="2">
        <f>SUM(D$4:D155)/1024/1024/1024</f>
        <v>0.5974329374730587</v>
      </c>
    </row>
    <row r="156" spans="2:7" x14ac:dyDescent="0.2">
      <c r="B156">
        <v>2386750</v>
      </c>
      <c r="C156" s="1">
        <v>173456</v>
      </c>
      <c r="D156" s="1">
        <v>5806240</v>
      </c>
      <c r="E156" s="1">
        <f t="shared" si="2"/>
        <v>100</v>
      </c>
      <c r="F156" s="2">
        <f>SUM(C$4:C156)/1024/1024</f>
        <v>18.140274047851562</v>
      </c>
      <c r="G156" s="2">
        <f>SUM(D$4:D156)/1024/1024/1024</f>
        <v>0.60284041985869408</v>
      </c>
    </row>
    <row r="157" spans="2:7" x14ac:dyDescent="0.2">
      <c r="B157">
        <v>2386850</v>
      </c>
      <c r="C157" s="1">
        <v>173968</v>
      </c>
      <c r="D157" s="1">
        <v>6385560</v>
      </c>
      <c r="E157" s="1">
        <f t="shared" si="2"/>
        <v>100</v>
      </c>
      <c r="F157" s="2">
        <f>SUM(C$4:C157)/1024/1024</f>
        <v>18.306182861328125</v>
      </c>
      <c r="G157" s="2">
        <f>SUM(D$4:D157)/1024/1024/1024</f>
        <v>0.60878743603825569</v>
      </c>
    </row>
    <row r="158" spans="2:7" x14ac:dyDescent="0.2">
      <c r="B158">
        <v>2386900</v>
      </c>
      <c r="C158" s="1">
        <v>103480</v>
      </c>
      <c r="D158" s="1">
        <v>4102844</v>
      </c>
      <c r="E158" s="1">
        <f t="shared" si="2"/>
        <v>50</v>
      </c>
      <c r="F158" s="2">
        <f>SUM(C$4:C158)/1024/1024</f>
        <v>18.404869079589844</v>
      </c>
      <c r="G158" s="2">
        <f>SUM(D$4:D158)/1024/1024/1024</f>
        <v>0.61260850727558136</v>
      </c>
    </row>
    <row r="159" spans="2:7" x14ac:dyDescent="0.2">
      <c r="B159">
        <v>2387000</v>
      </c>
      <c r="C159" s="1">
        <v>104536</v>
      </c>
      <c r="D159" s="1">
        <v>5268632</v>
      </c>
      <c r="E159" s="1">
        <f t="shared" si="2"/>
        <v>100</v>
      </c>
      <c r="F159" s="2">
        <f>SUM(C$4:C159)/1024/1024</f>
        <v>18.504562377929688</v>
      </c>
      <c r="G159" s="2">
        <f>SUM(D$4:D159)/1024/1024/1024</f>
        <v>0.61751530319452286</v>
      </c>
    </row>
    <row r="160" spans="2:7" x14ac:dyDescent="0.2">
      <c r="B160">
        <v>2391400</v>
      </c>
      <c r="C160" s="1">
        <v>214904</v>
      </c>
      <c r="D160" s="1">
        <v>4652980</v>
      </c>
      <c r="E160" s="1">
        <f t="shared" si="2"/>
        <v>4400</v>
      </c>
      <c r="F160" s="2">
        <f>SUM(C$4:C160)/1024/1024</f>
        <v>18.709510803222656</v>
      </c>
      <c r="G160" s="2">
        <f>SUM(D$4:D160)/1024/1024/1024</f>
        <v>0.62184872850775719</v>
      </c>
    </row>
    <row r="161" spans="2:7" x14ac:dyDescent="0.2">
      <c r="B161">
        <v>2391950</v>
      </c>
      <c r="C161" s="1">
        <v>200896</v>
      </c>
      <c r="D161" s="1">
        <v>4360672</v>
      </c>
      <c r="E161" s="1">
        <f t="shared" si="2"/>
        <v>550</v>
      </c>
      <c r="F161" s="2">
        <f>SUM(C$4:C161)/1024/1024</f>
        <v>18.901100158691406</v>
      </c>
      <c r="G161" s="2">
        <f>SUM(D$4:D161)/1024/1024/1024</f>
        <v>0.62590992078185081</v>
      </c>
    </row>
    <row r="162" spans="2:7" x14ac:dyDescent="0.2">
      <c r="B162">
        <v>2392300</v>
      </c>
      <c r="C162" s="1">
        <v>205392</v>
      </c>
      <c r="D162" s="1">
        <v>4538188</v>
      </c>
      <c r="E162" s="1">
        <f t="shared" si="2"/>
        <v>350</v>
      </c>
      <c r="F162" s="2">
        <f>SUM(C$4:C162)/1024/1024</f>
        <v>19.096977233886719</v>
      </c>
      <c r="G162" s="2">
        <f>SUM(D$4:D162)/1024/1024/1024</f>
        <v>0.63013643771409988</v>
      </c>
    </row>
    <row r="163" spans="2:7" x14ac:dyDescent="0.2">
      <c r="B163">
        <v>2392900</v>
      </c>
      <c r="C163" s="1">
        <v>200376</v>
      </c>
      <c r="D163" s="1">
        <v>4910500</v>
      </c>
      <c r="E163" s="1">
        <f t="shared" si="2"/>
        <v>600</v>
      </c>
      <c r="F163" s="2">
        <f>SUM(C$4:C163)/1024/1024</f>
        <v>19.288070678710938</v>
      </c>
      <c r="G163" s="2">
        <f>SUM(D$4:D163)/1024/1024/1024</f>
        <v>0.63470969721674919</v>
      </c>
    </row>
    <row r="164" spans="2:7" x14ac:dyDescent="0.2">
      <c r="B164">
        <v>2397050</v>
      </c>
      <c r="C164" s="1">
        <v>248424</v>
      </c>
      <c r="D164" s="1">
        <v>4689444</v>
      </c>
      <c r="E164" s="1">
        <f t="shared" si="2"/>
        <v>4150</v>
      </c>
      <c r="F164" s="2">
        <f>SUM(C$4:C164)/1024/1024</f>
        <v>19.524986267089844</v>
      </c>
      <c r="G164" s="2">
        <f>SUM(D$4:D164)/1024/1024/1024</f>
        <v>0.6390770822763443</v>
      </c>
    </row>
    <row r="165" spans="2:7" x14ac:dyDescent="0.2">
      <c r="B165">
        <v>2399050</v>
      </c>
      <c r="C165" s="1">
        <v>180048</v>
      </c>
      <c r="D165" s="1">
        <v>4433408</v>
      </c>
      <c r="E165" s="1">
        <f t="shared" si="2"/>
        <v>2000</v>
      </c>
      <c r="F165" s="2">
        <f>SUM(C$4:C165)/1024/1024</f>
        <v>19.696693420410156</v>
      </c>
      <c r="G165" s="2">
        <f>SUM(D$4:D165)/1024/1024/1024</f>
        <v>0.64320601522922516</v>
      </c>
    </row>
    <row r="166" spans="2:7" x14ac:dyDescent="0.2">
      <c r="B166">
        <v>2399550</v>
      </c>
      <c r="C166" s="1">
        <v>78416</v>
      </c>
      <c r="D166" s="1">
        <v>3604168</v>
      </c>
      <c r="E166" s="1">
        <f t="shared" si="2"/>
        <v>500</v>
      </c>
      <c r="F166" s="2">
        <f>SUM(C$4:C166)/1024/1024</f>
        <v>19.771476745605469</v>
      </c>
      <c r="G166" s="2">
        <f>SUM(D$4:D166)/1024/1024/1024</f>
        <v>0.64656265825033188</v>
      </c>
    </row>
    <row r="167" spans="2:7" x14ac:dyDescent="0.2">
      <c r="B167">
        <v>2399950</v>
      </c>
      <c r="C167" s="1">
        <v>74984</v>
      </c>
      <c r="D167" s="1">
        <v>3403176</v>
      </c>
      <c r="E167" s="1">
        <f t="shared" si="2"/>
        <v>400</v>
      </c>
      <c r="F167" s="2">
        <f>SUM(C$4:C167)/1024/1024</f>
        <v>19.842987060546875</v>
      </c>
      <c r="G167" s="2">
        <f>SUM(D$4:D167)/1024/1024/1024</f>
        <v>0.64973211288452148</v>
      </c>
    </row>
    <row r="168" spans="2:7" x14ac:dyDescent="0.2">
      <c r="B168">
        <v>2400350</v>
      </c>
      <c r="C168" s="1">
        <v>79736</v>
      </c>
      <c r="D168" s="1">
        <v>3457284</v>
      </c>
      <c r="E168" s="1">
        <f t="shared" si="2"/>
        <v>400</v>
      </c>
      <c r="F168" s="2">
        <f>SUM(C$4:C168)/1024/1024</f>
        <v>19.919029235839844</v>
      </c>
      <c r="G168" s="2">
        <f>SUM(D$4:D168)/1024/1024/1024</f>
        <v>0.65295195952057838</v>
      </c>
    </row>
    <row r="169" spans="2:7" x14ac:dyDescent="0.2">
      <c r="B169">
        <v>2400750</v>
      </c>
      <c r="C169" s="1">
        <v>73400</v>
      </c>
      <c r="D169" s="1">
        <v>3523740</v>
      </c>
      <c r="E169" s="1">
        <f t="shared" si="2"/>
        <v>400</v>
      </c>
      <c r="F169" s="2">
        <f>SUM(C$4:C169)/1024/1024</f>
        <v>19.989028930664062</v>
      </c>
      <c r="G169" s="2">
        <f>SUM(D$4:D169)/1024/1024/1024</f>
        <v>0.65623369812965393</v>
      </c>
    </row>
    <row r="170" spans="2:7" x14ac:dyDescent="0.2">
      <c r="B170">
        <v>2401250</v>
      </c>
      <c r="C170" s="1">
        <v>73928</v>
      </c>
      <c r="D170" s="1">
        <v>3393888</v>
      </c>
      <c r="E170" s="1">
        <f t="shared" si="2"/>
        <v>500</v>
      </c>
      <c r="F170" s="2">
        <f>SUM(C$4:C170)/1024/1024</f>
        <v>20.059532165527344</v>
      </c>
      <c r="G170" s="2">
        <f>SUM(D$4:D170)/1024/1024/1024</f>
        <v>0.65939450263977051</v>
      </c>
    </row>
    <row r="171" spans="2:7" x14ac:dyDescent="0.2">
      <c r="B171">
        <v>2401800</v>
      </c>
      <c r="C171" s="1">
        <v>108512</v>
      </c>
      <c r="D171" s="1">
        <v>3909120</v>
      </c>
      <c r="E171" s="1">
        <f t="shared" si="2"/>
        <v>550</v>
      </c>
      <c r="F171" s="2">
        <f>SUM(C$4:C171)/1024/1024</f>
        <v>20.163017272949219</v>
      </c>
      <c r="G171" s="2">
        <f>SUM(D$4:D171)/1024/1024/1024</f>
        <v>0.66303515434265137</v>
      </c>
    </row>
    <row r="172" spans="2:7" x14ac:dyDescent="0.2">
      <c r="B172">
        <v>2402100</v>
      </c>
      <c r="C172" s="1">
        <v>101640</v>
      </c>
      <c r="D172" s="1">
        <v>3859208</v>
      </c>
      <c r="E172" s="1">
        <f t="shared" si="2"/>
        <v>300</v>
      </c>
      <c r="F172" s="2">
        <f>SUM(C$4:C172)/1024/1024</f>
        <v>20.25994873046875</v>
      </c>
      <c r="G172" s="2">
        <f>SUM(D$4:D172)/1024/1024/1024</f>
        <v>0.66662932187318802</v>
      </c>
    </row>
    <row r="173" spans="2:7" x14ac:dyDescent="0.2">
      <c r="B173">
        <v>2402450</v>
      </c>
      <c r="C173" s="1">
        <v>102960</v>
      </c>
      <c r="D173" s="1">
        <v>3745572</v>
      </c>
      <c r="E173" s="1">
        <f t="shared" si="2"/>
        <v>350</v>
      </c>
      <c r="F173" s="2">
        <f>SUM(C$4:C173)/1024/1024</f>
        <v>20.358139038085938</v>
      </c>
      <c r="G173" s="2">
        <f>SUM(D$4:D173)/1024/1024/1024</f>
        <v>0.67011765763163567</v>
      </c>
    </row>
    <row r="174" spans="2:7" x14ac:dyDescent="0.2">
      <c r="B174">
        <v>2402900</v>
      </c>
      <c r="C174" s="1">
        <v>75736</v>
      </c>
      <c r="D174" s="1">
        <v>3413240</v>
      </c>
      <c r="E174" s="1">
        <f t="shared" si="2"/>
        <v>450</v>
      </c>
      <c r="F174" s="2">
        <f>SUM(C$4:C174)/1024/1024</f>
        <v>20.430366516113281</v>
      </c>
      <c r="G174" s="2">
        <f>SUM(D$4:D174)/1024/1024/1024</f>
        <v>0.6732964850962162</v>
      </c>
    </row>
    <row r="175" spans="2:7" x14ac:dyDescent="0.2">
      <c r="B175">
        <v>2403350</v>
      </c>
      <c r="C175" s="1">
        <v>73928</v>
      </c>
      <c r="D175" s="1">
        <v>3688076</v>
      </c>
      <c r="E175" s="1">
        <f t="shared" si="2"/>
        <v>450</v>
      </c>
      <c r="F175" s="2">
        <f>SUM(C$4:C175)/1024/1024</f>
        <v>20.500869750976562</v>
      </c>
      <c r="G175" s="2">
        <f>SUM(D$4:D175)/1024/1024/1024</f>
        <v>0.67673127353191376</v>
      </c>
    </row>
    <row r="176" spans="2:7" x14ac:dyDescent="0.2">
      <c r="B176">
        <v>2403900</v>
      </c>
      <c r="C176" s="1">
        <v>84216</v>
      </c>
      <c r="D176" s="1">
        <v>3676312</v>
      </c>
      <c r="E176" s="1">
        <f t="shared" si="2"/>
        <v>550</v>
      </c>
      <c r="F176" s="2">
        <f>SUM(C$4:C176)/1024/1024</f>
        <v>20.581184387207031</v>
      </c>
      <c r="G176" s="2">
        <f>SUM(D$4:D176)/1024/1024/1024</f>
        <v>0.68015510588884354</v>
      </c>
    </row>
    <row r="177" spans="2:7" x14ac:dyDescent="0.2">
      <c r="B177">
        <v>2404050</v>
      </c>
      <c r="C177" s="1">
        <v>72608</v>
      </c>
      <c r="D177" s="1">
        <v>5227816</v>
      </c>
      <c r="E177" s="1">
        <f t="shared" si="2"/>
        <v>150</v>
      </c>
      <c r="F177" s="2">
        <f>SUM(C$4:C177)/1024/1024</f>
        <v>20.650428771972656</v>
      </c>
      <c r="G177" s="2">
        <f>SUM(D$4:D177)/1024/1024/1024</f>
        <v>0.68502388894557953</v>
      </c>
    </row>
    <row r="178" spans="2:7" x14ac:dyDescent="0.2">
      <c r="B178">
        <v>2404200</v>
      </c>
      <c r="C178" s="1">
        <v>68912</v>
      </c>
      <c r="D178" s="1">
        <v>5470140</v>
      </c>
      <c r="E178" s="1">
        <f t="shared" si="2"/>
        <v>150</v>
      </c>
      <c r="F178" s="2">
        <f>SUM(C$4:C178)/1024/1024</f>
        <v>20.716148376464844</v>
      </c>
      <c r="G178" s="2">
        <f>SUM(D$4:D178)/1024/1024/1024</f>
        <v>0.69011835381388664</v>
      </c>
    </row>
    <row r="179" spans="2:7" x14ac:dyDescent="0.2">
      <c r="B179">
        <v>2404300</v>
      </c>
      <c r="C179" s="1">
        <v>98744</v>
      </c>
      <c r="D179" s="1">
        <v>4091544</v>
      </c>
      <c r="E179" s="1">
        <f t="shared" si="2"/>
        <v>100</v>
      </c>
      <c r="F179" s="2">
        <f>SUM(C$4:C179)/1024/1024</f>
        <v>20.810317993164062</v>
      </c>
      <c r="G179" s="2">
        <f>SUM(D$4:D179)/1024/1024/1024</f>
        <v>0.69392890110611916</v>
      </c>
    </row>
    <row r="180" spans="2:7" x14ac:dyDescent="0.2">
      <c r="B180">
        <v>2404400</v>
      </c>
      <c r="C180" s="1">
        <v>68120</v>
      </c>
      <c r="D180" s="1">
        <v>4361220</v>
      </c>
      <c r="E180" s="1">
        <f t="shared" si="2"/>
        <v>100</v>
      </c>
      <c r="F180" s="2">
        <f>SUM(C$4:C180)/1024/1024</f>
        <v>20.875282287597656</v>
      </c>
      <c r="G180" s="2">
        <f>SUM(D$4:D180)/1024/1024/1024</f>
        <v>0.69799060374498367</v>
      </c>
    </row>
    <row r="181" spans="2:7" x14ac:dyDescent="0.2">
      <c r="B181">
        <v>2404500</v>
      </c>
      <c r="C181" s="1">
        <v>68912</v>
      </c>
      <c r="D181" s="1">
        <v>3374292</v>
      </c>
      <c r="E181" s="1">
        <f t="shared" si="2"/>
        <v>100</v>
      </c>
      <c r="F181" s="2">
        <f>SUM(C$4:C181)/1024/1024</f>
        <v>20.941001892089844</v>
      </c>
      <c r="G181" s="2">
        <f>SUM(D$4:D181)/1024/1024/1024</f>
        <v>0.70113315805792809</v>
      </c>
    </row>
    <row r="182" spans="2:7" x14ac:dyDescent="0.2">
      <c r="B182">
        <v>2404600</v>
      </c>
      <c r="C182" s="1">
        <v>68608</v>
      </c>
      <c r="D182" s="1">
        <v>4078924</v>
      </c>
      <c r="E182" s="1">
        <f t="shared" si="2"/>
        <v>100</v>
      </c>
      <c r="F182" s="2">
        <f>SUM(C$4:C182)/1024/1024</f>
        <v>21.006431579589844</v>
      </c>
      <c r="G182" s="2">
        <f>SUM(D$4:D182)/1024/1024/1024</f>
        <v>0.70493195205926895</v>
      </c>
    </row>
    <row r="183" spans="2:7" x14ac:dyDescent="0.2">
      <c r="B183">
        <v>2404750</v>
      </c>
      <c r="C183" s="1">
        <v>68120</v>
      </c>
      <c r="D183" s="1">
        <v>3939316</v>
      </c>
      <c r="E183" s="1">
        <f t="shared" si="2"/>
        <v>150</v>
      </c>
      <c r="F183" s="2">
        <f>SUM(C$4:C183)/1024/1024</f>
        <v>21.071395874023438</v>
      </c>
      <c r="G183" s="2">
        <f>SUM(D$4:D183)/1024/1024/1024</f>
        <v>0.7086007259786129</v>
      </c>
    </row>
    <row r="184" spans="2:7" x14ac:dyDescent="0.2">
      <c r="B184">
        <v>2404850</v>
      </c>
      <c r="C184" s="1">
        <v>68608</v>
      </c>
      <c r="D184" s="1">
        <v>5215408</v>
      </c>
      <c r="E184" s="1">
        <f t="shared" si="2"/>
        <v>100</v>
      </c>
      <c r="F184" s="2">
        <f>SUM(C$4:C184)/1024/1024</f>
        <v>21.136825561523438</v>
      </c>
      <c r="G184" s="2">
        <f>SUM(D$4:D184)/1024/1024/1024</f>
        <v>0.71345795318484306</v>
      </c>
    </row>
    <row r="185" spans="2:7" x14ac:dyDescent="0.2">
      <c r="B185">
        <v>2404950</v>
      </c>
      <c r="C185" s="1">
        <v>96616</v>
      </c>
      <c r="D185" s="1">
        <v>5201768</v>
      </c>
      <c r="E185" s="1">
        <f t="shared" si="2"/>
        <v>100</v>
      </c>
      <c r="F185" s="2">
        <f>SUM(C$4:C185)/1024/1024</f>
        <v>21.228965759277344</v>
      </c>
      <c r="G185" s="2">
        <f>SUM(D$4:D185)/1024/1024/1024</f>
        <v>0.71830247715115547</v>
      </c>
    </row>
    <row r="186" spans="2:7" x14ac:dyDescent="0.2">
      <c r="B186">
        <v>2405050</v>
      </c>
      <c r="C186" s="1">
        <v>70488</v>
      </c>
      <c r="D186" s="1">
        <v>4817824</v>
      </c>
      <c r="E186" s="1">
        <f t="shared" si="2"/>
        <v>100</v>
      </c>
      <c r="F186" s="2">
        <f>SUM(C$4:C186)/1024/1024</f>
        <v>21.296188354492188</v>
      </c>
      <c r="G186" s="2">
        <f>SUM(D$4:D186)/1024/1024/1024</f>
        <v>0.72278942540287971</v>
      </c>
    </row>
    <row r="187" spans="2:7" x14ac:dyDescent="0.2">
      <c r="B187">
        <v>2405150</v>
      </c>
      <c r="C187" s="1">
        <v>69176</v>
      </c>
      <c r="D187" s="1">
        <v>4090636</v>
      </c>
      <c r="E187" s="1">
        <f t="shared" si="2"/>
        <v>100</v>
      </c>
      <c r="F187" s="2">
        <f>SUM(C$4:C187)/1024/1024</f>
        <v>21.362159729003906</v>
      </c>
      <c r="G187" s="2">
        <f>SUM(D$4:D187)/1024/1024/1024</f>
        <v>0.72659912705421448</v>
      </c>
    </row>
    <row r="188" spans="2:7" x14ac:dyDescent="0.2">
      <c r="B188">
        <v>2405250</v>
      </c>
      <c r="C188" s="1">
        <v>67856</v>
      </c>
      <c r="D188" s="1">
        <v>3648128</v>
      </c>
      <c r="E188" s="1">
        <f t="shared" si="2"/>
        <v>100</v>
      </c>
      <c r="F188" s="2">
        <f>SUM(C$4:C188)/1024/1024</f>
        <v>21.426872253417969</v>
      </c>
      <c r="G188" s="2">
        <f>SUM(D$4:D188)/1024/1024/1024</f>
        <v>0.72999671101570129</v>
      </c>
    </row>
    <row r="189" spans="2:7" x14ac:dyDescent="0.2">
      <c r="B189">
        <v>2405350</v>
      </c>
      <c r="C189" s="1">
        <v>68904</v>
      </c>
      <c r="D189" s="1">
        <v>4793600</v>
      </c>
      <c r="E189" s="1">
        <f t="shared" si="2"/>
        <v>100</v>
      </c>
      <c r="F189" s="2">
        <f>SUM(C$4:C189)/1024/1024</f>
        <v>21.492584228515625</v>
      </c>
      <c r="G189" s="2">
        <f>SUM(D$4:D189)/1024/1024/1024</f>
        <v>0.73446109890937805</v>
      </c>
    </row>
    <row r="190" spans="2:7" x14ac:dyDescent="0.2">
      <c r="B190">
        <v>2405450</v>
      </c>
      <c r="C190" s="1">
        <v>69704</v>
      </c>
      <c r="D190" s="1">
        <v>4945392</v>
      </c>
      <c r="E190" s="1">
        <f t="shared" si="2"/>
        <v>100</v>
      </c>
      <c r="F190" s="2">
        <f>SUM(C$4:C190)/1024/1024</f>
        <v>21.559059143066406</v>
      </c>
      <c r="G190" s="2">
        <f>SUM(D$4:D190)/1024/1024/1024</f>
        <v>0.73906685411930084</v>
      </c>
    </row>
    <row r="191" spans="2:7" x14ac:dyDescent="0.2">
      <c r="B191">
        <v>2405550</v>
      </c>
      <c r="C191" s="1">
        <v>68376</v>
      </c>
      <c r="D191" s="1">
        <v>4509844</v>
      </c>
      <c r="E191" s="1">
        <f t="shared" si="2"/>
        <v>100</v>
      </c>
      <c r="F191" s="2">
        <f>SUM(C$4:C191)/1024/1024</f>
        <v>21.624267578125</v>
      </c>
      <c r="G191" s="2">
        <f>SUM(D$4:D191)/1024/1024/1024</f>
        <v>0.74326697364449501</v>
      </c>
    </row>
    <row r="192" spans="2:7" x14ac:dyDescent="0.2">
      <c r="B192">
        <v>2405650</v>
      </c>
      <c r="C192" s="1">
        <v>69664</v>
      </c>
      <c r="D192" s="1">
        <v>4095232</v>
      </c>
      <c r="E192" s="1">
        <f t="shared" si="2"/>
        <v>100</v>
      </c>
      <c r="F192" s="2">
        <f>SUM(C$4:C192)/1024/1024</f>
        <v>21.690704345703125</v>
      </c>
      <c r="G192" s="2">
        <f>SUM(D$4:D192)/1024/1024/1024</f>
        <v>0.74708095565438271</v>
      </c>
    </row>
    <row r="193" spans="2:7" x14ac:dyDescent="0.2">
      <c r="B193">
        <v>2405750</v>
      </c>
      <c r="C193" s="1">
        <v>68640</v>
      </c>
      <c r="D193" s="1">
        <v>3802880</v>
      </c>
      <c r="E193" s="1">
        <f t="shared" si="2"/>
        <v>100</v>
      </c>
      <c r="F193" s="2">
        <f>SUM(C$4:C193)/1024/1024</f>
        <v>21.75616455078125</v>
      </c>
      <c r="G193" s="2">
        <f>SUM(D$4:D193)/1024/1024/1024</f>
        <v>0.75062266364693642</v>
      </c>
    </row>
    <row r="194" spans="2:7" x14ac:dyDescent="0.2">
      <c r="B194">
        <v>2405850</v>
      </c>
      <c r="C194" s="1">
        <v>68384</v>
      </c>
      <c r="D194" s="1">
        <v>4224388</v>
      </c>
      <c r="E194" s="1">
        <f t="shared" si="2"/>
        <v>100</v>
      </c>
      <c r="F194" s="2">
        <f>SUM(C$4:C194)/1024/1024</f>
        <v>21.821380615234375</v>
      </c>
      <c r="G194" s="2">
        <f>SUM(D$4:D194)/1024/1024/1024</f>
        <v>0.75455693155527115</v>
      </c>
    </row>
    <row r="195" spans="2:7" x14ac:dyDescent="0.2">
      <c r="B195">
        <v>2405950</v>
      </c>
      <c r="C195" s="1">
        <v>68912</v>
      </c>
      <c r="D195" s="1">
        <v>3945804</v>
      </c>
      <c r="E195" s="1">
        <f t="shared" si="2"/>
        <v>100</v>
      </c>
      <c r="F195" s="2">
        <f>SUM(C$4:C195)/1024/1024</f>
        <v>21.887100219726562</v>
      </c>
      <c r="G195" s="2">
        <f>SUM(D$4:D195)/1024/1024/1024</f>
        <v>0.7582317478954792</v>
      </c>
    </row>
    <row r="196" spans="2:7" x14ac:dyDescent="0.2">
      <c r="B196">
        <v>2406050</v>
      </c>
      <c r="C196" s="1">
        <v>70496</v>
      </c>
      <c r="D196" s="1">
        <v>4248264</v>
      </c>
      <c r="E196" s="1">
        <f t="shared" si="2"/>
        <v>100</v>
      </c>
      <c r="F196" s="2">
        <f>SUM(C$4:C196)/1024/1024</f>
        <v>21.954330444335938</v>
      </c>
      <c r="G196" s="2">
        <f>SUM(D$4:D196)/1024/1024/1024</f>
        <v>0.76218825206160545</v>
      </c>
    </row>
    <row r="197" spans="2:7" x14ac:dyDescent="0.2">
      <c r="B197">
        <v>2406150</v>
      </c>
      <c r="C197" s="1">
        <v>70232</v>
      </c>
      <c r="D197" s="1">
        <v>3393296</v>
      </c>
      <c r="E197" s="1">
        <f t="shared" si="2"/>
        <v>100</v>
      </c>
      <c r="F197" s="2">
        <f>SUM(C$4:C197)/1024/1024</f>
        <v>22.021308898925781</v>
      </c>
      <c r="G197" s="2">
        <f>SUM(D$4:D197)/1024/1024/1024</f>
        <v>0.76534850522875786</v>
      </c>
    </row>
    <row r="198" spans="2:7" x14ac:dyDescent="0.2">
      <c r="B198">
        <v>2406250</v>
      </c>
      <c r="C198" s="1">
        <v>68912</v>
      </c>
      <c r="D198" s="1">
        <v>3805664</v>
      </c>
      <c r="E198" s="1">
        <f t="shared" ref="E198:E261" si="3">+B198-B197</f>
        <v>100</v>
      </c>
      <c r="F198" s="2">
        <f>SUM(C$4:C198)/1024/1024</f>
        <v>22.087028503417969</v>
      </c>
      <c r="G198" s="2">
        <f>SUM(D$4:D198)/1024/1024/1024</f>
        <v>0.7688928060233593</v>
      </c>
    </row>
    <row r="199" spans="2:7" x14ac:dyDescent="0.2">
      <c r="B199">
        <v>2406350</v>
      </c>
      <c r="C199" s="1">
        <v>68648</v>
      </c>
      <c r="D199" s="1">
        <v>4227572</v>
      </c>
      <c r="E199" s="1">
        <f t="shared" si="3"/>
        <v>100</v>
      </c>
      <c r="F199" s="2">
        <f>SUM(C$4:C199)/1024/1024</f>
        <v>22.152496337890625</v>
      </c>
      <c r="G199" s="2">
        <f>SUM(D$4:D199)/1024/1024/1024</f>
        <v>0.77283003926277161</v>
      </c>
    </row>
    <row r="200" spans="2:7" x14ac:dyDescent="0.2">
      <c r="B200">
        <v>2406450</v>
      </c>
      <c r="C200" s="1">
        <v>68376</v>
      </c>
      <c r="D200" s="1">
        <v>3512436</v>
      </c>
      <c r="E200" s="1">
        <f t="shared" si="3"/>
        <v>100</v>
      </c>
      <c r="F200" s="2">
        <f>SUM(C$4:C200)/1024/1024</f>
        <v>22.217704772949219</v>
      </c>
      <c r="G200" s="2">
        <f>SUM(D$4:D200)/1024/1024/1024</f>
        <v>0.7761012502014637</v>
      </c>
    </row>
    <row r="201" spans="2:7" x14ac:dyDescent="0.2">
      <c r="B201">
        <v>2406550</v>
      </c>
      <c r="C201" s="1">
        <v>70232</v>
      </c>
      <c r="D201" s="1">
        <v>5237352</v>
      </c>
      <c r="E201" s="1">
        <f t="shared" si="3"/>
        <v>100</v>
      </c>
      <c r="F201" s="2">
        <f>SUM(C$4:C201)/1024/1024</f>
        <v>22.284683227539062</v>
      </c>
      <c r="G201" s="2">
        <f>SUM(D$4:D201)/1024/1024/1024</f>
        <v>0.78097891435027122</v>
      </c>
    </row>
    <row r="202" spans="2:7" x14ac:dyDescent="0.2">
      <c r="B202">
        <v>2406650</v>
      </c>
      <c r="C202" s="1">
        <v>68912</v>
      </c>
      <c r="D202" s="1">
        <v>3659964</v>
      </c>
      <c r="E202" s="1">
        <f t="shared" si="3"/>
        <v>100</v>
      </c>
      <c r="F202" s="2">
        <f>SUM(C$4:C202)/1024/1024</f>
        <v>22.35040283203125</v>
      </c>
      <c r="G202" s="2">
        <f>SUM(D$4:D202)/1024/1024/1024</f>
        <v>0.78438752144575119</v>
      </c>
    </row>
    <row r="203" spans="2:7" x14ac:dyDescent="0.2">
      <c r="B203">
        <v>2406800</v>
      </c>
      <c r="C203" s="1">
        <v>72072</v>
      </c>
      <c r="D203" s="1">
        <v>4269924</v>
      </c>
      <c r="E203" s="1">
        <f t="shared" si="3"/>
        <v>150</v>
      </c>
      <c r="F203" s="2">
        <f>SUM(C$4:C203)/1024/1024</f>
        <v>22.419136047363281</v>
      </c>
      <c r="G203" s="2">
        <f>SUM(D$4:D203)/1024/1024/1024</f>
        <v>0.78836419805884361</v>
      </c>
    </row>
    <row r="204" spans="2:7" x14ac:dyDescent="0.2">
      <c r="B204">
        <v>2406900</v>
      </c>
      <c r="C204" s="1">
        <v>71816</v>
      </c>
      <c r="D204" s="1">
        <v>3694548</v>
      </c>
      <c r="E204" s="1">
        <f t="shared" si="3"/>
        <v>100</v>
      </c>
      <c r="F204" s="2">
        <f>SUM(C$4:C204)/1024/1024</f>
        <v>22.487625122070312</v>
      </c>
      <c r="G204" s="2">
        <f>SUM(D$4:D204)/1024/1024/1024</f>
        <v>0.79180501401424408</v>
      </c>
    </row>
    <row r="205" spans="2:7" x14ac:dyDescent="0.2">
      <c r="B205">
        <v>2407000</v>
      </c>
      <c r="C205" s="1">
        <v>97344</v>
      </c>
      <c r="D205" s="1">
        <v>4926088</v>
      </c>
      <c r="E205" s="1">
        <f t="shared" si="3"/>
        <v>100</v>
      </c>
      <c r="F205" s="2">
        <f>SUM(C$4:C205)/1024/1024</f>
        <v>22.580459594726562</v>
      </c>
      <c r="G205" s="2">
        <f>SUM(D$4:D205)/1024/1024/1024</f>
        <v>0.79639279097318649</v>
      </c>
    </row>
    <row r="206" spans="2:7" x14ac:dyDescent="0.2">
      <c r="B206">
        <v>2407100</v>
      </c>
      <c r="C206" s="1">
        <v>97160</v>
      </c>
      <c r="D206" s="1">
        <v>4641616</v>
      </c>
      <c r="E206" s="1">
        <f t="shared" si="3"/>
        <v>100</v>
      </c>
      <c r="F206" s="2">
        <f>SUM(C$4:C206)/1024/1024</f>
        <v>22.673118591308594</v>
      </c>
      <c r="G206" s="2">
        <f>SUM(D$4:D206)/1024/1024/1024</f>
        <v>0.80071563273668289</v>
      </c>
    </row>
    <row r="207" spans="2:7" x14ac:dyDescent="0.2">
      <c r="B207">
        <v>2407200</v>
      </c>
      <c r="C207" s="1">
        <v>69176</v>
      </c>
      <c r="D207" s="1">
        <v>4086060</v>
      </c>
      <c r="E207" s="1">
        <f t="shared" si="3"/>
        <v>100</v>
      </c>
      <c r="F207" s="2">
        <f>SUM(C$4:C207)/1024/1024</f>
        <v>22.739089965820312</v>
      </c>
      <c r="G207" s="2">
        <f>SUM(D$4:D207)/1024/1024/1024</f>
        <v>0.80452107265591621</v>
      </c>
    </row>
    <row r="208" spans="2:7" x14ac:dyDescent="0.2">
      <c r="B208">
        <v>2407350</v>
      </c>
      <c r="C208" s="1">
        <v>98736</v>
      </c>
      <c r="D208" s="1">
        <v>5653636</v>
      </c>
      <c r="E208" s="1">
        <f t="shared" si="3"/>
        <v>150</v>
      </c>
      <c r="F208" s="2">
        <f>SUM(C$4:C208)/1024/1024</f>
        <v>22.833251953125</v>
      </c>
      <c r="G208" s="2">
        <f>SUM(D$4:D208)/1024/1024/1024</f>
        <v>0.80978643149137497</v>
      </c>
    </row>
    <row r="209" spans="2:7" x14ac:dyDescent="0.2">
      <c r="B209">
        <v>2407450</v>
      </c>
      <c r="C209" s="1">
        <v>69168</v>
      </c>
      <c r="D209" s="1">
        <v>4088436</v>
      </c>
      <c r="E209" s="1">
        <f t="shared" si="3"/>
        <v>100</v>
      </c>
      <c r="F209" s="2">
        <f>SUM(C$4:C209)/1024/1024</f>
        <v>22.899215698242188</v>
      </c>
      <c r="G209" s="2">
        <f>SUM(D$4:D209)/1024/1024/1024</f>
        <v>0.81359408423304558</v>
      </c>
    </row>
    <row r="210" spans="2:7" x14ac:dyDescent="0.2">
      <c r="B210">
        <v>2407550</v>
      </c>
      <c r="C210" s="1">
        <v>68648</v>
      </c>
      <c r="D210" s="1">
        <v>3372516</v>
      </c>
      <c r="E210" s="1">
        <f t="shared" si="3"/>
        <v>100</v>
      </c>
      <c r="F210" s="2">
        <f>SUM(C$4:C210)/1024/1024</f>
        <v>22.964683532714844</v>
      </c>
      <c r="G210" s="2">
        <f>SUM(D$4:D210)/1024/1024/1024</f>
        <v>0.81673498451709747</v>
      </c>
    </row>
    <row r="211" spans="2:7" x14ac:dyDescent="0.2">
      <c r="B211">
        <v>2407650</v>
      </c>
      <c r="C211" s="1">
        <v>68912</v>
      </c>
      <c r="D211" s="1">
        <v>3378912</v>
      </c>
      <c r="E211" s="1">
        <f t="shared" si="3"/>
        <v>100</v>
      </c>
      <c r="F211" s="2">
        <f>SUM(C$4:C211)/1024/1024</f>
        <v>23.030403137207031</v>
      </c>
      <c r="G211" s="2">
        <f>SUM(D$4:D211)/1024/1024/1024</f>
        <v>0.81988184154033661</v>
      </c>
    </row>
    <row r="212" spans="2:7" x14ac:dyDescent="0.2">
      <c r="B212">
        <v>2407800</v>
      </c>
      <c r="C212" s="1">
        <v>72080</v>
      </c>
      <c r="D212" s="1">
        <v>3417432</v>
      </c>
      <c r="E212" s="1">
        <f t="shared" si="3"/>
        <v>150</v>
      </c>
      <c r="F212" s="2">
        <f>SUM(C$4:C212)/1024/1024</f>
        <v>23.099143981933594</v>
      </c>
      <c r="G212" s="2">
        <f>SUM(D$4:D212)/1024/1024/1024</f>
        <v>0.82306457310914993</v>
      </c>
    </row>
    <row r="213" spans="2:7" x14ac:dyDescent="0.2">
      <c r="B213">
        <v>2407900</v>
      </c>
      <c r="C213" s="1">
        <v>68648</v>
      </c>
      <c r="D213" s="1">
        <v>4227760</v>
      </c>
      <c r="E213" s="1">
        <f t="shared" si="3"/>
        <v>100</v>
      </c>
      <c r="F213" s="2">
        <f>SUM(C$4:C213)/1024/1024</f>
        <v>23.16461181640625</v>
      </c>
      <c r="G213" s="2">
        <f>SUM(D$4:D213)/1024/1024/1024</f>
        <v>0.82700198143720627</v>
      </c>
    </row>
    <row r="214" spans="2:7" x14ac:dyDescent="0.2">
      <c r="B214">
        <v>2408000</v>
      </c>
      <c r="C214" s="1">
        <v>68112</v>
      </c>
      <c r="D214" s="1">
        <v>3934784</v>
      </c>
      <c r="E214" s="1">
        <f t="shared" si="3"/>
        <v>100</v>
      </c>
      <c r="F214" s="2">
        <f>SUM(C$4:C214)/1024/1024</f>
        <v>23.229568481445312</v>
      </c>
      <c r="G214" s="2">
        <f>SUM(D$4:D214)/1024/1024/1024</f>
        <v>0.83066653460264206</v>
      </c>
    </row>
    <row r="215" spans="2:7" x14ac:dyDescent="0.2">
      <c r="B215">
        <v>2408150</v>
      </c>
      <c r="C215" s="1">
        <v>72080</v>
      </c>
      <c r="D215" s="1">
        <v>4557892</v>
      </c>
      <c r="E215" s="1">
        <f t="shared" si="3"/>
        <v>150</v>
      </c>
      <c r="F215" s="2">
        <f>SUM(C$4:C215)/1024/1024</f>
        <v>23.298309326171875</v>
      </c>
      <c r="G215" s="2">
        <f>SUM(D$4:D215)/1024/1024/1024</f>
        <v>0.83491140231490135</v>
      </c>
    </row>
    <row r="216" spans="2:7" x14ac:dyDescent="0.2">
      <c r="B216">
        <v>2408250</v>
      </c>
      <c r="C216" s="1">
        <v>71016</v>
      </c>
      <c r="D216" s="1">
        <v>4117448</v>
      </c>
      <c r="E216" s="1">
        <f t="shared" si="3"/>
        <v>100</v>
      </c>
      <c r="F216" s="2">
        <f>SUM(C$4:C216)/1024/1024</f>
        <v>23.366035461425781</v>
      </c>
      <c r="G216" s="2">
        <f>SUM(D$4:D216)/1024/1024/1024</f>
        <v>0.8387460745871067</v>
      </c>
    </row>
    <row r="217" spans="2:7" x14ac:dyDescent="0.2">
      <c r="B217">
        <v>2408350</v>
      </c>
      <c r="C217" s="1">
        <v>69440</v>
      </c>
      <c r="D217" s="1">
        <v>4519412</v>
      </c>
      <c r="E217" s="1">
        <f t="shared" si="3"/>
        <v>100</v>
      </c>
      <c r="F217" s="2">
        <f>SUM(C$4:C217)/1024/1024</f>
        <v>23.432258605957031</v>
      </c>
      <c r="G217" s="2">
        <f>SUM(D$4:D217)/1024/1024/1024</f>
        <v>0.84295510500669479</v>
      </c>
    </row>
    <row r="218" spans="2:7" x14ac:dyDescent="0.2">
      <c r="B218">
        <v>2408550</v>
      </c>
      <c r="C218" s="1">
        <v>71552</v>
      </c>
      <c r="D218" s="1">
        <v>3835980</v>
      </c>
      <c r="E218" s="1">
        <f t="shared" si="3"/>
        <v>200</v>
      </c>
      <c r="F218" s="2">
        <f>SUM(C$4:C218)/1024/1024</f>
        <v>23.500495910644531</v>
      </c>
      <c r="G218" s="2">
        <f>SUM(D$4:D218)/1024/1024/1024</f>
        <v>0.84652763977646828</v>
      </c>
    </row>
    <row r="219" spans="2:7" x14ac:dyDescent="0.2">
      <c r="B219">
        <v>2408650</v>
      </c>
      <c r="C219" s="1">
        <v>97952</v>
      </c>
      <c r="D219" s="1">
        <v>4225340</v>
      </c>
      <c r="E219" s="1">
        <f t="shared" si="3"/>
        <v>100</v>
      </c>
      <c r="F219" s="2">
        <f>SUM(C$4:C219)/1024/1024</f>
        <v>23.593910217285156</v>
      </c>
      <c r="G219" s="2">
        <f>SUM(D$4:D219)/1024/1024/1024</f>
        <v>0.85046279430389404</v>
      </c>
    </row>
    <row r="220" spans="2:7" x14ac:dyDescent="0.2">
      <c r="B220">
        <v>2408750</v>
      </c>
      <c r="C220" s="1">
        <v>68120</v>
      </c>
      <c r="D220" s="1">
        <v>3794172</v>
      </c>
      <c r="E220" s="1">
        <f t="shared" si="3"/>
        <v>100</v>
      </c>
      <c r="F220" s="2">
        <f>SUM(C$4:C220)/1024/1024</f>
        <v>23.65887451171875</v>
      </c>
      <c r="G220" s="2">
        <f>SUM(D$4:D220)/1024/1024/1024</f>
        <v>0.853996392339468</v>
      </c>
    </row>
    <row r="221" spans="2:7" x14ac:dyDescent="0.2">
      <c r="B221">
        <v>2408850</v>
      </c>
      <c r="C221" s="1">
        <v>69136</v>
      </c>
      <c r="D221" s="1">
        <v>3660384</v>
      </c>
      <c r="E221" s="1">
        <f t="shared" si="3"/>
        <v>100</v>
      </c>
      <c r="F221" s="2">
        <f>SUM(C$4:C221)/1024/1024</f>
        <v>23.724807739257812</v>
      </c>
      <c r="G221" s="2">
        <f>SUM(D$4:D221)/1024/1024/1024</f>
        <v>0.85740539059042931</v>
      </c>
    </row>
    <row r="222" spans="2:7" x14ac:dyDescent="0.2">
      <c r="B222">
        <v>2409000</v>
      </c>
      <c r="C222" s="1">
        <v>70496</v>
      </c>
      <c r="D222" s="1">
        <v>3543060</v>
      </c>
      <c r="E222" s="1">
        <f t="shared" si="3"/>
        <v>150</v>
      </c>
      <c r="F222" s="2">
        <f>SUM(C$4:C222)/1024/1024</f>
        <v>23.792037963867188</v>
      </c>
      <c r="G222" s="2">
        <f>SUM(D$4:D222)/1024/1024/1024</f>
        <v>0.86070512235164642</v>
      </c>
    </row>
    <row r="223" spans="2:7" x14ac:dyDescent="0.2">
      <c r="B223">
        <v>2409100</v>
      </c>
      <c r="C223" s="1">
        <v>98472</v>
      </c>
      <c r="D223" s="1">
        <v>4011280</v>
      </c>
      <c r="E223" s="1">
        <f t="shared" si="3"/>
        <v>100</v>
      </c>
      <c r="F223" s="2">
        <f>SUM(C$4:C223)/1024/1024</f>
        <v>23.885948181152344</v>
      </c>
      <c r="G223" s="2">
        <f>SUM(D$4:D223)/1024/1024/1024</f>
        <v>0.86444091796875</v>
      </c>
    </row>
    <row r="224" spans="2:7" x14ac:dyDescent="0.2">
      <c r="B224">
        <v>2409200</v>
      </c>
      <c r="C224" s="1">
        <v>67848</v>
      </c>
      <c r="D224" s="1">
        <v>4072488</v>
      </c>
      <c r="E224" s="1">
        <f t="shared" si="3"/>
        <v>100</v>
      </c>
      <c r="F224" s="2">
        <f>SUM(C$4:C224)/1024/1024</f>
        <v>23.950653076171875</v>
      </c>
      <c r="G224" s="2">
        <f>SUM(D$4:D224)/1024/1024/1024</f>
        <v>0.86823371797800064</v>
      </c>
    </row>
    <row r="225" spans="2:7" x14ac:dyDescent="0.2">
      <c r="B225">
        <v>2409300</v>
      </c>
      <c r="C225" s="1">
        <v>98728</v>
      </c>
      <c r="D225" s="1">
        <v>4089508</v>
      </c>
      <c r="E225" s="1">
        <f t="shared" si="3"/>
        <v>100</v>
      </c>
      <c r="F225" s="2">
        <f>SUM(C$4:C225)/1024/1024</f>
        <v>24.044807434082031</v>
      </c>
      <c r="G225" s="2">
        <f>SUM(D$4:D225)/1024/1024/1024</f>
        <v>0.87204236909747124</v>
      </c>
    </row>
    <row r="226" spans="2:7" x14ac:dyDescent="0.2">
      <c r="B226">
        <v>2409400</v>
      </c>
      <c r="C226" s="1">
        <v>67848</v>
      </c>
      <c r="D226" s="1">
        <v>4074620</v>
      </c>
      <c r="E226" s="1">
        <f t="shared" si="3"/>
        <v>100</v>
      </c>
      <c r="F226" s="2">
        <f>SUM(C$4:C226)/1024/1024</f>
        <v>24.109512329101562</v>
      </c>
      <c r="G226" s="2">
        <f>SUM(D$4:D226)/1024/1024/1024</f>
        <v>0.87583715468645096</v>
      </c>
    </row>
    <row r="227" spans="2:7" x14ac:dyDescent="0.2">
      <c r="B227">
        <v>2409500</v>
      </c>
      <c r="C227" s="1">
        <v>97672</v>
      </c>
      <c r="D227" s="1">
        <v>3652716</v>
      </c>
      <c r="E227" s="1">
        <f t="shared" si="3"/>
        <v>100</v>
      </c>
      <c r="F227" s="2">
        <f>SUM(C$4:C227)/1024/1024</f>
        <v>24.202659606933594</v>
      </c>
      <c r="G227" s="2">
        <f>SUM(D$4:D227)/1024/1024/1024</f>
        <v>0.87923901155591011</v>
      </c>
    </row>
    <row r="228" spans="2:7" x14ac:dyDescent="0.2">
      <c r="B228">
        <v>2409650</v>
      </c>
      <c r="C228" s="1">
        <v>70232</v>
      </c>
      <c r="D228" s="1">
        <v>3825804</v>
      </c>
      <c r="E228" s="1">
        <f t="shared" si="3"/>
        <v>150</v>
      </c>
      <c r="F228" s="2">
        <f>SUM(C$4:C228)/1024/1024</f>
        <v>24.269638061523438</v>
      </c>
      <c r="G228" s="2">
        <f>SUM(D$4:D228)/1024/1024/1024</f>
        <v>0.88280206918716431</v>
      </c>
    </row>
    <row r="229" spans="2:7" x14ac:dyDescent="0.2">
      <c r="B229">
        <v>2409750</v>
      </c>
      <c r="C229" s="1">
        <v>98464</v>
      </c>
      <c r="D229" s="1">
        <v>4653776</v>
      </c>
      <c r="E229" s="1">
        <f t="shared" si="3"/>
        <v>100</v>
      </c>
      <c r="F229" s="2">
        <f>SUM(C$4:C229)/1024/1024</f>
        <v>24.363540649414062</v>
      </c>
      <c r="G229" s="2">
        <f>SUM(D$4:D229)/1024/1024/1024</f>
        <v>0.88713623583316803</v>
      </c>
    </row>
    <row r="230" spans="2:7" x14ac:dyDescent="0.2">
      <c r="B230">
        <v>2409850</v>
      </c>
      <c r="C230" s="1">
        <v>68648</v>
      </c>
      <c r="D230" s="1">
        <v>3513416</v>
      </c>
      <c r="E230" s="1">
        <f t="shared" si="3"/>
        <v>100</v>
      </c>
      <c r="F230" s="2">
        <f>SUM(C$4:C230)/1024/1024</f>
        <v>24.429008483886719</v>
      </c>
      <c r="G230" s="2">
        <f>SUM(D$4:D230)/1024/1024/1024</f>
        <v>0.89040835946798325</v>
      </c>
    </row>
    <row r="231" spans="2:7" x14ac:dyDescent="0.2">
      <c r="B231">
        <v>2409950</v>
      </c>
      <c r="C231" s="1">
        <v>68912</v>
      </c>
      <c r="D231" s="1">
        <v>4085824</v>
      </c>
      <c r="E231" s="1">
        <f t="shared" si="3"/>
        <v>100</v>
      </c>
      <c r="F231" s="2">
        <f>SUM(C$4:C231)/1024/1024</f>
        <v>24.494728088378906</v>
      </c>
      <c r="G231" s="2">
        <f>SUM(D$4:D231)/1024/1024/1024</f>
        <v>0.89421357959508896</v>
      </c>
    </row>
    <row r="232" spans="2:7" x14ac:dyDescent="0.2">
      <c r="B232">
        <v>2410050</v>
      </c>
      <c r="C232" s="1">
        <v>68384</v>
      </c>
      <c r="D232" s="1">
        <v>4081556</v>
      </c>
      <c r="E232" s="1">
        <f t="shared" si="3"/>
        <v>100</v>
      </c>
      <c r="F232" s="2">
        <f>SUM(C$4:C232)/1024/1024</f>
        <v>24.559944152832031</v>
      </c>
      <c r="G232" s="2">
        <f>SUM(D$4:D232)/1024/1024/1024</f>
        <v>0.89801482483744621</v>
      </c>
    </row>
    <row r="233" spans="2:7" x14ac:dyDescent="0.2">
      <c r="B233">
        <v>2410200</v>
      </c>
      <c r="C233" s="1">
        <v>69432</v>
      </c>
      <c r="D233" s="1">
        <v>4381708</v>
      </c>
      <c r="E233" s="1">
        <f t="shared" si="3"/>
        <v>150</v>
      </c>
      <c r="F233" s="2">
        <f>SUM(C$4:C233)/1024/1024</f>
        <v>24.62615966796875</v>
      </c>
      <c r="G233" s="2">
        <f>SUM(D$4:D233)/1024/1024/1024</f>
        <v>0.90209560841321945</v>
      </c>
    </row>
    <row r="234" spans="2:7" x14ac:dyDescent="0.2">
      <c r="B234">
        <v>2410350</v>
      </c>
      <c r="C234" s="1">
        <v>69696</v>
      </c>
      <c r="D234" s="1">
        <v>4098376</v>
      </c>
      <c r="E234" s="1">
        <f t="shared" si="3"/>
        <v>150</v>
      </c>
      <c r="F234" s="2">
        <f>SUM(C$4:C234)/1024/1024</f>
        <v>24.692626953125</v>
      </c>
      <c r="G234" s="2">
        <f>SUM(D$4:D234)/1024/1024/1024</f>
        <v>0.90591251850128174</v>
      </c>
    </row>
    <row r="235" spans="2:7" x14ac:dyDescent="0.2">
      <c r="B235">
        <v>2410500</v>
      </c>
      <c r="C235" s="1">
        <v>70496</v>
      </c>
      <c r="D235" s="1">
        <v>3682544</v>
      </c>
      <c r="E235" s="1">
        <f t="shared" si="3"/>
        <v>150</v>
      </c>
      <c r="F235" s="2">
        <f>SUM(C$4:C235)/1024/1024</f>
        <v>24.759857177734375</v>
      </c>
      <c r="G235" s="2">
        <f>SUM(D$4:D235)/1024/1024/1024</f>
        <v>0.90934215486049652</v>
      </c>
    </row>
    <row r="236" spans="2:7" x14ac:dyDescent="0.2">
      <c r="B236">
        <v>2410600</v>
      </c>
      <c r="C236" s="1">
        <v>69400</v>
      </c>
      <c r="D236" s="1">
        <v>3525472</v>
      </c>
      <c r="E236" s="1">
        <f t="shared" si="3"/>
        <v>100</v>
      </c>
      <c r="F236" s="2">
        <f>SUM(C$4:C236)/1024/1024</f>
        <v>24.826042175292969</v>
      </c>
      <c r="G236" s="2">
        <f>SUM(D$4:D236)/1024/1024/1024</f>
        <v>0.9126255065202713</v>
      </c>
    </row>
    <row r="237" spans="2:7" x14ac:dyDescent="0.2">
      <c r="B237">
        <v>2410700</v>
      </c>
      <c r="C237" s="1">
        <v>69176</v>
      </c>
      <c r="D237" s="1">
        <v>3383308</v>
      </c>
      <c r="E237" s="1">
        <f t="shared" si="3"/>
        <v>100</v>
      </c>
      <c r="F237" s="2">
        <f>SUM(C$4:C237)/1024/1024</f>
        <v>24.892013549804688</v>
      </c>
      <c r="G237" s="2">
        <f>SUM(D$4:D237)/1024/1024/1024</f>
        <v>0.91577645763754845</v>
      </c>
    </row>
    <row r="238" spans="2:7" x14ac:dyDescent="0.2">
      <c r="B238">
        <v>2410900</v>
      </c>
      <c r="C238" s="1">
        <v>71816</v>
      </c>
      <c r="D238" s="1">
        <v>4988220</v>
      </c>
      <c r="E238" s="1">
        <f t="shared" si="3"/>
        <v>200</v>
      </c>
      <c r="F238" s="2">
        <f>SUM(C$4:C238)/1024/1024</f>
        <v>24.960502624511719</v>
      </c>
      <c r="G238" s="2">
        <f>SUM(D$4:D238)/1024/1024/1024</f>
        <v>0.92042209953069687</v>
      </c>
    </row>
    <row r="239" spans="2:7" x14ac:dyDescent="0.2">
      <c r="B239">
        <v>2411050</v>
      </c>
      <c r="C239" s="1">
        <v>68912</v>
      </c>
      <c r="D239" s="1">
        <v>4517608</v>
      </c>
      <c r="E239" s="1">
        <f t="shared" si="3"/>
        <v>150</v>
      </c>
      <c r="F239" s="2">
        <f>SUM(C$4:C239)/1024/1024</f>
        <v>25.026222229003906</v>
      </c>
      <c r="G239" s="2">
        <f>SUM(D$4:D239)/1024/1024/1024</f>
        <v>0.92462944984436035</v>
      </c>
    </row>
    <row r="240" spans="2:7" x14ac:dyDescent="0.2">
      <c r="B240">
        <v>2411150</v>
      </c>
      <c r="C240" s="1">
        <v>68632</v>
      </c>
      <c r="D240" s="1">
        <v>3801532</v>
      </c>
      <c r="E240" s="1">
        <f t="shared" si="3"/>
        <v>100</v>
      </c>
      <c r="F240" s="2">
        <f>SUM(C$4:C240)/1024/1024</f>
        <v>25.0916748046875</v>
      </c>
      <c r="G240" s="2">
        <f>SUM(D$4:D240)/1024/1024/1024</f>
        <v>0.92816990241408348</v>
      </c>
    </row>
    <row r="241" spans="2:7" x14ac:dyDescent="0.2">
      <c r="B241">
        <v>2411250</v>
      </c>
      <c r="C241" s="1">
        <v>69968</v>
      </c>
      <c r="D241" s="1">
        <v>3812956</v>
      </c>
      <c r="E241" s="1">
        <f t="shared" si="3"/>
        <v>100</v>
      </c>
      <c r="F241" s="2">
        <f>SUM(C$4:C241)/1024/1024</f>
        <v>25.158401489257812</v>
      </c>
      <c r="G241" s="2">
        <f>SUM(D$4:D241)/1024/1024/1024</f>
        <v>0.93172099441289902</v>
      </c>
    </row>
    <row r="242" spans="2:7" x14ac:dyDescent="0.2">
      <c r="B242">
        <v>2411400</v>
      </c>
      <c r="C242" s="1">
        <v>70496</v>
      </c>
      <c r="D242" s="1">
        <v>5107484</v>
      </c>
      <c r="E242" s="1">
        <f t="shared" si="3"/>
        <v>150</v>
      </c>
      <c r="F242" s="2">
        <f>SUM(C$4:C242)/1024/1024</f>
        <v>25.225631713867188</v>
      </c>
      <c r="G242" s="2">
        <f>SUM(D$4:D242)/1024/1024/1024</f>
        <v>0.93647770956158638</v>
      </c>
    </row>
    <row r="243" spans="2:7" x14ac:dyDescent="0.2">
      <c r="B243">
        <v>2411500</v>
      </c>
      <c r="C243" s="1">
        <v>69696</v>
      </c>
      <c r="D243" s="1">
        <v>4379964</v>
      </c>
      <c r="E243" s="1">
        <f t="shared" si="3"/>
        <v>100</v>
      </c>
      <c r="F243" s="2">
        <f>SUM(C$4:C243)/1024/1024</f>
        <v>25.292098999023438</v>
      </c>
      <c r="G243" s="2">
        <f>SUM(D$4:D243)/1024/1024/1024</f>
        <v>0.94055686891078949</v>
      </c>
    </row>
    <row r="244" spans="2:7" x14ac:dyDescent="0.2">
      <c r="B244">
        <v>2411600</v>
      </c>
      <c r="C244" s="1">
        <v>70760</v>
      </c>
      <c r="D244" s="1">
        <v>3397756</v>
      </c>
      <c r="E244" s="1">
        <f t="shared" si="3"/>
        <v>100</v>
      </c>
      <c r="F244" s="2">
        <f>SUM(C$4:C244)/1024/1024</f>
        <v>25.359580993652344</v>
      </c>
      <c r="G244" s="2">
        <f>SUM(D$4:D244)/1024/1024/1024</f>
        <v>0.94372127577662468</v>
      </c>
    </row>
    <row r="245" spans="2:7" x14ac:dyDescent="0.2">
      <c r="B245">
        <v>2411700</v>
      </c>
      <c r="C245" s="1">
        <v>70760</v>
      </c>
      <c r="D245" s="1">
        <v>3540884</v>
      </c>
      <c r="E245" s="1">
        <f t="shared" si="3"/>
        <v>100</v>
      </c>
      <c r="F245" s="2">
        <f>SUM(C$4:C245)/1024/1024</f>
        <v>25.42706298828125</v>
      </c>
      <c r="G245" s="2">
        <f>SUM(D$4:D245)/1024/1024/1024</f>
        <v>0.94701898097991943</v>
      </c>
    </row>
    <row r="246" spans="2:7" x14ac:dyDescent="0.2">
      <c r="B246">
        <v>2411800</v>
      </c>
      <c r="C246" s="1">
        <v>70232</v>
      </c>
      <c r="D246" s="1">
        <v>3819420</v>
      </c>
      <c r="E246" s="1">
        <f t="shared" si="3"/>
        <v>100</v>
      </c>
      <c r="F246" s="2">
        <f>SUM(C$4:C246)/1024/1024</f>
        <v>25.494041442871094</v>
      </c>
      <c r="G246" s="2">
        <f>SUM(D$4:D246)/1024/1024/1024</f>
        <v>0.95057609304785728</v>
      </c>
    </row>
    <row r="247" spans="2:7" x14ac:dyDescent="0.2">
      <c r="B247">
        <v>2411950</v>
      </c>
      <c r="C247" s="1">
        <v>71288</v>
      </c>
      <c r="D247" s="1">
        <v>4259952</v>
      </c>
      <c r="E247" s="1">
        <f t="shared" si="3"/>
        <v>150</v>
      </c>
      <c r="F247" s="2">
        <f>SUM(C$4:C247)/1024/1024</f>
        <v>25.562026977539062</v>
      </c>
      <c r="G247" s="2">
        <f>SUM(D$4:D247)/1024/1024/1024</f>
        <v>0.95454348251223564</v>
      </c>
    </row>
    <row r="248" spans="2:7" x14ac:dyDescent="0.2">
      <c r="B248">
        <v>2412100</v>
      </c>
      <c r="C248" s="1">
        <v>74976</v>
      </c>
      <c r="D248" s="1">
        <v>4308728</v>
      </c>
      <c r="E248" s="1">
        <f t="shared" si="3"/>
        <v>150</v>
      </c>
      <c r="F248" s="2">
        <f>SUM(C$4:C248)/1024/1024</f>
        <v>25.633529663085938</v>
      </c>
      <c r="G248" s="2">
        <f>SUM(D$4:D248)/1024/1024/1024</f>
        <v>0.95855629816651344</v>
      </c>
    </row>
    <row r="249" spans="2:7" x14ac:dyDescent="0.2">
      <c r="B249">
        <v>2412250</v>
      </c>
      <c r="C249" s="1">
        <v>73136</v>
      </c>
      <c r="D249" s="1">
        <v>4568612</v>
      </c>
      <c r="E249" s="1">
        <f t="shared" si="3"/>
        <v>150</v>
      </c>
      <c r="F249" s="2">
        <f>SUM(C$4:C249)/1024/1024</f>
        <v>25.703277587890625</v>
      </c>
      <c r="G249" s="2">
        <f>SUM(D$4:D249)/1024/1024/1024</f>
        <v>0.96281114965677261</v>
      </c>
    </row>
    <row r="250" spans="2:7" x14ac:dyDescent="0.2">
      <c r="B250">
        <v>2412400</v>
      </c>
      <c r="C250" s="1">
        <v>73136</v>
      </c>
      <c r="D250" s="1">
        <v>3996644</v>
      </c>
      <c r="E250" s="1">
        <f t="shared" si="3"/>
        <v>150</v>
      </c>
      <c r="F250" s="2">
        <f>SUM(C$4:C250)/1024/1024</f>
        <v>25.773025512695312</v>
      </c>
      <c r="G250" s="2">
        <f>SUM(D$4:D250)/1024/1024/1024</f>
        <v>0.96653331443667412</v>
      </c>
    </row>
    <row r="251" spans="2:7" x14ac:dyDescent="0.2">
      <c r="B251">
        <v>2412550</v>
      </c>
      <c r="C251" s="1">
        <v>73928</v>
      </c>
      <c r="D251" s="1">
        <v>3581564</v>
      </c>
      <c r="E251" s="1">
        <f t="shared" si="3"/>
        <v>150</v>
      </c>
      <c r="F251" s="2">
        <f>SUM(C$4:C251)/1024/1024</f>
        <v>25.843528747558594</v>
      </c>
      <c r="G251" s="2">
        <f>SUM(D$4:D251)/1024/1024/1024</f>
        <v>0.96986890584230423</v>
      </c>
    </row>
    <row r="252" spans="2:7" x14ac:dyDescent="0.2">
      <c r="B252">
        <v>2412700</v>
      </c>
      <c r="C252" s="1">
        <v>72872</v>
      </c>
      <c r="D252" s="1">
        <v>3571100</v>
      </c>
      <c r="E252" s="1">
        <f t="shared" si="3"/>
        <v>150</v>
      </c>
      <c r="F252" s="2">
        <f>SUM(C$4:C252)/1024/1024</f>
        <v>25.91302490234375</v>
      </c>
      <c r="G252" s="2">
        <f>SUM(D$4:D252)/1024/1024/1024</f>
        <v>0.97319475188851357</v>
      </c>
    </row>
    <row r="253" spans="2:7" x14ac:dyDescent="0.2">
      <c r="B253">
        <v>2412850</v>
      </c>
      <c r="C253" s="1">
        <v>71552</v>
      </c>
      <c r="D253" s="1">
        <v>4265564</v>
      </c>
      <c r="E253" s="1">
        <f t="shared" si="3"/>
        <v>150</v>
      </c>
      <c r="F253" s="2">
        <f>SUM(C$4:C253)/1024/1024</f>
        <v>25.98126220703125</v>
      </c>
      <c r="G253" s="2">
        <f>SUM(D$4:D253)/1024/1024/1024</f>
        <v>0.97716736793518066</v>
      </c>
    </row>
    <row r="254" spans="2:7" x14ac:dyDescent="0.2">
      <c r="B254">
        <v>2413050</v>
      </c>
      <c r="C254" s="1">
        <v>72344</v>
      </c>
      <c r="D254" s="1">
        <v>3421084</v>
      </c>
      <c r="E254" s="1">
        <f t="shared" si="3"/>
        <v>200</v>
      </c>
      <c r="F254" s="2">
        <f>SUM(C$4:C254)/1024/1024</f>
        <v>26.050254821777344</v>
      </c>
      <c r="G254" s="2">
        <f>SUM(D$4:D254)/1024/1024/1024</f>
        <v>0.98035350069403648</v>
      </c>
    </row>
    <row r="255" spans="2:7" x14ac:dyDescent="0.2">
      <c r="B255">
        <v>2413250</v>
      </c>
      <c r="C255" s="1">
        <v>72080</v>
      </c>
      <c r="D255" s="1">
        <v>4558472</v>
      </c>
      <c r="E255" s="1">
        <f t="shared" si="3"/>
        <v>200</v>
      </c>
      <c r="F255" s="2">
        <f>SUM(C$4:C255)/1024/1024</f>
        <v>26.118995666503906</v>
      </c>
      <c r="G255" s="2">
        <f>SUM(D$4:D255)/1024/1024/1024</f>
        <v>0.98459890857338905</v>
      </c>
    </row>
    <row r="256" spans="2:7" x14ac:dyDescent="0.2">
      <c r="B256">
        <v>2413500</v>
      </c>
      <c r="C256" s="1">
        <v>73664</v>
      </c>
      <c r="D256" s="1">
        <v>3580988</v>
      </c>
      <c r="E256" s="1">
        <f t="shared" si="3"/>
        <v>250</v>
      </c>
      <c r="F256" s="2">
        <f>SUM(C$4:C256)/1024/1024</f>
        <v>26.189247131347656</v>
      </c>
      <c r="G256" s="2">
        <f>SUM(D$4:D256)/1024/1024/1024</f>
        <v>0.98793396353721619</v>
      </c>
    </row>
    <row r="257" spans="2:7" x14ac:dyDescent="0.2">
      <c r="B257">
        <v>2413850</v>
      </c>
      <c r="C257" s="1">
        <v>76832</v>
      </c>
      <c r="D257" s="1">
        <v>3489980</v>
      </c>
      <c r="E257" s="1">
        <f t="shared" si="3"/>
        <v>350</v>
      </c>
      <c r="F257" s="2">
        <f>SUM(C$4:C257)/1024/1024</f>
        <v>26.262519836425781</v>
      </c>
      <c r="G257" s="2">
        <f>SUM(D$4:D257)/1024/1024/1024</f>
        <v>0.99118426069617271</v>
      </c>
    </row>
    <row r="258" spans="2:7" x14ac:dyDescent="0.2">
      <c r="B258">
        <v>2414000</v>
      </c>
      <c r="C258" s="1">
        <v>71288</v>
      </c>
      <c r="D258" s="1">
        <v>4401992</v>
      </c>
      <c r="E258" s="1">
        <f t="shared" si="3"/>
        <v>150</v>
      </c>
      <c r="F258" s="2">
        <f>SUM(C$4:C258)/1024/1024</f>
        <v>26.33050537109375</v>
      </c>
      <c r="G258" s="2">
        <f>SUM(D$4:D258)/1024/1024/1024</f>
        <v>0.99528393521904945</v>
      </c>
    </row>
    <row r="259" spans="2:7" x14ac:dyDescent="0.2">
      <c r="B259">
        <v>2414150</v>
      </c>
      <c r="C259" s="1">
        <v>71512</v>
      </c>
      <c r="D259" s="1">
        <v>4548016</v>
      </c>
      <c r="E259" s="1">
        <f t="shared" si="3"/>
        <v>150</v>
      </c>
      <c r="F259" s="2">
        <f>SUM(C$4:C259)/1024/1024</f>
        <v>26.398704528808594</v>
      </c>
      <c r="G259" s="2">
        <f>SUM(D$4:D259)/1024/1024/1024</f>
        <v>0.99951960518956184</v>
      </c>
    </row>
    <row r="260" spans="2:7" x14ac:dyDescent="0.2">
      <c r="B260">
        <v>2414300</v>
      </c>
      <c r="C260" s="1">
        <v>71552</v>
      </c>
      <c r="D260" s="1">
        <v>3979436</v>
      </c>
      <c r="E260" s="1">
        <f t="shared" si="3"/>
        <v>150</v>
      </c>
      <c r="F260" s="2">
        <f>SUM(C$4:C260)/1024/1024</f>
        <v>26.466941833496094</v>
      </c>
      <c r="G260" s="2">
        <f>SUM(D$4:D260)/1024/1024/1024</f>
        <v>1.0032257437705994</v>
      </c>
    </row>
    <row r="261" spans="2:7" x14ac:dyDescent="0.2">
      <c r="B261">
        <v>2414450</v>
      </c>
      <c r="C261" s="1">
        <v>71024</v>
      </c>
      <c r="D261" s="1">
        <v>4260488</v>
      </c>
      <c r="E261" s="1">
        <f t="shared" si="3"/>
        <v>150</v>
      </c>
      <c r="F261" s="2">
        <f>SUM(C$4:C261)/1024/1024</f>
        <v>26.534675598144531</v>
      </c>
      <c r="G261" s="2">
        <f>SUM(D$4:D261)/1024/1024/1024</f>
        <v>1.0071936324238777</v>
      </c>
    </row>
    <row r="262" spans="2:7" x14ac:dyDescent="0.2">
      <c r="B262">
        <v>2414600</v>
      </c>
      <c r="C262" s="1">
        <v>72608</v>
      </c>
      <c r="D262" s="1">
        <v>4282116</v>
      </c>
      <c r="E262" s="1">
        <f t="shared" ref="E262:E325" si="4">+B262-B261</f>
        <v>150</v>
      </c>
      <c r="F262" s="2">
        <f>SUM(C$4:C262)/1024/1024</f>
        <v>26.603919982910156</v>
      </c>
      <c r="G262" s="2">
        <f>SUM(D$4:D262)/1024/1024/1024</f>
        <v>1.0111816637217999</v>
      </c>
    </row>
    <row r="263" spans="2:7" x14ac:dyDescent="0.2">
      <c r="B263">
        <v>2414750</v>
      </c>
      <c r="C263" s="1">
        <v>73136</v>
      </c>
      <c r="D263" s="1">
        <v>3713796</v>
      </c>
      <c r="E263" s="1">
        <f t="shared" si="4"/>
        <v>150</v>
      </c>
      <c r="F263" s="2">
        <f>SUM(C$4:C263)/1024/1024</f>
        <v>26.673667907714844</v>
      </c>
      <c r="G263" s="2">
        <f>SUM(D$4:D263)/1024/1024/1024</f>
        <v>1.0146404057741165</v>
      </c>
    </row>
    <row r="264" spans="2:7" x14ac:dyDescent="0.2">
      <c r="B264">
        <v>2414950</v>
      </c>
      <c r="C264" s="1">
        <v>74984</v>
      </c>
      <c r="D264" s="1">
        <v>3740896</v>
      </c>
      <c r="E264" s="1">
        <f t="shared" si="4"/>
        <v>200</v>
      </c>
      <c r="F264" s="2">
        <f>SUM(C$4:C264)/1024/1024</f>
        <v>26.74517822265625</v>
      </c>
      <c r="G264" s="2">
        <f>SUM(D$4:D264)/1024/1024/1024</f>
        <v>1.0181243866682053</v>
      </c>
    </row>
    <row r="265" spans="2:7" x14ac:dyDescent="0.2">
      <c r="B265">
        <v>2415200</v>
      </c>
      <c r="C265" s="1">
        <v>78944</v>
      </c>
      <c r="D265" s="1">
        <v>3942504</v>
      </c>
      <c r="E265" s="1">
        <f t="shared" si="4"/>
        <v>250</v>
      </c>
      <c r="F265" s="2">
        <f>SUM(C$4:C265)/1024/1024</f>
        <v>26.820465087890625</v>
      </c>
      <c r="G265" s="2">
        <f>SUM(D$4:D265)/1024/1024/1024</f>
        <v>1.0217961296439171</v>
      </c>
    </row>
    <row r="266" spans="2:7" x14ac:dyDescent="0.2">
      <c r="B266">
        <v>2415400</v>
      </c>
      <c r="C266" s="1">
        <v>74448</v>
      </c>
      <c r="D266" s="1">
        <v>3592704</v>
      </c>
      <c r="E266" s="1">
        <f t="shared" si="4"/>
        <v>200</v>
      </c>
      <c r="F266" s="2">
        <f>SUM(C$4:C266)/1024/1024</f>
        <v>26.891464233398438</v>
      </c>
      <c r="G266" s="2">
        <f>SUM(D$4:D266)/1024/1024/1024</f>
        <v>1.0251420959830284</v>
      </c>
    </row>
    <row r="267" spans="2:7" x14ac:dyDescent="0.2">
      <c r="B267">
        <v>2415650</v>
      </c>
      <c r="C267" s="1">
        <v>73400</v>
      </c>
      <c r="D267" s="1">
        <v>3435048</v>
      </c>
      <c r="E267" s="1">
        <f t="shared" si="4"/>
        <v>250</v>
      </c>
      <c r="F267" s="2">
        <f>SUM(C$4:C267)/1024/1024</f>
        <v>26.961463928222656</v>
      </c>
      <c r="G267" s="2">
        <f>SUM(D$4:D267)/1024/1024/1024</f>
        <v>1.0283412337303162</v>
      </c>
    </row>
    <row r="268" spans="2:7" x14ac:dyDescent="0.2">
      <c r="B268">
        <v>2416100</v>
      </c>
      <c r="C268" s="1">
        <v>76832</v>
      </c>
      <c r="D268" s="1">
        <v>3773712</v>
      </c>
      <c r="E268" s="1">
        <f t="shared" si="4"/>
        <v>450</v>
      </c>
      <c r="F268" s="2">
        <f>SUM(C$4:C268)/1024/1024</f>
        <v>27.034736633300781</v>
      </c>
      <c r="G268" s="2">
        <f>SUM(D$4:D268)/1024/1024/1024</f>
        <v>1.0318557769060135</v>
      </c>
    </row>
    <row r="269" spans="2:7" x14ac:dyDescent="0.2">
      <c r="B269">
        <v>2419250</v>
      </c>
      <c r="C269" s="1">
        <v>254240</v>
      </c>
      <c r="D269" s="1">
        <v>4946684</v>
      </c>
      <c r="E269" s="1">
        <f t="shared" si="4"/>
        <v>3150</v>
      </c>
      <c r="F269" s="2">
        <f>SUM(C$4:C269)/1024/1024</f>
        <v>27.277198791503906</v>
      </c>
      <c r="G269" s="2">
        <f>SUM(D$4:D269)/1024/1024/1024</f>
        <v>1.0364627353847027</v>
      </c>
    </row>
    <row r="270" spans="2:7" x14ac:dyDescent="0.2">
      <c r="B270">
        <v>2422000</v>
      </c>
      <c r="C270" s="1">
        <v>1123016</v>
      </c>
      <c r="D270" s="1">
        <v>11380380</v>
      </c>
      <c r="E270" s="1">
        <f t="shared" si="4"/>
        <v>2750</v>
      </c>
      <c r="F270" s="2">
        <f>SUM(C$4:C270)/1024/1024</f>
        <v>28.348190307617188</v>
      </c>
      <c r="G270" s="2">
        <f>SUM(D$4:D270)/1024/1024/1024</f>
        <v>1.0470615401864052</v>
      </c>
    </row>
    <row r="271" spans="2:7" x14ac:dyDescent="0.2">
      <c r="B271">
        <v>2422450</v>
      </c>
      <c r="C271" s="1">
        <v>1387808</v>
      </c>
      <c r="D271" s="1">
        <v>13465292</v>
      </c>
      <c r="E271" s="1">
        <f t="shared" si="4"/>
        <v>450</v>
      </c>
      <c r="F271" s="2">
        <f>SUM(C$4:C271)/1024/1024</f>
        <v>29.671707153320312</v>
      </c>
      <c r="G271" s="2">
        <f>SUM(D$4:D271)/1024/1024/1024</f>
        <v>1.0596020705997944</v>
      </c>
    </row>
    <row r="272" spans="2:7" x14ac:dyDescent="0.2">
      <c r="B272">
        <v>2422700</v>
      </c>
      <c r="C272" s="1">
        <v>1430040</v>
      </c>
      <c r="D272" s="1">
        <v>13853232</v>
      </c>
      <c r="E272" s="1">
        <f t="shared" si="4"/>
        <v>250</v>
      </c>
      <c r="F272" s="2">
        <f>SUM(C$4:C272)/1024/1024</f>
        <v>31.035499572753906</v>
      </c>
      <c r="G272" s="2">
        <f>SUM(D$4:D272)/1024/1024/1024</f>
        <v>1.0725038982927799</v>
      </c>
    </row>
    <row r="273" spans="2:7" x14ac:dyDescent="0.2">
      <c r="B273">
        <v>2422950</v>
      </c>
      <c r="C273" s="1">
        <v>1399384</v>
      </c>
      <c r="D273" s="1">
        <v>13627684</v>
      </c>
      <c r="E273" s="1">
        <f t="shared" si="4"/>
        <v>250</v>
      </c>
      <c r="F273" s="2">
        <f>SUM(C$4:C273)/1024/1024</f>
        <v>32.37005615234375</v>
      </c>
      <c r="G273" s="2">
        <f>SUM(D$4:D273)/1024/1024/1024</f>
        <v>1.0851956680417061</v>
      </c>
    </row>
    <row r="274" spans="2:7" x14ac:dyDescent="0.2">
      <c r="B274">
        <v>2423200</v>
      </c>
      <c r="C274" s="1">
        <v>1713016</v>
      </c>
      <c r="D274" s="1">
        <v>16767956</v>
      </c>
      <c r="E274" s="1">
        <f t="shared" si="4"/>
        <v>250</v>
      </c>
      <c r="F274" s="2">
        <f>SUM(C$4:C274)/1024/1024</f>
        <v>34.003715515136719</v>
      </c>
      <c r="G274" s="2">
        <f>SUM(D$4:D274)/1024/1024/1024</f>
        <v>1.1008120439946651</v>
      </c>
    </row>
    <row r="275" spans="2:7" x14ac:dyDescent="0.2">
      <c r="B275">
        <v>2423400</v>
      </c>
      <c r="C275" s="1">
        <v>1087920</v>
      </c>
      <c r="D275" s="1">
        <v>11001820</v>
      </c>
      <c r="E275" s="1">
        <f t="shared" si="4"/>
        <v>200</v>
      </c>
      <c r="F275" s="2">
        <f>SUM(C$4:C275)/1024/1024</f>
        <v>35.041236877441406</v>
      </c>
      <c r="G275" s="2">
        <f>SUM(D$4:D275)/1024/1024/1024</f>
        <v>1.1110582873225212</v>
      </c>
    </row>
    <row r="276" spans="2:7" x14ac:dyDescent="0.2">
      <c r="B276">
        <v>2423650</v>
      </c>
      <c r="C276" s="1">
        <v>1433472</v>
      </c>
      <c r="D276" s="1">
        <v>13863764</v>
      </c>
      <c r="E276" s="1">
        <f t="shared" si="4"/>
        <v>250</v>
      </c>
      <c r="F276" s="2">
        <f>SUM(C$4:C276)/1024/1024</f>
        <v>36.408302307128906</v>
      </c>
      <c r="G276" s="2">
        <f>SUM(D$4:D276)/1024/1024/1024</f>
        <v>1.1239699237048626</v>
      </c>
    </row>
    <row r="277" spans="2:7" x14ac:dyDescent="0.2">
      <c r="B277">
        <v>2424000</v>
      </c>
      <c r="C277" s="1">
        <v>1346088</v>
      </c>
      <c r="D277" s="1">
        <v>13021704</v>
      </c>
      <c r="E277" s="1">
        <f t="shared" si="4"/>
        <v>350</v>
      </c>
      <c r="F277" s="2">
        <f>SUM(C$4:C277)/1024/1024</f>
        <v>37.692031860351562</v>
      </c>
      <c r="G277" s="2">
        <f>SUM(D$4:D277)/1024/1024/1024</f>
        <v>1.1360973306000233</v>
      </c>
    </row>
    <row r="278" spans="2:7" x14ac:dyDescent="0.2">
      <c r="B278">
        <v>2424250</v>
      </c>
      <c r="C278" s="1">
        <v>1323368</v>
      </c>
      <c r="D278" s="1">
        <v>12801092</v>
      </c>
      <c r="E278" s="1">
        <f t="shared" si="4"/>
        <v>250</v>
      </c>
      <c r="F278" s="2">
        <f>SUM(C$4:C278)/1024/1024</f>
        <v>38.954093933105469</v>
      </c>
      <c r="G278" s="2">
        <f>SUM(D$4:D278)/1024/1024/1024</f>
        <v>1.1480192765593529</v>
      </c>
    </row>
    <row r="279" spans="2:7" x14ac:dyDescent="0.2">
      <c r="B279">
        <v>2424600</v>
      </c>
      <c r="C279" s="1">
        <v>1563376</v>
      </c>
      <c r="D279" s="1">
        <v>15133528</v>
      </c>
      <c r="E279" s="1">
        <f t="shared" si="4"/>
        <v>350</v>
      </c>
      <c r="F279" s="2">
        <f>SUM(C$4:C279)/1024/1024</f>
        <v>40.445045471191406</v>
      </c>
      <c r="G279" s="2">
        <f>SUM(D$4:D279)/1024/1024/1024</f>
        <v>1.1621134728193283</v>
      </c>
    </row>
    <row r="280" spans="2:7" x14ac:dyDescent="0.2">
      <c r="B280">
        <v>2424950</v>
      </c>
      <c r="C280" s="1">
        <v>1306224</v>
      </c>
      <c r="D280" s="1">
        <v>12645708</v>
      </c>
      <c r="E280" s="1">
        <f t="shared" si="4"/>
        <v>350</v>
      </c>
      <c r="F280" s="2">
        <f>SUM(C$4:C280)/1024/1024</f>
        <v>41.690757751464844</v>
      </c>
      <c r="G280" s="2">
        <f>SUM(D$4:D280)/1024/1024/1024</f>
        <v>1.1738907061517239</v>
      </c>
    </row>
    <row r="281" spans="2:7" x14ac:dyDescent="0.2">
      <c r="B281">
        <v>2425250</v>
      </c>
      <c r="C281" s="1">
        <v>1594520</v>
      </c>
      <c r="D281" s="1">
        <v>15430072</v>
      </c>
      <c r="E281" s="1">
        <f t="shared" si="4"/>
        <v>300</v>
      </c>
      <c r="F281" s="2">
        <f>SUM(C$4:C281)/1024/1024</f>
        <v>43.211410522460938</v>
      </c>
      <c r="G281" s="2">
        <f>SUM(D$4:D281)/1024/1024/1024</f>
        <v>1.1882610805332661</v>
      </c>
    </row>
    <row r="282" spans="2:7" x14ac:dyDescent="0.2">
      <c r="B282">
        <v>2425500</v>
      </c>
      <c r="C282" s="1">
        <v>1396544</v>
      </c>
      <c r="D282" s="1">
        <v>13508640</v>
      </c>
      <c r="E282" s="1">
        <f t="shared" si="4"/>
        <v>250</v>
      </c>
      <c r="F282" s="2">
        <f>SUM(C$4:C282)/1024/1024</f>
        <v>44.543258666992188</v>
      </c>
      <c r="G282" s="2">
        <f>SUM(D$4:D282)/1024/1024/1024</f>
        <v>1.2008419819176197</v>
      </c>
    </row>
    <row r="283" spans="2:7" x14ac:dyDescent="0.2">
      <c r="B283">
        <v>2425800</v>
      </c>
      <c r="C283" s="1">
        <v>1305160</v>
      </c>
      <c r="D283" s="1">
        <v>12632016</v>
      </c>
      <c r="E283" s="1">
        <f t="shared" si="4"/>
        <v>300</v>
      </c>
      <c r="F283" s="2">
        <f>SUM(C$4:C283)/1024/1024</f>
        <v>45.787956237792969</v>
      </c>
      <c r="G283" s="2">
        <f>SUM(D$4:D283)/1024/1024/1024</f>
        <v>1.2126064635813236</v>
      </c>
    </row>
    <row r="284" spans="2:7" x14ac:dyDescent="0.2">
      <c r="B284">
        <v>2426100</v>
      </c>
      <c r="C284" s="1">
        <v>1327344</v>
      </c>
      <c r="D284" s="1">
        <v>12837944</v>
      </c>
      <c r="E284" s="1">
        <f t="shared" si="4"/>
        <v>300</v>
      </c>
      <c r="F284" s="2">
        <f>SUM(C$4:C284)/1024/1024</f>
        <v>47.053810119628906</v>
      </c>
      <c r="G284" s="2">
        <f>SUM(D$4:D284)/1024/1024/1024</f>
        <v>1.224562730640173</v>
      </c>
    </row>
    <row r="285" spans="2:7" x14ac:dyDescent="0.2">
      <c r="B285">
        <v>2426300</v>
      </c>
      <c r="C285" s="1">
        <v>1365360</v>
      </c>
      <c r="D285" s="1">
        <v>13202068</v>
      </c>
      <c r="E285" s="1">
        <f t="shared" si="4"/>
        <v>200</v>
      </c>
      <c r="F285" s="2">
        <f>SUM(C$4:C285)/1024/1024</f>
        <v>48.355918884277344</v>
      </c>
      <c r="G285" s="2">
        <f>SUM(D$4:D285)/1024/1024/1024</f>
        <v>1.2368581146001816</v>
      </c>
    </row>
    <row r="286" spans="2:7" x14ac:dyDescent="0.2">
      <c r="B286">
        <v>2426650</v>
      </c>
      <c r="C286" s="1">
        <v>1558776</v>
      </c>
      <c r="D286" s="1">
        <v>15077832</v>
      </c>
      <c r="E286" s="1">
        <f t="shared" si="4"/>
        <v>350</v>
      </c>
      <c r="F286" s="2">
        <f>SUM(C$4:C286)/1024/1024</f>
        <v>49.842483520507812</v>
      </c>
      <c r="G286" s="2">
        <f>SUM(D$4:D286)/1024/1024/1024</f>
        <v>1.2509004399180412</v>
      </c>
    </row>
    <row r="287" spans="2:7" x14ac:dyDescent="0.2">
      <c r="B287">
        <v>2427050</v>
      </c>
      <c r="C287" s="1">
        <v>893616</v>
      </c>
      <c r="D287" s="1">
        <v>10090184</v>
      </c>
      <c r="E287" s="1">
        <f t="shared" si="4"/>
        <v>400</v>
      </c>
      <c r="F287" s="2">
        <f>SUM(C$4:C287)/1024/1024</f>
        <v>50.6947021484375</v>
      </c>
      <c r="G287" s="2">
        <f>SUM(D$4:D287)/1024/1024/1024</f>
        <v>1.2602976560592651</v>
      </c>
    </row>
    <row r="288" spans="2:7" x14ac:dyDescent="0.2">
      <c r="B288">
        <v>2427300</v>
      </c>
      <c r="C288" s="1">
        <v>1001864</v>
      </c>
      <c r="D288" s="1">
        <v>10403872</v>
      </c>
      <c r="E288" s="1">
        <f t="shared" si="4"/>
        <v>250</v>
      </c>
      <c r="F288" s="2">
        <f>SUM(C$4:C288)/1024/1024</f>
        <v>51.650154113769531</v>
      </c>
      <c r="G288" s="2">
        <f>SUM(D$4:D288)/1024/1024/1024</f>
        <v>1.269987016916275</v>
      </c>
    </row>
    <row r="289" spans="2:7" x14ac:dyDescent="0.2">
      <c r="B289">
        <v>2427600</v>
      </c>
      <c r="C289" s="1">
        <v>1355072</v>
      </c>
      <c r="D289" s="1">
        <v>13108112</v>
      </c>
      <c r="E289" s="1">
        <f t="shared" si="4"/>
        <v>300</v>
      </c>
      <c r="F289" s="2">
        <f>SUM(C$4:C289)/1024/1024</f>
        <v>52.942451477050781</v>
      </c>
      <c r="G289" s="2">
        <f>SUM(D$4:D289)/1024/1024/1024</f>
        <v>1.2821948975324631</v>
      </c>
    </row>
    <row r="290" spans="2:7" x14ac:dyDescent="0.2">
      <c r="B290">
        <v>2427900</v>
      </c>
      <c r="C290" s="1">
        <v>1465136</v>
      </c>
      <c r="D290" s="1">
        <v>14170828</v>
      </c>
      <c r="E290" s="1">
        <f t="shared" si="4"/>
        <v>300</v>
      </c>
      <c r="F290" s="2">
        <f>SUM(C$4:C290)/1024/1024</f>
        <v>54.339714050292969</v>
      </c>
      <c r="G290" s="2">
        <f>SUM(D$4:D290)/1024/1024/1024</f>
        <v>1.2953925095498562</v>
      </c>
    </row>
    <row r="291" spans="2:7" x14ac:dyDescent="0.2">
      <c r="B291">
        <v>2428300</v>
      </c>
      <c r="C291" s="1">
        <v>1348224</v>
      </c>
      <c r="D291" s="1">
        <v>13046096</v>
      </c>
      <c r="E291" s="1">
        <f t="shared" si="4"/>
        <v>400</v>
      </c>
      <c r="F291" s="2">
        <f>SUM(C$4:C291)/1024/1024</f>
        <v>55.625480651855469</v>
      </c>
      <c r="G291" s="2">
        <f>SUM(D$4:D291)/1024/1024/1024</f>
        <v>1.3075426332652569</v>
      </c>
    </row>
    <row r="292" spans="2:7" x14ac:dyDescent="0.2">
      <c r="B292">
        <v>2428500</v>
      </c>
      <c r="C292" s="1">
        <v>1529304</v>
      </c>
      <c r="D292" s="1">
        <v>14789304</v>
      </c>
      <c r="E292" s="1">
        <f t="shared" si="4"/>
        <v>200</v>
      </c>
      <c r="F292" s="2">
        <f>SUM(C$4:C292)/1024/1024</f>
        <v>57.083938598632812</v>
      </c>
      <c r="G292" s="2">
        <f>SUM(D$4:D292)/1024/1024/1024</f>
        <v>1.3213162459433079</v>
      </c>
    </row>
    <row r="293" spans="2:7" x14ac:dyDescent="0.2">
      <c r="B293">
        <v>2428750</v>
      </c>
      <c r="C293" s="1">
        <v>1454840</v>
      </c>
      <c r="D293" s="1">
        <v>14067584</v>
      </c>
      <c r="E293" s="1">
        <f t="shared" si="4"/>
        <v>250</v>
      </c>
      <c r="F293" s="2">
        <f>SUM(C$4:C293)/1024/1024</f>
        <v>58.471382141113281</v>
      </c>
      <c r="G293" s="2">
        <f>SUM(D$4:D293)/1024/1024/1024</f>
        <v>1.3344177044928074</v>
      </c>
    </row>
    <row r="294" spans="2:7" x14ac:dyDescent="0.2">
      <c r="B294">
        <v>2429050</v>
      </c>
      <c r="C294" s="1">
        <v>1383264</v>
      </c>
      <c r="D294" s="1">
        <v>13390444</v>
      </c>
      <c r="E294" s="1">
        <f t="shared" si="4"/>
        <v>300</v>
      </c>
      <c r="F294" s="2">
        <f>SUM(C$4:C294)/1024/1024</f>
        <v>59.790565490722656</v>
      </c>
      <c r="G294" s="2">
        <f>SUM(D$4:D294)/1024/1024/1024</f>
        <v>1.3468885272741318</v>
      </c>
    </row>
    <row r="295" spans="2:7" x14ac:dyDescent="0.2">
      <c r="B295">
        <v>2429450</v>
      </c>
      <c r="C295" s="1">
        <v>1393632</v>
      </c>
      <c r="D295" s="1">
        <v>13485656</v>
      </c>
      <c r="E295" s="1">
        <f t="shared" si="4"/>
        <v>400</v>
      </c>
      <c r="F295" s="2">
        <f>SUM(C$4:C295)/1024/1024</f>
        <v>61.119636535644531</v>
      </c>
      <c r="G295" s="2">
        <f>SUM(D$4:D295)/1024/1024/1024</f>
        <v>1.3594480231404305</v>
      </c>
    </row>
    <row r="296" spans="2:7" x14ac:dyDescent="0.2">
      <c r="B296">
        <v>2429750</v>
      </c>
      <c r="C296" s="1">
        <v>1455648</v>
      </c>
      <c r="D296" s="1">
        <v>14082472</v>
      </c>
      <c r="E296" s="1">
        <f t="shared" si="4"/>
        <v>300</v>
      </c>
      <c r="F296" s="2">
        <f>SUM(C$4:C296)/1024/1024</f>
        <v>62.507850646972656</v>
      </c>
      <c r="G296" s="2">
        <f>SUM(D$4:D296)/1024/1024/1024</f>
        <v>1.3725633472204208</v>
      </c>
    </row>
    <row r="297" spans="2:7" x14ac:dyDescent="0.2">
      <c r="B297">
        <v>2430150</v>
      </c>
      <c r="C297" s="1">
        <v>1493920</v>
      </c>
      <c r="D297" s="1">
        <v>14461692</v>
      </c>
      <c r="E297" s="1">
        <f t="shared" si="4"/>
        <v>400</v>
      </c>
      <c r="F297" s="2">
        <f>SUM(C$4:C297)/1024/1024</f>
        <v>63.932563781738281</v>
      </c>
      <c r="G297" s="2">
        <f>SUM(D$4:D297)/1024/1024/1024</f>
        <v>1.3860318474471569</v>
      </c>
    </row>
    <row r="298" spans="2:7" x14ac:dyDescent="0.2">
      <c r="B298">
        <v>2430500</v>
      </c>
      <c r="C298" s="1">
        <v>1327344</v>
      </c>
      <c r="D298" s="1">
        <v>12841384</v>
      </c>
      <c r="E298" s="1">
        <f t="shared" si="4"/>
        <v>350</v>
      </c>
      <c r="F298" s="2">
        <f>SUM(C$4:C298)/1024/1024</f>
        <v>65.198417663574219</v>
      </c>
      <c r="G298" s="2">
        <f>SUM(D$4:D298)/1024/1024/1024</f>
        <v>1.3979913182556629</v>
      </c>
    </row>
    <row r="299" spans="2:7" x14ac:dyDescent="0.2">
      <c r="B299">
        <v>2430800</v>
      </c>
      <c r="C299" s="1">
        <v>1501792</v>
      </c>
      <c r="D299" s="1">
        <v>14537360</v>
      </c>
      <c r="E299" s="1">
        <f t="shared" si="4"/>
        <v>300</v>
      </c>
      <c r="F299" s="2">
        <f>SUM(C$4:C299)/1024/1024</f>
        <v>66.630638122558594</v>
      </c>
      <c r="G299" s="2">
        <f>SUM(D$4:D299)/1024/1024/1024</f>
        <v>1.411530289798975</v>
      </c>
    </row>
    <row r="300" spans="2:7" x14ac:dyDescent="0.2">
      <c r="B300">
        <v>2431050</v>
      </c>
      <c r="C300" s="1">
        <v>1372760</v>
      </c>
      <c r="D300" s="1">
        <v>13285436</v>
      </c>
      <c r="E300" s="1">
        <f t="shared" si="4"/>
        <v>250</v>
      </c>
      <c r="F300" s="2">
        <f>SUM(C$4:C300)/1024/1024</f>
        <v>67.939804077148438</v>
      </c>
      <c r="G300" s="2">
        <f>SUM(D$4:D300)/1024/1024/1024</f>
        <v>1.4239033162593842</v>
      </c>
    </row>
    <row r="301" spans="2:7" x14ac:dyDescent="0.2">
      <c r="B301">
        <v>2431350</v>
      </c>
      <c r="C301" s="1">
        <v>1381336</v>
      </c>
      <c r="D301" s="1">
        <v>13367276</v>
      </c>
      <c r="E301" s="1">
        <f t="shared" si="4"/>
        <v>300</v>
      </c>
      <c r="F301" s="2">
        <f>SUM(C$4:C301)/1024/1024</f>
        <v>69.257148742675781</v>
      </c>
      <c r="G301" s="2">
        <f>SUM(D$4:D301)/1024/1024/1024</f>
        <v>1.4363525621592999</v>
      </c>
    </row>
    <row r="302" spans="2:7" x14ac:dyDescent="0.2">
      <c r="B302">
        <v>2431650</v>
      </c>
      <c r="C302" s="1">
        <v>1372992</v>
      </c>
      <c r="D302" s="1">
        <v>13285560</v>
      </c>
      <c r="E302" s="1">
        <f t="shared" si="4"/>
        <v>300</v>
      </c>
      <c r="F302" s="2">
        <f>SUM(C$4:C302)/1024/1024</f>
        <v>70.566535949707031</v>
      </c>
      <c r="G302" s="2">
        <f>SUM(D$4:D302)/1024/1024/1024</f>
        <v>1.4487257041037083</v>
      </c>
    </row>
    <row r="303" spans="2:7" x14ac:dyDescent="0.2">
      <c r="B303">
        <v>2432150</v>
      </c>
      <c r="C303" s="1">
        <v>1407072</v>
      </c>
      <c r="D303" s="1">
        <v>13630528</v>
      </c>
      <c r="E303" s="1">
        <f t="shared" si="4"/>
        <v>500</v>
      </c>
      <c r="F303" s="2">
        <f>SUM(C$4:C303)/1024/1024</f>
        <v>71.908424377441406</v>
      </c>
      <c r="G303" s="2">
        <f>SUM(D$4:D303)/1024/1024/1024</f>
        <v>1.4614201225340366</v>
      </c>
    </row>
    <row r="304" spans="2:7" x14ac:dyDescent="0.2">
      <c r="B304">
        <v>2432850</v>
      </c>
      <c r="C304" s="1">
        <v>1312312</v>
      </c>
      <c r="D304" s="1">
        <v>12722168</v>
      </c>
      <c r="E304" s="1">
        <f t="shared" si="4"/>
        <v>700</v>
      </c>
      <c r="F304" s="2">
        <f>SUM(C$4:C304)/1024/1024</f>
        <v>73.159942626953125</v>
      </c>
      <c r="G304" s="2">
        <f>SUM(D$4:D304)/1024/1024/1024</f>
        <v>1.4732685647904873</v>
      </c>
    </row>
    <row r="305" spans="2:7" x14ac:dyDescent="0.2">
      <c r="B305">
        <v>2433400</v>
      </c>
      <c r="C305" s="1">
        <v>1396520</v>
      </c>
      <c r="D305" s="1">
        <v>13528612</v>
      </c>
      <c r="E305" s="1">
        <f t="shared" si="4"/>
        <v>550</v>
      </c>
      <c r="F305" s="2">
        <f>SUM(C$4:C305)/1024/1024</f>
        <v>74.491767883300781</v>
      </c>
      <c r="G305" s="2">
        <f>SUM(D$4:D305)/1024/1024/1024</f>
        <v>1.4858680665493011</v>
      </c>
    </row>
    <row r="306" spans="2:7" x14ac:dyDescent="0.2">
      <c r="B306">
        <v>2433900</v>
      </c>
      <c r="C306" s="1">
        <v>1334728</v>
      </c>
      <c r="D306" s="1">
        <v>12922648</v>
      </c>
      <c r="E306" s="1">
        <f t="shared" si="4"/>
        <v>500</v>
      </c>
      <c r="F306" s="2">
        <f>SUM(C$4:C306)/1024/1024</f>
        <v>75.764663696289062</v>
      </c>
      <c r="G306" s="2">
        <f>SUM(D$4:D306)/1024/1024/1024</f>
        <v>1.4979032203555107</v>
      </c>
    </row>
    <row r="307" spans="2:7" x14ac:dyDescent="0.2">
      <c r="B307">
        <v>2434350</v>
      </c>
      <c r="C307" s="1">
        <v>1451456</v>
      </c>
      <c r="D307" s="1">
        <v>14055684</v>
      </c>
      <c r="E307" s="1">
        <f t="shared" si="4"/>
        <v>450</v>
      </c>
      <c r="F307" s="2">
        <f>SUM(C$4:C307)/1024/1024</f>
        <v>77.148880004882812</v>
      </c>
      <c r="G307" s="2">
        <f>SUM(D$4:D307)/1024/1024/1024</f>
        <v>1.5109935961663723</v>
      </c>
    </row>
    <row r="308" spans="2:7" x14ac:dyDescent="0.2">
      <c r="B308">
        <v>2435000</v>
      </c>
      <c r="C308" s="1">
        <v>1318368</v>
      </c>
      <c r="D308" s="1">
        <v>12776168</v>
      </c>
      <c r="E308" s="1">
        <f t="shared" si="4"/>
        <v>650</v>
      </c>
      <c r="F308" s="2">
        <f>SUM(C$4:C308)/1024/1024</f>
        <v>78.406173706054688</v>
      </c>
      <c r="G308" s="2">
        <f>SUM(D$4:D308)/1024/1024/1024</f>
        <v>1.5228923298418522</v>
      </c>
    </row>
    <row r="309" spans="2:7" x14ac:dyDescent="0.2">
      <c r="B309">
        <v>2436400</v>
      </c>
      <c r="C309" s="1">
        <v>283208</v>
      </c>
      <c r="D309" s="1">
        <v>5122304</v>
      </c>
      <c r="E309" s="1">
        <f t="shared" si="4"/>
        <v>1400</v>
      </c>
      <c r="F309" s="2">
        <f>SUM(C$4:C309)/1024/1024</f>
        <v>78.676261901855469</v>
      </c>
      <c r="G309" s="2">
        <f>SUM(D$4:D309)/1024/1024/1024</f>
        <v>1.5276628471910954</v>
      </c>
    </row>
    <row r="310" spans="2:7" x14ac:dyDescent="0.2">
      <c r="B310">
        <v>2436950</v>
      </c>
      <c r="C310" s="1">
        <v>51224</v>
      </c>
      <c r="D310" s="1">
        <v>3438152</v>
      </c>
      <c r="E310" s="1">
        <f t="shared" si="4"/>
        <v>550</v>
      </c>
      <c r="F310" s="2">
        <f>SUM(C$4:C310)/1024/1024</f>
        <v>78.725112915039062</v>
      </c>
      <c r="G310" s="2">
        <f>SUM(D$4:D310)/1024/1024/1024</f>
        <v>1.5308648757636547</v>
      </c>
    </row>
    <row r="311" spans="2:7" x14ac:dyDescent="0.2">
      <c r="B311">
        <v>2437400</v>
      </c>
      <c r="C311" s="1">
        <v>41720</v>
      </c>
      <c r="D311" s="1">
        <v>3292912</v>
      </c>
      <c r="E311" s="1">
        <f t="shared" si="4"/>
        <v>450</v>
      </c>
      <c r="F311" s="2">
        <f>SUM(C$4:C311)/1024/1024</f>
        <v>78.764900207519531</v>
      </c>
      <c r="G311" s="2">
        <f>SUM(D$4:D311)/1024/1024/1024</f>
        <v>1.5339316390454769</v>
      </c>
    </row>
    <row r="312" spans="2:7" x14ac:dyDescent="0.2">
      <c r="B312">
        <v>2437850</v>
      </c>
      <c r="C312" s="1">
        <v>43304</v>
      </c>
      <c r="D312" s="1">
        <v>3222280</v>
      </c>
      <c r="E312" s="1">
        <f t="shared" si="4"/>
        <v>450</v>
      </c>
      <c r="F312" s="2">
        <f>SUM(C$4:C312)/1024/1024</f>
        <v>78.806198120117188</v>
      </c>
      <c r="G312" s="2">
        <f>SUM(D$4:D312)/1024/1024/1024</f>
        <v>1.5369326211512089</v>
      </c>
    </row>
    <row r="313" spans="2:7" x14ac:dyDescent="0.2">
      <c r="B313">
        <v>2438450</v>
      </c>
      <c r="C313" s="1">
        <v>54120</v>
      </c>
      <c r="D313" s="1">
        <v>3313696</v>
      </c>
      <c r="E313" s="1">
        <f t="shared" si="4"/>
        <v>600</v>
      </c>
      <c r="F313" s="2">
        <f>SUM(C$4:C313)/1024/1024</f>
        <v>78.857810974121094</v>
      </c>
      <c r="G313" s="2">
        <f>SUM(D$4:D313)/1024/1024/1024</f>
        <v>1.5400187410414219</v>
      </c>
    </row>
    <row r="314" spans="2:7" x14ac:dyDescent="0.2">
      <c r="B314">
        <v>2439100</v>
      </c>
      <c r="C314" s="1">
        <v>971240</v>
      </c>
      <c r="D314" s="1">
        <v>10137728</v>
      </c>
      <c r="E314" s="1">
        <f t="shared" si="4"/>
        <v>650</v>
      </c>
      <c r="F314" s="2">
        <f>SUM(C$4:C314)/1024/1024</f>
        <v>79.7840576171875</v>
      </c>
      <c r="G314" s="2">
        <f>SUM(D$4:D314)/1024/1024/1024</f>
        <v>1.5494602359831333</v>
      </c>
    </row>
    <row r="315" spans="2:7" x14ac:dyDescent="0.2">
      <c r="B315">
        <v>2439950</v>
      </c>
      <c r="C315" s="1">
        <v>1253440</v>
      </c>
      <c r="D315" s="1">
        <v>12343188</v>
      </c>
      <c r="E315" s="1">
        <f t="shared" si="4"/>
        <v>850</v>
      </c>
      <c r="F315" s="2">
        <f>SUM(C$4:C315)/1024/1024</f>
        <v>80.97943115234375</v>
      </c>
      <c r="G315" s="2">
        <f>SUM(D$4:D315)/1024/1024/1024</f>
        <v>1.5609557256102562</v>
      </c>
    </row>
    <row r="316" spans="2:7" x14ac:dyDescent="0.2">
      <c r="B316">
        <v>2441000</v>
      </c>
      <c r="C316" s="1">
        <v>1078400</v>
      </c>
      <c r="D316" s="1">
        <v>10936952</v>
      </c>
      <c r="E316" s="1">
        <f t="shared" si="4"/>
        <v>1050</v>
      </c>
      <c r="F316" s="2">
        <f>SUM(C$4:C316)/1024/1024</f>
        <v>82.00787353515625</v>
      </c>
      <c r="G316" s="2">
        <f>SUM(D$4:D316)/1024/1024/1024</f>
        <v>1.5711415559053421</v>
      </c>
    </row>
    <row r="317" spans="2:7" x14ac:dyDescent="0.2">
      <c r="B317">
        <v>2443250</v>
      </c>
      <c r="C317" s="1">
        <v>1258968</v>
      </c>
      <c r="D317" s="1">
        <v>12368984</v>
      </c>
      <c r="E317" s="1">
        <f t="shared" si="4"/>
        <v>2250</v>
      </c>
      <c r="F317" s="2">
        <f>SUM(C$4:C317)/1024/1024</f>
        <v>83.208518981933594</v>
      </c>
      <c r="G317" s="2">
        <f>SUM(D$4:D317)/1024/1024/1024</f>
        <v>1.5826610699295998</v>
      </c>
    </row>
    <row r="318" spans="2:7" x14ac:dyDescent="0.2">
      <c r="B318">
        <v>2446350</v>
      </c>
      <c r="C318" s="1">
        <v>1210112</v>
      </c>
      <c r="D318" s="1">
        <v>11972948</v>
      </c>
      <c r="E318" s="1">
        <f t="shared" si="4"/>
        <v>3100</v>
      </c>
      <c r="F318" s="2">
        <f>SUM(C$4:C318)/1024/1024</f>
        <v>84.362571716308594</v>
      </c>
      <c r="G318" s="2">
        <f>SUM(D$4:D318)/1024/1024/1024</f>
        <v>1.593811746686697</v>
      </c>
    </row>
    <row r="319" spans="2:7" x14ac:dyDescent="0.2">
      <c r="B319">
        <v>2448400</v>
      </c>
      <c r="C319" s="1">
        <v>1237616</v>
      </c>
      <c r="D319" s="1">
        <v>12132940</v>
      </c>
      <c r="E319" s="1">
        <f t="shared" si="4"/>
        <v>2050</v>
      </c>
      <c r="F319" s="2">
        <f>SUM(C$4:C319)/1024/1024</f>
        <v>85.542854309082031</v>
      </c>
      <c r="G319" s="2">
        <f>SUM(D$4:D319)/1024/1024/1024</f>
        <v>1.6051114276051521</v>
      </c>
    </row>
    <row r="320" spans="2:7" x14ac:dyDescent="0.2">
      <c r="B320">
        <v>2449950</v>
      </c>
      <c r="C320" s="1">
        <v>1269544</v>
      </c>
      <c r="D320" s="1">
        <v>12380212</v>
      </c>
      <c r="E320" s="1">
        <f t="shared" si="4"/>
        <v>1550</v>
      </c>
      <c r="F320" s="2">
        <f>SUM(C$4:C320)/1024/1024</f>
        <v>86.753585815429688</v>
      </c>
      <c r="G320" s="2">
        <f>SUM(D$4:D320)/1024/1024/1024</f>
        <v>1.6166413985192776</v>
      </c>
    </row>
    <row r="321" spans="2:7" x14ac:dyDescent="0.2">
      <c r="B321">
        <v>2451700</v>
      </c>
      <c r="C321" s="1">
        <v>1266104</v>
      </c>
      <c r="D321" s="1">
        <v>12348896</v>
      </c>
      <c r="E321" s="1">
        <f t="shared" si="4"/>
        <v>1750</v>
      </c>
      <c r="F321" s="2">
        <f>SUM(C$4:C321)/1024/1024</f>
        <v>87.961036682128906</v>
      </c>
      <c r="G321" s="2">
        <f>SUM(D$4:D321)/1024/1024/1024</f>
        <v>1.6281422041356564</v>
      </c>
    </row>
    <row r="322" spans="2:7" x14ac:dyDescent="0.2">
      <c r="B322">
        <v>2453450</v>
      </c>
      <c r="C322" s="1">
        <v>1232320</v>
      </c>
      <c r="D322" s="1">
        <v>12101348</v>
      </c>
      <c r="E322" s="1">
        <f t="shared" si="4"/>
        <v>1750</v>
      </c>
      <c r="F322" s="2">
        <f>SUM(C$4:C322)/1024/1024</f>
        <v>89.136268615722656</v>
      </c>
      <c r="G322" s="2">
        <f>SUM(D$4:D322)/1024/1024/1024</f>
        <v>1.6394124627113342</v>
      </c>
    </row>
    <row r="323" spans="2:7" x14ac:dyDescent="0.2">
      <c r="B323">
        <v>2454900</v>
      </c>
      <c r="C323" s="1">
        <v>1257136</v>
      </c>
      <c r="D323" s="1">
        <v>12292540</v>
      </c>
      <c r="E323" s="1">
        <f t="shared" si="4"/>
        <v>1450</v>
      </c>
      <c r="F323" s="2">
        <f>SUM(C$4:C323)/1024/1024</f>
        <v>90.335166931152344</v>
      </c>
      <c r="G323" s="2">
        <f>SUM(D$4:D323)/1024/1024/1024</f>
        <v>1.650860782712698</v>
      </c>
    </row>
    <row r="324" spans="2:7" x14ac:dyDescent="0.2">
      <c r="B324">
        <v>2456350</v>
      </c>
      <c r="C324" s="1">
        <v>1245520</v>
      </c>
      <c r="D324" s="1">
        <v>12175704</v>
      </c>
      <c r="E324" s="1">
        <f t="shared" si="4"/>
        <v>1450</v>
      </c>
      <c r="F324" s="2">
        <f>SUM(C$4:C324)/1024/1024</f>
        <v>91.522987365722656</v>
      </c>
      <c r="G324" s="2">
        <f>SUM(D$4:D324)/1024/1024/1024</f>
        <v>1.662200290709734</v>
      </c>
    </row>
    <row r="325" spans="2:7" x14ac:dyDescent="0.2">
      <c r="B325">
        <v>2459200</v>
      </c>
      <c r="C325" s="1">
        <v>1183736</v>
      </c>
      <c r="D325" s="1">
        <v>11697880</v>
      </c>
      <c r="E325" s="1">
        <f t="shared" si="4"/>
        <v>2850</v>
      </c>
      <c r="F325" s="2">
        <f>SUM(C$4:C325)/1024/1024</f>
        <v>92.651885986328125</v>
      </c>
      <c r="G325" s="2">
        <f>SUM(D$4:D325)/1024/1024/1024</f>
        <v>1.6730947904288769</v>
      </c>
    </row>
    <row r="326" spans="2:7" x14ac:dyDescent="0.2">
      <c r="B326">
        <v>2460550</v>
      </c>
      <c r="C326" s="1">
        <v>1272424</v>
      </c>
      <c r="D326" s="1">
        <v>12412020</v>
      </c>
      <c r="E326" s="1">
        <f t="shared" ref="E326:E389" si="5">+B326-B325</f>
        <v>1350</v>
      </c>
      <c r="F326" s="2">
        <f>SUM(C$4:C326)/1024/1024</f>
        <v>93.865364074707031</v>
      </c>
      <c r="G326" s="2">
        <f>SUM(D$4:D326)/1024/1024/1024</f>
        <v>1.6846543848514557</v>
      </c>
    </row>
    <row r="327" spans="2:7" x14ac:dyDescent="0.2">
      <c r="B327">
        <v>2461700</v>
      </c>
      <c r="C327" s="1">
        <v>1276648</v>
      </c>
      <c r="D327" s="1">
        <v>12437920</v>
      </c>
      <c r="E327" s="1">
        <f t="shared" si="5"/>
        <v>1150</v>
      </c>
      <c r="F327" s="2">
        <f>SUM(C$4:C327)/1024/1024</f>
        <v>95.082870483398438</v>
      </c>
      <c r="G327" s="2">
        <f>SUM(D$4:D327)/1024/1024/1024</f>
        <v>1.696238100528717</v>
      </c>
    </row>
    <row r="328" spans="2:7" x14ac:dyDescent="0.2">
      <c r="B328">
        <v>2463750</v>
      </c>
      <c r="C328" s="1">
        <v>1209344</v>
      </c>
      <c r="D328" s="1">
        <v>11896636</v>
      </c>
      <c r="E328" s="1">
        <f t="shared" si="5"/>
        <v>2050</v>
      </c>
      <c r="F328" s="2">
        <f>SUM(C$4:C328)/1024/1024</f>
        <v>96.236190795898438</v>
      </c>
      <c r="G328" s="2">
        <f>SUM(D$4:D328)/1024/1024/1024</f>
        <v>1.7073177061975002</v>
      </c>
    </row>
    <row r="329" spans="2:7" x14ac:dyDescent="0.2">
      <c r="B329">
        <v>2480350</v>
      </c>
      <c r="C329" s="1">
        <v>143888</v>
      </c>
      <c r="D329" s="1">
        <v>3881136</v>
      </c>
      <c r="E329" s="1">
        <f t="shared" si="5"/>
        <v>16600</v>
      </c>
      <c r="F329" s="2">
        <f>SUM(C$4:C329)/1024/1024</f>
        <v>96.3734130859375</v>
      </c>
      <c r="G329" s="2">
        <f>SUM(D$4:D329)/1024/1024/1024</f>
        <v>1.710932295769453</v>
      </c>
    </row>
    <row r="330" spans="2:7" x14ac:dyDescent="0.2">
      <c r="B330">
        <v>2499200</v>
      </c>
      <c r="C330" s="1">
        <v>148376</v>
      </c>
      <c r="D330" s="1">
        <v>3926540</v>
      </c>
      <c r="E330" s="1">
        <f t="shared" si="5"/>
        <v>18850</v>
      </c>
      <c r="F330" s="2">
        <f>SUM(C$4:C330)/1024/1024</f>
        <v>96.514915466308594</v>
      </c>
      <c r="G330" s="2">
        <f>SUM(D$4:D330)/1024/1024/1024</f>
        <v>1.7145891711115837</v>
      </c>
    </row>
    <row r="331" spans="2:7" x14ac:dyDescent="0.2">
      <c r="B331">
        <v>2517050</v>
      </c>
      <c r="C331" s="1">
        <v>145472</v>
      </c>
      <c r="D331" s="1">
        <v>3898768</v>
      </c>
      <c r="E331" s="1">
        <f t="shared" si="5"/>
        <v>17850</v>
      </c>
      <c r="F331" s="2">
        <f>SUM(C$4:C331)/1024/1024</f>
        <v>96.653648376464844</v>
      </c>
      <c r="G331" s="2">
        <f>SUM(D$4:D331)/1024/1024/1024</f>
        <v>1.7182201817631721</v>
      </c>
    </row>
    <row r="332" spans="2:7" x14ac:dyDescent="0.2">
      <c r="B332">
        <v>2536500</v>
      </c>
      <c r="C332" s="1">
        <v>133328</v>
      </c>
      <c r="D332" s="1">
        <v>3806188</v>
      </c>
      <c r="E332" s="1">
        <f t="shared" si="5"/>
        <v>19450</v>
      </c>
      <c r="F332" s="2">
        <f>SUM(C$4:C332)/1024/1024</f>
        <v>96.780799865722656</v>
      </c>
      <c r="G332" s="2">
        <f>SUM(D$4:D332)/1024/1024/1024</f>
        <v>1.7217649705708027</v>
      </c>
    </row>
    <row r="333" spans="2:7" x14ac:dyDescent="0.2">
      <c r="B333">
        <v>2555150</v>
      </c>
      <c r="C333" s="1">
        <v>151016</v>
      </c>
      <c r="D333" s="1">
        <v>3934096</v>
      </c>
      <c r="E333" s="1">
        <f t="shared" si="5"/>
        <v>18650</v>
      </c>
      <c r="F333" s="2">
        <f>SUM(C$4:C333)/1024/1024</f>
        <v>96.924819946289062</v>
      </c>
      <c r="G333" s="2">
        <f>SUM(D$4:D333)/1024/1024/1024</f>
        <v>1.7254288829863071</v>
      </c>
    </row>
    <row r="334" spans="2:7" x14ac:dyDescent="0.2">
      <c r="B334">
        <v>2577350</v>
      </c>
      <c r="C334" s="1">
        <v>130416</v>
      </c>
      <c r="D334" s="1">
        <v>3782136</v>
      </c>
      <c r="E334" s="1">
        <f t="shared" si="5"/>
        <v>22200</v>
      </c>
      <c r="F334" s="2">
        <f>SUM(C$4:C334)/1024/1024</f>
        <v>97.0491943359375</v>
      </c>
      <c r="G334" s="2">
        <f>SUM(D$4:D334)/1024/1024/1024</f>
        <v>1.728951271623373</v>
      </c>
    </row>
    <row r="335" spans="2:7" x14ac:dyDescent="0.2">
      <c r="B335">
        <v>2597450</v>
      </c>
      <c r="C335" s="1">
        <v>128304</v>
      </c>
      <c r="D335" s="1">
        <v>3766476</v>
      </c>
      <c r="E335" s="1">
        <f t="shared" si="5"/>
        <v>20100</v>
      </c>
      <c r="F335" s="2">
        <f>SUM(C$4:C335)/1024/1024</f>
        <v>97.171554565429688</v>
      </c>
      <c r="G335" s="2">
        <f>SUM(D$4:D335)/1024/1024/1024</f>
        <v>1.7324590757489204</v>
      </c>
    </row>
    <row r="336" spans="2:7" x14ac:dyDescent="0.2">
      <c r="B336">
        <v>2617300</v>
      </c>
      <c r="C336" s="1">
        <v>126200</v>
      </c>
      <c r="D336" s="1">
        <v>3753712</v>
      </c>
      <c r="E336" s="1">
        <f t="shared" si="5"/>
        <v>19850</v>
      </c>
      <c r="F336" s="2">
        <f>SUM(C$4:C336)/1024/1024</f>
        <v>97.291908264160156</v>
      </c>
      <c r="G336" s="2">
        <f>SUM(D$4:D336)/1024/1024/1024</f>
        <v>1.7359549924731255</v>
      </c>
    </row>
    <row r="337" spans="2:7" x14ac:dyDescent="0.2">
      <c r="B337">
        <v>2636450</v>
      </c>
      <c r="C337" s="1">
        <v>118280</v>
      </c>
      <c r="D337" s="1">
        <v>3688620</v>
      </c>
      <c r="E337" s="1">
        <f t="shared" si="5"/>
        <v>19150</v>
      </c>
      <c r="F337" s="2">
        <f>SUM(C$4:C337)/1024/1024</f>
        <v>97.404708862304688</v>
      </c>
      <c r="G337" s="2">
        <f>SUM(D$4:D337)/1024/1024/1024</f>
        <v>1.7393902875483036</v>
      </c>
    </row>
    <row r="338" spans="2:7" x14ac:dyDescent="0.2">
      <c r="B338">
        <v>2656600</v>
      </c>
      <c r="C338" s="1">
        <v>114320</v>
      </c>
      <c r="D338" s="1">
        <v>3662544</v>
      </c>
      <c r="E338" s="1">
        <f t="shared" si="5"/>
        <v>20150</v>
      </c>
      <c r="F338" s="2">
        <f>SUM(C$4:C338)/1024/1024</f>
        <v>97.51373291015625</v>
      </c>
      <c r="G338" s="2">
        <f>SUM(D$4:D338)/1024/1024/1024</f>
        <v>1.7428012974560261</v>
      </c>
    </row>
    <row r="339" spans="2:7" x14ac:dyDescent="0.2">
      <c r="B339">
        <v>2675200</v>
      </c>
      <c r="C339" s="1">
        <v>165800</v>
      </c>
      <c r="D339" s="1">
        <v>4046660</v>
      </c>
      <c r="E339" s="1">
        <f t="shared" si="5"/>
        <v>18600</v>
      </c>
      <c r="F339" s="2">
        <f>SUM(C$4:C339)/1024/1024</f>
        <v>97.671852111816406</v>
      </c>
      <c r="G339" s="2">
        <f>SUM(D$4:D339)/1024/1024/1024</f>
        <v>1.7465700432658195</v>
      </c>
    </row>
    <row r="340" spans="2:7" x14ac:dyDescent="0.2">
      <c r="B340">
        <v>2677950</v>
      </c>
      <c r="C340" s="1">
        <v>1119848</v>
      </c>
      <c r="D340" s="1">
        <v>11237600</v>
      </c>
      <c r="E340" s="1">
        <f t="shared" si="5"/>
        <v>2750</v>
      </c>
      <c r="F340" s="2">
        <f>SUM(C$4:C340)/1024/1024</f>
        <v>98.739822387695312</v>
      </c>
      <c r="G340" s="2">
        <f>SUM(D$4:D340)/1024/1024/1024</f>
        <v>1.7570358738303185</v>
      </c>
    </row>
    <row r="341" spans="2:7" x14ac:dyDescent="0.2">
      <c r="B341">
        <v>2679150</v>
      </c>
      <c r="C341" s="1">
        <v>1264248</v>
      </c>
      <c r="D341" s="1">
        <v>12423496</v>
      </c>
      <c r="E341" s="1">
        <f t="shared" si="5"/>
        <v>1200</v>
      </c>
      <c r="F341" s="2">
        <f>SUM(C$4:C341)/1024/1024</f>
        <v>99.945503234863281</v>
      </c>
      <c r="G341" s="2">
        <f>SUM(D$4:D341)/1024/1024/1024</f>
        <v>1.7686061561107635</v>
      </c>
    </row>
    <row r="342" spans="2:7" x14ac:dyDescent="0.2">
      <c r="B342">
        <v>2680200</v>
      </c>
      <c r="C342" s="1">
        <v>1320448</v>
      </c>
      <c r="D342" s="1">
        <v>12877268</v>
      </c>
      <c r="E342" s="1">
        <f t="shared" si="5"/>
        <v>1050</v>
      </c>
      <c r="F342" s="2">
        <f>SUM(C$4:C342)/1024/1024</f>
        <v>101.20478057861328</v>
      </c>
      <c r="G342" s="2">
        <f>SUM(D$4:D342)/1024/1024/1024</f>
        <v>1.7805990464985371</v>
      </c>
    </row>
    <row r="343" spans="2:7" x14ac:dyDescent="0.2">
      <c r="B343">
        <v>2680850</v>
      </c>
      <c r="C343" s="1">
        <v>1330224</v>
      </c>
      <c r="D343" s="1">
        <v>12942860</v>
      </c>
      <c r="E343" s="1">
        <f t="shared" si="5"/>
        <v>650</v>
      </c>
      <c r="F343" s="2">
        <f>SUM(C$4:C343)/1024/1024</f>
        <v>102.47338104248047</v>
      </c>
      <c r="G343" s="2">
        <f>SUM(D$4:D343)/1024/1024/1024</f>
        <v>1.7926530241966248</v>
      </c>
    </row>
    <row r="344" spans="2:7" x14ac:dyDescent="0.2">
      <c r="B344">
        <v>2681550</v>
      </c>
      <c r="C344" s="1">
        <v>1369032</v>
      </c>
      <c r="D344" s="1">
        <v>13287892</v>
      </c>
      <c r="E344" s="1">
        <f t="shared" si="5"/>
        <v>700</v>
      </c>
      <c r="F344" s="2">
        <f>SUM(C$4:C344)/1024/1024</f>
        <v>103.77899169921875</v>
      </c>
      <c r="G344" s="2">
        <f>SUM(D$4:D344)/1024/1024/1024</f>
        <v>1.8050283379852772</v>
      </c>
    </row>
    <row r="345" spans="2:7" x14ac:dyDescent="0.2">
      <c r="B345">
        <v>2682250</v>
      </c>
      <c r="C345" s="1">
        <v>1317856</v>
      </c>
      <c r="D345" s="1">
        <v>12800116</v>
      </c>
      <c r="E345" s="1">
        <f t="shared" si="5"/>
        <v>700</v>
      </c>
      <c r="F345" s="2">
        <f>SUM(C$4:C345)/1024/1024</f>
        <v>105.03579711914062</v>
      </c>
      <c r="G345" s="2">
        <f>SUM(D$4:D345)/1024/1024/1024</f>
        <v>1.816949374973774</v>
      </c>
    </row>
    <row r="346" spans="2:7" x14ac:dyDescent="0.2">
      <c r="B346">
        <v>2682900</v>
      </c>
      <c r="C346" s="1">
        <v>1327056</v>
      </c>
      <c r="D346" s="1">
        <v>12876816</v>
      </c>
      <c r="E346" s="1">
        <f t="shared" si="5"/>
        <v>650</v>
      </c>
      <c r="F346" s="2">
        <f>SUM(C$4:C346)/1024/1024</f>
        <v>106.30137634277344</v>
      </c>
      <c r="G346" s="2">
        <f>SUM(D$4:D346)/1024/1024/1024</f>
        <v>1.8289418444037437</v>
      </c>
    </row>
    <row r="347" spans="2:7" x14ac:dyDescent="0.2">
      <c r="B347">
        <v>2683400</v>
      </c>
      <c r="C347" s="1">
        <v>1365120</v>
      </c>
      <c r="D347" s="1">
        <v>13235920</v>
      </c>
      <c r="E347" s="1">
        <f t="shared" si="5"/>
        <v>500</v>
      </c>
      <c r="F347" s="2">
        <f>SUM(C$4:C347)/1024/1024</f>
        <v>107.60325622558594</v>
      </c>
      <c r="G347" s="2">
        <f>SUM(D$4:D347)/1024/1024/1024</f>
        <v>1.8412687554955482</v>
      </c>
    </row>
    <row r="348" spans="2:7" x14ac:dyDescent="0.2">
      <c r="B348">
        <v>2684400</v>
      </c>
      <c r="C348" s="1">
        <v>1299104</v>
      </c>
      <c r="D348" s="1">
        <v>12650852</v>
      </c>
      <c r="E348" s="1">
        <f t="shared" si="5"/>
        <v>1000</v>
      </c>
      <c r="F348" s="2">
        <f>SUM(C$4:C348)/1024/1024</f>
        <v>108.84217834472656</v>
      </c>
      <c r="G348" s="2">
        <f>SUM(D$4:D348)/1024/1024/1024</f>
        <v>1.8530507795512676</v>
      </c>
    </row>
    <row r="349" spans="2:7" x14ac:dyDescent="0.2">
      <c r="B349">
        <v>2685150</v>
      </c>
      <c r="C349" s="1">
        <v>1313648</v>
      </c>
      <c r="D349" s="1">
        <v>12776932</v>
      </c>
      <c r="E349" s="1">
        <f t="shared" si="5"/>
        <v>750</v>
      </c>
      <c r="F349" s="2">
        <f>SUM(C$4:C349)/1024/1024</f>
        <v>110.094970703125</v>
      </c>
      <c r="G349" s="2">
        <f>SUM(D$4:D349)/1024/1024/1024</f>
        <v>1.8649502247571945</v>
      </c>
    </row>
    <row r="350" spans="2:7" x14ac:dyDescent="0.2">
      <c r="B350">
        <v>2688600</v>
      </c>
      <c r="C350" s="1">
        <v>1200888</v>
      </c>
      <c r="D350" s="1">
        <v>11972244</v>
      </c>
      <c r="E350" s="1">
        <f t="shared" si="5"/>
        <v>3450</v>
      </c>
      <c r="F350" s="2">
        <f>SUM(C$4:C350)/1024/1024</f>
        <v>111.24022674560547</v>
      </c>
      <c r="G350" s="2">
        <f>SUM(D$4:D350)/1024/1024/1024</f>
        <v>1.8761002458631992</v>
      </c>
    </row>
    <row r="351" spans="2:7" x14ac:dyDescent="0.2">
      <c r="B351">
        <v>2690400</v>
      </c>
      <c r="C351" s="1">
        <v>1327632</v>
      </c>
      <c r="D351" s="1">
        <v>12952088</v>
      </c>
      <c r="E351" s="1">
        <f t="shared" si="5"/>
        <v>1800</v>
      </c>
      <c r="F351" s="2">
        <f>SUM(C$4:C351)/1024/1024</f>
        <v>112.50635528564453</v>
      </c>
      <c r="G351" s="2">
        <f>SUM(D$4:D351)/1024/1024/1024</f>
        <v>1.8881628178060055</v>
      </c>
    </row>
    <row r="352" spans="2:7" x14ac:dyDescent="0.2">
      <c r="B352">
        <v>2690900</v>
      </c>
      <c r="C352" s="1">
        <v>1295432</v>
      </c>
      <c r="D352" s="1">
        <v>12586788</v>
      </c>
      <c r="E352" s="1">
        <f t="shared" si="5"/>
        <v>500</v>
      </c>
      <c r="F352" s="2">
        <f>SUM(C$4:C352)/1024/1024</f>
        <v>113.74177551269531</v>
      </c>
      <c r="G352" s="2">
        <f>SUM(D$4:D352)/1024/1024/1024</f>
        <v>1.8998851776123047</v>
      </c>
    </row>
    <row r="353" spans="2:7" x14ac:dyDescent="0.2">
      <c r="B353">
        <v>2691400</v>
      </c>
      <c r="C353" s="1">
        <v>1403368</v>
      </c>
      <c r="D353" s="1">
        <v>13673028</v>
      </c>
      <c r="E353" s="1">
        <f t="shared" si="5"/>
        <v>500</v>
      </c>
      <c r="F353" s="2">
        <f>SUM(C$4:C353)/1024/1024</f>
        <v>115.08013153076172</v>
      </c>
      <c r="G353" s="2">
        <f>SUM(D$4:D353)/1024/1024/1024</f>
        <v>1.9126191772520542</v>
      </c>
    </row>
    <row r="354" spans="2:7" x14ac:dyDescent="0.2">
      <c r="B354">
        <v>2692150</v>
      </c>
      <c r="C354" s="1">
        <v>1259992</v>
      </c>
      <c r="D354" s="1">
        <v>12294548</v>
      </c>
      <c r="E354" s="1">
        <f t="shared" si="5"/>
        <v>750</v>
      </c>
      <c r="F354" s="2">
        <f>SUM(C$4:C354)/1024/1024</f>
        <v>116.28175354003906</v>
      </c>
      <c r="G354" s="2">
        <f>SUM(D$4:D354)/1024/1024/1024</f>
        <v>1.9240693673491478</v>
      </c>
    </row>
    <row r="355" spans="2:7" x14ac:dyDescent="0.2">
      <c r="B355">
        <v>2694550</v>
      </c>
      <c r="C355" s="1">
        <v>1170272</v>
      </c>
      <c r="D355" s="1">
        <v>11597412</v>
      </c>
      <c r="E355" s="1">
        <f t="shared" si="5"/>
        <v>2400</v>
      </c>
      <c r="F355" s="2">
        <f>SUM(C$4:C355)/1024/1024</f>
        <v>117.39781188964844</v>
      </c>
      <c r="G355" s="2">
        <f>SUM(D$4:D355)/1024/1024/1024</f>
        <v>1.9348702989518642</v>
      </c>
    </row>
    <row r="356" spans="2:7" x14ac:dyDescent="0.2">
      <c r="B356">
        <v>2695800</v>
      </c>
      <c r="C356" s="1">
        <v>1283552</v>
      </c>
      <c r="D356" s="1">
        <v>12525128</v>
      </c>
      <c r="E356" s="1">
        <f t="shared" si="5"/>
        <v>1250</v>
      </c>
      <c r="F356" s="2">
        <f>SUM(C$4:C356)/1024/1024</f>
        <v>118.62190246582031</v>
      </c>
      <c r="G356" s="2">
        <f>SUM(D$4:D356)/1024/1024/1024</f>
        <v>1.9465352334082127</v>
      </c>
    </row>
    <row r="357" spans="2:7" x14ac:dyDescent="0.2">
      <c r="B357">
        <v>2696400</v>
      </c>
      <c r="C357" s="1">
        <v>1270040</v>
      </c>
      <c r="D357" s="1">
        <v>12355156</v>
      </c>
      <c r="E357" s="1">
        <f t="shared" si="5"/>
        <v>600</v>
      </c>
      <c r="F357" s="2">
        <f>SUM(C$4:C357)/1024/1024</f>
        <v>119.83310699462891</v>
      </c>
      <c r="G357" s="2">
        <f>SUM(D$4:D357)/1024/1024/1024</f>
        <v>1.9580418691039085</v>
      </c>
    </row>
    <row r="358" spans="2:7" x14ac:dyDescent="0.2">
      <c r="B358">
        <v>2698550</v>
      </c>
      <c r="C358" s="1">
        <v>1212000</v>
      </c>
      <c r="D358" s="1">
        <v>11925376</v>
      </c>
      <c r="E358" s="1">
        <f t="shared" si="5"/>
        <v>2150</v>
      </c>
      <c r="F358" s="2">
        <f>SUM(C$4:C358)/1024/1024</f>
        <v>120.98896026611328</v>
      </c>
      <c r="G358" s="2">
        <f>SUM(D$4:D358)/1024/1024/1024</f>
        <v>1.9691482409834862</v>
      </c>
    </row>
    <row r="359" spans="2:7" x14ac:dyDescent="0.2">
      <c r="B359">
        <v>2699050</v>
      </c>
      <c r="C359" s="1">
        <v>1382240</v>
      </c>
      <c r="D359" s="1">
        <v>13399776</v>
      </c>
      <c r="E359" s="1">
        <f t="shared" si="5"/>
        <v>500</v>
      </c>
      <c r="F359" s="2">
        <f>SUM(C$4:C359)/1024/1024</f>
        <v>122.30716705322266</v>
      </c>
      <c r="G359" s="2">
        <f>SUM(D$4:D359)/1024/1024/1024</f>
        <v>1.9816277548670769</v>
      </c>
    </row>
    <row r="360" spans="2:7" x14ac:dyDescent="0.2">
      <c r="B360">
        <v>2699600</v>
      </c>
      <c r="C360" s="1">
        <v>1334256</v>
      </c>
      <c r="D360" s="1">
        <v>12949936</v>
      </c>
      <c r="E360" s="1">
        <f t="shared" si="5"/>
        <v>550</v>
      </c>
      <c r="F360" s="2">
        <f>SUM(C$4:C360)/1024/1024</f>
        <v>123.57961273193359</v>
      </c>
      <c r="G360" s="2">
        <f>SUM(D$4:D360)/1024/1024/1024</f>
        <v>1.9936883226037025</v>
      </c>
    </row>
    <row r="361" spans="2:7" x14ac:dyDescent="0.2">
      <c r="B361">
        <v>2700100</v>
      </c>
      <c r="C361" s="1">
        <v>1286424</v>
      </c>
      <c r="D361" s="1">
        <v>12470740</v>
      </c>
      <c r="E361" s="1">
        <f t="shared" si="5"/>
        <v>500</v>
      </c>
      <c r="F361" s="2">
        <f>SUM(C$4:C361)/1024/1024</f>
        <v>124.80644226074219</v>
      </c>
      <c r="G361" s="2">
        <f>SUM(D$4:D361)/1024/1024/1024</f>
        <v>2.0053026042878628</v>
      </c>
    </row>
    <row r="362" spans="2:7" x14ac:dyDescent="0.2">
      <c r="B362">
        <v>2700950</v>
      </c>
      <c r="C362" s="1">
        <v>1349768</v>
      </c>
      <c r="D362" s="1">
        <v>13127664</v>
      </c>
      <c r="E362" s="1">
        <f t="shared" si="5"/>
        <v>850</v>
      </c>
      <c r="F362" s="2">
        <f>SUM(C$4:C362)/1024/1024</f>
        <v>126.09368133544922</v>
      </c>
      <c r="G362" s="2">
        <f>SUM(D$4:D362)/1024/1024/1024</f>
        <v>2.0175286941230297</v>
      </c>
    </row>
    <row r="363" spans="2:7" x14ac:dyDescent="0.2">
      <c r="B363">
        <v>2701400</v>
      </c>
      <c r="C363" s="1">
        <v>1371152</v>
      </c>
      <c r="D363" s="1">
        <v>13294348</v>
      </c>
      <c r="E363" s="1">
        <f t="shared" si="5"/>
        <v>450</v>
      </c>
      <c r="F363" s="2">
        <f>SUM(C$4:C363)/1024/1024</f>
        <v>127.40131378173828</v>
      </c>
      <c r="G363" s="2">
        <f>SUM(D$4:D363)/1024/1024/1024</f>
        <v>2.0299100205302238</v>
      </c>
    </row>
    <row r="364" spans="2:7" x14ac:dyDescent="0.2">
      <c r="B364">
        <v>2701900</v>
      </c>
      <c r="C364" s="1">
        <v>1345032</v>
      </c>
      <c r="D364" s="1">
        <v>13046860</v>
      </c>
      <c r="E364" s="1">
        <f t="shared" si="5"/>
        <v>500</v>
      </c>
      <c r="F364" s="2">
        <f>SUM(C$4:C364)/1024/1024</f>
        <v>128.68403625488281</v>
      </c>
      <c r="G364" s="2">
        <f>SUM(D$4:D364)/1024/1024/1024</f>
        <v>2.0420608557760715</v>
      </c>
    </row>
    <row r="365" spans="2:7" x14ac:dyDescent="0.2">
      <c r="B365">
        <v>2702550</v>
      </c>
      <c r="C365" s="1">
        <v>1403144</v>
      </c>
      <c r="D365" s="1">
        <v>13601980</v>
      </c>
      <c r="E365" s="1">
        <f t="shared" si="5"/>
        <v>650</v>
      </c>
      <c r="F365" s="2">
        <f>SUM(C$4:C365)/1024/1024</f>
        <v>130.02217864990234</v>
      </c>
      <c r="G365" s="2">
        <f>SUM(D$4:D365)/1024/1024/1024</f>
        <v>2.0547286868095398</v>
      </c>
    </row>
    <row r="366" spans="2:7" x14ac:dyDescent="0.2">
      <c r="B366">
        <v>2703050</v>
      </c>
      <c r="C366" s="1">
        <v>1320752</v>
      </c>
      <c r="D366" s="1">
        <v>12802580</v>
      </c>
      <c r="E366" s="1">
        <f t="shared" si="5"/>
        <v>500</v>
      </c>
      <c r="F366" s="2">
        <f>SUM(C$4:C366)/1024/1024</f>
        <v>131.28174591064453</v>
      </c>
      <c r="G366" s="2">
        <f>SUM(D$4:D366)/1024/1024/1024</f>
        <v>2.0666520185768604</v>
      </c>
    </row>
    <row r="367" spans="2:7" x14ac:dyDescent="0.2">
      <c r="B367">
        <v>2703550</v>
      </c>
      <c r="C367" s="1">
        <v>1340280</v>
      </c>
      <c r="D367" s="1">
        <v>13024288</v>
      </c>
      <c r="E367" s="1">
        <f t="shared" si="5"/>
        <v>500</v>
      </c>
      <c r="F367" s="2">
        <f>SUM(C$4:C367)/1024/1024</f>
        <v>132.5599365234375</v>
      </c>
      <c r="G367" s="2">
        <f>SUM(D$4:D367)/1024/1024/1024</f>
        <v>2.0787818320095539</v>
      </c>
    </row>
    <row r="368" spans="2:7" x14ac:dyDescent="0.2">
      <c r="B368">
        <v>2704050</v>
      </c>
      <c r="C368" s="1">
        <v>1295936</v>
      </c>
      <c r="D368" s="1">
        <v>12565796</v>
      </c>
      <c r="E368" s="1">
        <f t="shared" si="5"/>
        <v>500</v>
      </c>
      <c r="F368" s="2">
        <f>SUM(C$4:C368)/1024/1024</f>
        <v>133.79583740234375</v>
      </c>
      <c r="G368" s="2">
        <f>SUM(D$4:D368)/1024/1024/1024</f>
        <v>2.0904846414923668</v>
      </c>
    </row>
    <row r="369" spans="2:7" x14ac:dyDescent="0.2">
      <c r="B369">
        <v>2704550</v>
      </c>
      <c r="C369" s="1">
        <v>1286424</v>
      </c>
      <c r="D369" s="1">
        <v>12534640</v>
      </c>
      <c r="E369" s="1">
        <f t="shared" si="5"/>
        <v>500</v>
      </c>
      <c r="F369" s="2">
        <f>SUM(C$4:C369)/1024/1024</f>
        <v>135.02266693115234</v>
      </c>
      <c r="G369" s="2">
        <f>SUM(D$4:D369)/1024/1024/1024</f>
        <v>2.102158434689045</v>
      </c>
    </row>
    <row r="370" spans="2:7" x14ac:dyDescent="0.2">
      <c r="B370">
        <v>2705100</v>
      </c>
      <c r="C370" s="1">
        <v>1344520</v>
      </c>
      <c r="D370" s="1">
        <v>13041988</v>
      </c>
      <c r="E370" s="1">
        <f t="shared" si="5"/>
        <v>550</v>
      </c>
      <c r="F370" s="2">
        <f>SUM(C$4:C370)/1024/1024</f>
        <v>136.30490112304688</v>
      </c>
      <c r="G370" s="2">
        <f>SUM(D$4:D370)/1024/1024/1024</f>
        <v>2.1143047325313091</v>
      </c>
    </row>
    <row r="371" spans="2:7" x14ac:dyDescent="0.2">
      <c r="B371">
        <v>2705550</v>
      </c>
      <c r="C371" s="1">
        <v>1288304</v>
      </c>
      <c r="D371" s="1">
        <v>12499640</v>
      </c>
      <c r="E371" s="1">
        <f t="shared" si="5"/>
        <v>450</v>
      </c>
      <c r="F371" s="2">
        <f>SUM(C$4:C371)/1024/1024</f>
        <v>137.53352355957031</v>
      </c>
      <c r="G371" s="2">
        <f>SUM(D$4:D371)/1024/1024/1024</f>
        <v>2.1259459294378757</v>
      </c>
    </row>
    <row r="372" spans="2:7" x14ac:dyDescent="0.2">
      <c r="B372">
        <v>2706050</v>
      </c>
      <c r="C372" s="1">
        <v>1318112</v>
      </c>
      <c r="D372" s="1">
        <v>12787196</v>
      </c>
      <c r="E372" s="1">
        <f t="shared" si="5"/>
        <v>500</v>
      </c>
      <c r="F372" s="2">
        <f>SUM(C$4:C372)/1024/1024</f>
        <v>138.79057312011719</v>
      </c>
      <c r="G372" s="2">
        <f>SUM(D$4:D372)/1024/1024/1024</f>
        <v>2.1378549337387085</v>
      </c>
    </row>
    <row r="373" spans="2:7" x14ac:dyDescent="0.2">
      <c r="B373">
        <v>2706550</v>
      </c>
      <c r="C373" s="1">
        <v>1401504</v>
      </c>
      <c r="D373" s="1">
        <v>13586912</v>
      </c>
      <c r="E373" s="1">
        <f t="shared" si="5"/>
        <v>500</v>
      </c>
      <c r="F373" s="2">
        <f>SUM(C$4:C373)/1024/1024</f>
        <v>140.12715148925781</v>
      </c>
      <c r="G373" s="2">
        <f>SUM(D$4:D373)/1024/1024/1024</f>
        <v>2.1505087316036224</v>
      </c>
    </row>
    <row r="374" spans="2:7" x14ac:dyDescent="0.2">
      <c r="B374">
        <v>2707050</v>
      </c>
      <c r="C374" s="1">
        <v>1307264</v>
      </c>
      <c r="D374" s="1">
        <v>12692068</v>
      </c>
      <c r="E374" s="1">
        <f t="shared" si="5"/>
        <v>500</v>
      </c>
      <c r="F374" s="2">
        <f>SUM(C$4:C374)/1024/1024</f>
        <v>141.37385559082031</v>
      </c>
      <c r="G374" s="2">
        <f>SUM(D$4:D374)/1024/1024/1024</f>
        <v>2.1623291410505772</v>
      </c>
    </row>
    <row r="375" spans="2:7" x14ac:dyDescent="0.2">
      <c r="B375">
        <v>2707700</v>
      </c>
      <c r="C375" s="1">
        <v>1344240</v>
      </c>
      <c r="D375" s="1">
        <v>13072000</v>
      </c>
      <c r="E375" s="1">
        <f t="shared" si="5"/>
        <v>650</v>
      </c>
      <c r="F375" s="2">
        <f>SUM(C$4:C375)/1024/1024</f>
        <v>142.65582275390625</v>
      </c>
      <c r="G375" s="2">
        <f>SUM(D$4:D375)/1024/1024/1024</f>
        <v>2.1745033897459507</v>
      </c>
    </row>
    <row r="376" spans="2:7" x14ac:dyDescent="0.2">
      <c r="B376">
        <v>2708200</v>
      </c>
      <c r="C376" s="1">
        <v>1451480</v>
      </c>
      <c r="D376" s="1">
        <v>14067164</v>
      </c>
      <c r="E376" s="1">
        <f t="shared" si="5"/>
        <v>500</v>
      </c>
      <c r="F376" s="2">
        <f>SUM(C$4:C376)/1024/1024</f>
        <v>144.04006195068359</v>
      </c>
      <c r="G376" s="2">
        <f>SUM(D$4:D376)/1024/1024/1024</f>
        <v>2.1876044571399689</v>
      </c>
    </row>
    <row r="377" spans="2:7" x14ac:dyDescent="0.2">
      <c r="B377">
        <v>2708700</v>
      </c>
      <c r="C377" s="1">
        <v>1280088</v>
      </c>
      <c r="D377" s="1">
        <v>12419116</v>
      </c>
      <c r="E377" s="1">
        <f t="shared" si="5"/>
        <v>500</v>
      </c>
      <c r="F377" s="2">
        <f>SUM(C$4:C377)/1024/1024</f>
        <v>145.26084899902344</v>
      </c>
      <c r="G377" s="2">
        <f>SUM(D$4:D377)/1024/1024/1024</f>
        <v>2.1991706602275372</v>
      </c>
    </row>
    <row r="378" spans="2:7" x14ac:dyDescent="0.2">
      <c r="B378">
        <v>2709150</v>
      </c>
      <c r="C378" s="1">
        <v>1315472</v>
      </c>
      <c r="D378" s="1">
        <v>12764600</v>
      </c>
      <c r="E378" s="1">
        <f t="shared" si="5"/>
        <v>450</v>
      </c>
      <c r="F378" s="2">
        <f>SUM(C$4:C378)/1024/1024</f>
        <v>146.515380859375</v>
      </c>
      <c r="G378" s="2">
        <f>SUM(D$4:D378)/1024/1024/1024</f>
        <v>2.2110586203634739</v>
      </c>
    </row>
    <row r="379" spans="2:7" x14ac:dyDescent="0.2">
      <c r="B379">
        <v>2709650</v>
      </c>
      <c r="C379" s="1">
        <v>1311776</v>
      </c>
      <c r="D379" s="1">
        <v>12715556</v>
      </c>
      <c r="E379" s="1">
        <f t="shared" si="5"/>
        <v>500</v>
      </c>
      <c r="F379" s="2">
        <f>SUM(C$4:C379)/1024/1024</f>
        <v>147.76638793945312</v>
      </c>
      <c r="G379" s="2">
        <f>SUM(D$4:D379)/1024/1024/1024</f>
        <v>2.2229009047150612</v>
      </c>
    </row>
    <row r="380" spans="2:7" x14ac:dyDescent="0.2">
      <c r="B380">
        <v>2710150</v>
      </c>
      <c r="C380" s="1">
        <v>1390704</v>
      </c>
      <c r="D380" s="1">
        <v>13483596</v>
      </c>
      <c r="E380" s="1">
        <f t="shared" si="5"/>
        <v>500</v>
      </c>
      <c r="F380" s="2">
        <f>SUM(C$4:C380)/1024/1024</f>
        <v>149.09266662597656</v>
      </c>
      <c r="G380" s="2">
        <f>SUM(D$4:D380)/1024/1024/1024</f>
        <v>2.2354584820568562</v>
      </c>
    </row>
    <row r="381" spans="2:7" x14ac:dyDescent="0.2">
      <c r="B381">
        <v>2710600</v>
      </c>
      <c r="C381" s="1">
        <v>1286976</v>
      </c>
      <c r="D381" s="1">
        <v>12480116</v>
      </c>
      <c r="E381" s="1">
        <f t="shared" si="5"/>
        <v>450</v>
      </c>
      <c r="F381" s="2">
        <f>SUM(C$4:C381)/1024/1024</f>
        <v>150.32002258300781</v>
      </c>
      <c r="G381" s="2">
        <f>SUM(D$4:D381)/1024/1024/1024</f>
        <v>2.247081495821476</v>
      </c>
    </row>
    <row r="382" spans="2:7" x14ac:dyDescent="0.2">
      <c r="B382">
        <v>2711050</v>
      </c>
      <c r="C382" s="1">
        <v>1319416</v>
      </c>
      <c r="D382" s="1">
        <v>12795736</v>
      </c>
      <c r="E382" s="1">
        <f t="shared" si="5"/>
        <v>450</v>
      </c>
      <c r="F382" s="2">
        <f>SUM(C$4:C382)/1024/1024</f>
        <v>151.57831573486328</v>
      </c>
      <c r="G382" s="2">
        <f>SUM(D$4:D382)/1024/1024/1024</f>
        <v>2.2589984536170959</v>
      </c>
    </row>
    <row r="383" spans="2:7" x14ac:dyDescent="0.2">
      <c r="B383">
        <v>2711550</v>
      </c>
      <c r="C383" s="1">
        <v>1365864</v>
      </c>
      <c r="D383" s="1">
        <v>13279412</v>
      </c>
      <c r="E383" s="1">
        <f t="shared" si="5"/>
        <v>500</v>
      </c>
      <c r="F383" s="2">
        <f>SUM(C$4:C383)/1024/1024</f>
        <v>152.88090515136719</v>
      </c>
      <c r="G383" s="2">
        <f>SUM(D$4:D383)/1024/1024/1024</f>
        <v>2.2713658697903156</v>
      </c>
    </row>
    <row r="384" spans="2:7" x14ac:dyDescent="0.2">
      <c r="B384">
        <v>2712000</v>
      </c>
      <c r="C384" s="1">
        <v>1292256</v>
      </c>
      <c r="D384" s="1">
        <v>12532196</v>
      </c>
      <c r="E384" s="1">
        <f t="shared" si="5"/>
        <v>450</v>
      </c>
      <c r="F384" s="2">
        <f>SUM(C$4:C384)/1024/1024</f>
        <v>154.11329650878906</v>
      </c>
      <c r="G384" s="2">
        <f>SUM(D$4:D384)/1024/1024/1024</f>
        <v>2.2830373868346214</v>
      </c>
    </row>
    <row r="385" spans="2:7" x14ac:dyDescent="0.2">
      <c r="B385">
        <v>2712500</v>
      </c>
      <c r="C385" s="1">
        <v>1334224</v>
      </c>
      <c r="D385" s="1">
        <v>12943008</v>
      </c>
      <c r="E385" s="1">
        <f t="shared" si="5"/>
        <v>500</v>
      </c>
      <c r="F385" s="2">
        <f>SUM(C$4:C385)/1024/1024</f>
        <v>155.38571166992188</v>
      </c>
      <c r="G385" s="2">
        <f>SUM(D$4:D385)/1024/1024/1024</f>
        <v>2.2950915023684502</v>
      </c>
    </row>
    <row r="386" spans="2:7" x14ac:dyDescent="0.2">
      <c r="B386">
        <v>2713000</v>
      </c>
      <c r="C386" s="1">
        <v>1376720</v>
      </c>
      <c r="D386" s="1">
        <v>13373276</v>
      </c>
      <c r="E386" s="1">
        <f t="shared" si="5"/>
        <v>500</v>
      </c>
      <c r="F386" s="2">
        <f>SUM(C$4:C386)/1024/1024</f>
        <v>156.69865417480469</v>
      </c>
      <c r="G386" s="2">
        <f>SUM(D$4:D386)/1024/1024/1024</f>
        <v>2.3075463362038136</v>
      </c>
    </row>
    <row r="387" spans="2:7" x14ac:dyDescent="0.2">
      <c r="B387">
        <v>2713450</v>
      </c>
      <c r="C387" s="1">
        <v>1325720</v>
      </c>
      <c r="D387" s="1">
        <v>12867592</v>
      </c>
      <c r="E387" s="1">
        <f t="shared" si="5"/>
        <v>450</v>
      </c>
      <c r="F387" s="2">
        <f>SUM(C$4:C387)/1024/1024</f>
        <v>157.96295928955078</v>
      </c>
      <c r="G387" s="2">
        <f>SUM(D$4:D387)/1024/1024/1024</f>
        <v>2.3195302151143551</v>
      </c>
    </row>
    <row r="388" spans="2:7" x14ac:dyDescent="0.2">
      <c r="B388">
        <v>2713900</v>
      </c>
      <c r="C388" s="1">
        <v>1379096</v>
      </c>
      <c r="D388" s="1">
        <v>13384932</v>
      </c>
      <c r="E388" s="1">
        <f t="shared" si="5"/>
        <v>450</v>
      </c>
      <c r="F388" s="2">
        <f>SUM(C$4:C388)/1024/1024</f>
        <v>159.27816772460938</v>
      </c>
      <c r="G388" s="2">
        <f>SUM(D$4:D388)/1024/1024/1024</f>
        <v>2.3319959044456482</v>
      </c>
    </row>
    <row r="389" spans="2:7" x14ac:dyDescent="0.2">
      <c r="B389">
        <v>2714350</v>
      </c>
      <c r="C389" s="1">
        <v>1331272</v>
      </c>
      <c r="D389" s="1">
        <v>12910504</v>
      </c>
      <c r="E389" s="1">
        <f t="shared" si="5"/>
        <v>450</v>
      </c>
      <c r="F389" s="2">
        <f>SUM(C$4:C389)/1024/1024</f>
        <v>160.54776763916016</v>
      </c>
      <c r="G389" s="2">
        <f>SUM(D$4:D389)/1024/1024/1024</f>
        <v>2.3440197482705116</v>
      </c>
    </row>
    <row r="390" spans="2:7" x14ac:dyDescent="0.2">
      <c r="B390">
        <v>2714800</v>
      </c>
      <c r="C390" s="1">
        <v>1314144</v>
      </c>
      <c r="D390" s="1">
        <v>12757904</v>
      </c>
      <c r="E390" s="1">
        <f t="shared" ref="E390:E453" si="6">+B390-B389</f>
        <v>450</v>
      </c>
      <c r="F390" s="2">
        <f>SUM(C$4:C390)/1024/1024</f>
        <v>161.80103302001953</v>
      </c>
      <c r="G390" s="2">
        <f>SUM(D$4:D390)/1024/1024/1024</f>
        <v>2.3559014722704887</v>
      </c>
    </row>
    <row r="391" spans="2:7" x14ac:dyDescent="0.2">
      <c r="B391">
        <v>2715250</v>
      </c>
      <c r="C391" s="1">
        <v>1355328</v>
      </c>
      <c r="D391" s="1">
        <v>13162624</v>
      </c>
      <c r="E391" s="1">
        <f t="shared" si="6"/>
        <v>450</v>
      </c>
      <c r="F391" s="2">
        <f>SUM(C$4:C391)/1024/1024</f>
        <v>163.09357452392578</v>
      </c>
      <c r="G391" s="2">
        <f>SUM(D$4:D391)/1024/1024/1024</f>
        <v>2.3681601211428642</v>
      </c>
    </row>
    <row r="392" spans="2:7" x14ac:dyDescent="0.2">
      <c r="B392">
        <v>2716600</v>
      </c>
      <c r="C392" s="1">
        <v>1325504</v>
      </c>
      <c r="D392" s="1">
        <v>12953772</v>
      </c>
      <c r="E392" s="1">
        <f t="shared" si="6"/>
        <v>1350</v>
      </c>
      <c r="F392" s="2">
        <f>SUM(C$4:C392)/1024/1024</f>
        <v>164.35767364501953</v>
      </c>
      <c r="G392" s="2">
        <f>SUM(D$4:D392)/1024/1024/1024</f>
        <v>2.3802242614328861</v>
      </c>
    </row>
    <row r="393" spans="2:7" x14ac:dyDescent="0.2">
      <c r="B393">
        <v>2717100</v>
      </c>
      <c r="C393" s="1">
        <v>1380432</v>
      </c>
      <c r="D393" s="1">
        <v>13391204</v>
      </c>
      <c r="E393" s="1">
        <f t="shared" si="6"/>
        <v>500</v>
      </c>
      <c r="F393" s="2">
        <f>SUM(C$4:C393)/1024/1024</f>
        <v>165.67415618896484</v>
      </c>
      <c r="G393" s="2">
        <f>SUM(D$4:D393)/1024/1024/1024</f>
        <v>2.3926957920193672</v>
      </c>
    </row>
    <row r="394" spans="2:7" x14ac:dyDescent="0.2">
      <c r="B394">
        <v>2717500</v>
      </c>
      <c r="C394" s="1">
        <v>1249192</v>
      </c>
      <c r="D394" s="1">
        <v>12689676</v>
      </c>
      <c r="E394" s="1">
        <f t="shared" si="6"/>
        <v>400</v>
      </c>
      <c r="F394" s="2">
        <f>SUM(C$4:C394)/1024/1024</f>
        <v>166.865478515625</v>
      </c>
      <c r="G394" s="2">
        <f>SUM(D$4:D394)/1024/1024/1024</f>
        <v>2.4045139737427235</v>
      </c>
    </row>
    <row r="395" spans="2:7" x14ac:dyDescent="0.2">
      <c r="B395">
        <v>2725350</v>
      </c>
      <c r="C395" s="1">
        <v>876440</v>
      </c>
      <c r="D395" s="1">
        <v>9384644</v>
      </c>
      <c r="E395" s="1">
        <f t="shared" si="6"/>
        <v>7850</v>
      </c>
      <c r="F395" s="2">
        <f>SUM(C$4:C395)/1024/1024</f>
        <v>167.70131683349609</v>
      </c>
      <c r="G395" s="2">
        <f>SUM(D$4:D395)/1024/1024/1024</f>
        <v>2.4132541045546532</v>
      </c>
    </row>
    <row r="396" spans="2:7" x14ac:dyDescent="0.2">
      <c r="B396">
        <v>2745600</v>
      </c>
      <c r="C396" s="1">
        <v>154440</v>
      </c>
      <c r="D396" s="1">
        <v>3961552</v>
      </c>
      <c r="E396" s="1">
        <f t="shared" si="6"/>
        <v>20250</v>
      </c>
      <c r="F396" s="2">
        <f>SUM(C$4:C396)/1024/1024</f>
        <v>167.84860229492188</v>
      </c>
      <c r="G396" s="2">
        <f>SUM(D$4:D396)/1024/1024/1024</f>
        <v>2.4169435873627663</v>
      </c>
    </row>
    <row r="397" spans="2:7" x14ac:dyDescent="0.2">
      <c r="B397">
        <v>2764450</v>
      </c>
      <c r="C397" s="1">
        <v>147320</v>
      </c>
      <c r="D397" s="1">
        <v>3909528</v>
      </c>
      <c r="E397" s="1">
        <f t="shared" si="6"/>
        <v>18850</v>
      </c>
      <c r="F397" s="2">
        <f>SUM(C$4:C397)/1024/1024</f>
        <v>167.98909759521484</v>
      </c>
      <c r="G397" s="2">
        <f>SUM(D$4:D397)/1024/1024/1024</f>
        <v>2.4205846190452576</v>
      </c>
    </row>
    <row r="398" spans="2:7" x14ac:dyDescent="0.2">
      <c r="B398">
        <v>2785600</v>
      </c>
      <c r="C398" s="1">
        <v>123808</v>
      </c>
      <c r="D398" s="1">
        <v>3731812</v>
      </c>
      <c r="E398" s="1">
        <f t="shared" si="6"/>
        <v>21150</v>
      </c>
      <c r="F398" s="2">
        <f>SUM(C$4:C398)/1024/1024</f>
        <v>168.10717010498047</v>
      </c>
      <c r="G398" s="2">
        <f>SUM(D$4:D398)/1024/1024/1024</f>
        <v>2.4240601398050785</v>
      </c>
    </row>
    <row r="399" spans="2:7" x14ac:dyDescent="0.2">
      <c r="B399">
        <v>2805600</v>
      </c>
      <c r="C399" s="1">
        <v>117480</v>
      </c>
      <c r="D399" s="1">
        <v>3687500</v>
      </c>
      <c r="E399" s="1">
        <f t="shared" si="6"/>
        <v>20000</v>
      </c>
      <c r="F399" s="2">
        <f>SUM(C$4:C399)/1024/1024</f>
        <v>168.21920776367188</v>
      </c>
      <c r="G399" s="2">
        <f>SUM(D$4:D399)/1024/1024/1024</f>
        <v>2.4274943917989731</v>
      </c>
    </row>
    <row r="400" spans="2:7" x14ac:dyDescent="0.2">
      <c r="B400">
        <v>2824750</v>
      </c>
      <c r="C400" s="1">
        <v>123016</v>
      </c>
      <c r="D400" s="1">
        <v>3723588</v>
      </c>
      <c r="E400" s="1">
        <f t="shared" si="6"/>
        <v>19150</v>
      </c>
      <c r="F400" s="2">
        <f>SUM(C$4:C400)/1024/1024</f>
        <v>168.33652496337891</v>
      </c>
      <c r="G400" s="2">
        <f>SUM(D$4:D400)/1024/1024/1024</f>
        <v>2.4309622533619404</v>
      </c>
    </row>
    <row r="401" spans="2:7" x14ac:dyDescent="0.2">
      <c r="B401">
        <v>2845350</v>
      </c>
      <c r="C401" s="1">
        <v>122232</v>
      </c>
      <c r="D401" s="1">
        <v>3719604</v>
      </c>
      <c r="E401" s="1">
        <f t="shared" si="6"/>
        <v>20600</v>
      </c>
      <c r="F401" s="2">
        <f>SUM(C$4:C401)/1024/1024</f>
        <v>168.45309448242188</v>
      </c>
      <c r="G401" s="2">
        <f>SUM(D$4:D401)/1024/1024/1024</f>
        <v>2.4344264045357704</v>
      </c>
    </row>
    <row r="402" spans="2:7" x14ac:dyDescent="0.2">
      <c r="B402">
        <v>2861400</v>
      </c>
      <c r="C402" s="1">
        <v>147312</v>
      </c>
      <c r="D402" s="1">
        <v>3911272</v>
      </c>
      <c r="E402" s="1">
        <f t="shared" si="6"/>
        <v>16050</v>
      </c>
      <c r="F402" s="2">
        <f>SUM(C$4:C402)/1024/1024</f>
        <v>168.59358215332031</v>
      </c>
      <c r="G402" s="2">
        <f>SUM(D$4:D402)/1024/1024/1024</f>
        <v>2.4380690604448318</v>
      </c>
    </row>
    <row r="403" spans="2:7" x14ac:dyDescent="0.2">
      <c r="B403">
        <v>2883700</v>
      </c>
      <c r="C403" s="1">
        <v>112736</v>
      </c>
      <c r="D403" s="1">
        <v>3647616</v>
      </c>
      <c r="E403" s="1">
        <f t="shared" si="6"/>
        <v>22300</v>
      </c>
      <c r="F403" s="2">
        <f>SUM(C$4:C403)/1024/1024</f>
        <v>168.70109558105469</v>
      </c>
      <c r="G403" s="2">
        <f>SUM(D$4:D403)/1024/1024/1024</f>
        <v>2.4414661675691605</v>
      </c>
    </row>
    <row r="404" spans="2:7" x14ac:dyDescent="0.2">
      <c r="B404">
        <v>2902850</v>
      </c>
      <c r="C404" s="1">
        <v>114064</v>
      </c>
      <c r="D404" s="1">
        <v>3657068</v>
      </c>
      <c r="E404" s="1">
        <f t="shared" si="6"/>
        <v>19150</v>
      </c>
      <c r="F404" s="2">
        <f>SUM(C$4:C404)/1024/1024</f>
        <v>168.80987548828125</v>
      </c>
      <c r="G404" s="2">
        <f>SUM(D$4:D404)/1024/1024/1024</f>
        <v>2.4448720775544643</v>
      </c>
    </row>
    <row r="405" spans="2:7" x14ac:dyDescent="0.2">
      <c r="B405">
        <v>2923850</v>
      </c>
      <c r="C405" s="1">
        <v>119592</v>
      </c>
      <c r="D405" s="1">
        <v>3698808</v>
      </c>
      <c r="E405" s="1">
        <f t="shared" si="6"/>
        <v>21000</v>
      </c>
      <c r="F405" s="2">
        <f>SUM(C$4:C405)/1024/1024</f>
        <v>168.92392730712891</v>
      </c>
      <c r="G405" s="2">
        <f>SUM(D$4:D405)/1024/1024/1024</f>
        <v>2.4483168609440327</v>
      </c>
    </row>
    <row r="406" spans="2:7" x14ac:dyDescent="0.2">
      <c r="B406">
        <v>2941000</v>
      </c>
      <c r="C406" s="1">
        <v>136480</v>
      </c>
      <c r="D406" s="1">
        <v>3860552</v>
      </c>
      <c r="E406" s="1">
        <f t="shared" si="6"/>
        <v>17150</v>
      </c>
      <c r="F406" s="2">
        <f>SUM(C$4:C406)/1024/1024</f>
        <v>169.05408477783203</v>
      </c>
      <c r="G406" s="2">
        <f>SUM(D$4:D406)/1024/1024/1024</f>
        <v>2.4519122801721096</v>
      </c>
    </row>
    <row r="407" spans="2:7" x14ac:dyDescent="0.2">
      <c r="B407">
        <v>2960500</v>
      </c>
      <c r="C407" s="1">
        <v>127784</v>
      </c>
      <c r="D407" s="1">
        <v>3758884</v>
      </c>
      <c r="E407" s="1">
        <f t="shared" si="6"/>
        <v>19500</v>
      </c>
      <c r="F407" s="2">
        <f>SUM(C$4:C407)/1024/1024</f>
        <v>169.17594909667969</v>
      </c>
      <c r="G407" s="2">
        <f>SUM(D$4:D407)/1024/1024/1024</f>
        <v>2.4554130136966705</v>
      </c>
    </row>
    <row r="408" spans="2:7" x14ac:dyDescent="0.2">
      <c r="B408">
        <v>2978650</v>
      </c>
      <c r="C408" s="1">
        <v>123552</v>
      </c>
      <c r="D408" s="1">
        <v>3726912</v>
      </c>
      <c r="E408" s="1">
        <f t="shared" si="6"/>
        <v>18150</v>
      </c>
      <c r="F408" s="2">
        <f>SUM(C$4:C408)/1024/1024</f>
        <v>169.29377746582031</v>
      </c>
      <c r="G408" s="2">
        <f>SUM(D$4:D408)/1024/1024/1024</f>
        <v>2.4588839709758759</v>
      </c>
    </row>
    <row r="409" spans="2:7" x14ac:dyDescent="0.2">
      <c r="B409">
        <v>2996250</v>
      </c>
      <c r="C409" s="1">
        <v>127520</v>
      </c>
      <c r="D409" s="1">
        <v>3757752</v>
      </c>
      <c r="E409" s="1">
        <f t="shared" si="6"/>
        <v>17600</v>
      </c>
      <c r="F409" s="2">
        <f>SUM(C$4:C409)/1024/1024</f>
        <v>169.41539001464844</v>
      </c>
      <c r="G409" s="2">
        <f>SUM(D$4:D409)/1024/1024/1024</f>
        <v>2.4623836502432823</v>
      </c>
    </row>
    <row r="410" spans="2:7" x14ac:dyDescent="0.2">
      <c r="B410">
        <v>3015250</v>
      </c>
      <c r="C410" s="1">
        <v>130424</v>
      </c>
      <c r="D410" s="1">
        <v>3779356</v>
      </c>
      <c r="E410" s="1">
        <f t="shared" si="6"/>
        <v>19000</v>
      </c>
      <c r="F410" s="2">
        <f>SUM(C$4:C410)/1024/1024</f>
        <v>169.53977203369141</v>
      </c>
      <c r="G410" s="2">
        <f>SUM(D$4:D410)/1024/1024/1024</f>
        <v>2.4659034498035908</v>
      </c>
    </row>
    <row r="411" spans="2:7" x14ac:dyDescent="0.2">
      <c r="B411">
        <v>3034000</v>
      </c>
      <c r="C411" s="1">
        <v>126464</v>
      </c>
      <c r="D411" s="1">
        <v>3751928</v>
      </c>
      <c r="E411" s="1">
        <f t="shared" si="6"/>
        <v>18750</v>
      </c>
      <c r="F411" s="2">
        <f>SUM(C$4:C411)/1024/1024</f>
        <v>169.66037750244141</v>
      </c>
      <c r="G411" s="2">
        <f>SUM(D$4:D411)/1024/1024/1024</f>
        <v>2.4693977050483227</v>
      </c>
    </row>
    <row r="412" spans="2:7" x14ac:dyDescent="0.2">
      <c r="B412">
        <v>3052350</v>
      </c>
      <c r="C412" s="1">
        <v>115640</v>
      </c>
      <c r="D412" s="1">
        <v>3678256</v>
      </c>
      <c r="E412" s="1">
        <f t="shared" si="6"/>
        <v>18350</v>
      </c>
      <c r="F412" s="2">
        <f>SUM(C$4:C412)/1024/1024</f>
        <v>169.77066040039062</v>
      </c>
      <c r="G412" s="2">
        <f>SUM(D$4:D412)/1024/1024/1024</f>
        <v>2.4728233478963375</v>
      </c>
    </row>
    <row r="413" spans="2:7" x14ac:dyDescent="0.2">
      <c r="B413">
        <v>3069500</v>
      </c>
      <c r="C413" s="1">
        <v>123544</v>
      </c>
      <c r="D413" s="1">
        <v>3734716</v>
      </c>
      <c r="E413" s="1">
        <f t="shared" si="6"/>
        <v>17150</v>
      </c>
      <c r="F413" s="2">
        <f>SUM(C$4:C413)/1024/1024</f>
        <v>169.88848114013672</v>
      </c>
      <c r="G413" s="2">
        <f>SUM(D$4:D413)/1024/1024/1024</f>
        <v>2.4763015732169151</v>
      </c>
    </row>
    <row r="414" spans="2:7" x14ac:dyDescent="0.2">
      <c r="B414">
        <v>3088050</v>
      </c>
      <c r="C414" s="1">
        <v>117224</v>
      </c>
      <c r="D414" s="1">
        <v>3681068</v>
      </c>
      <c r="E414" s="1">
        <f t="shared" si="6"/>
        <v>18550</v>
      </c>
      <c r="F414" s="2">
        <f>SUM(C$4:C414)/1024/1024</f>
        <v>170.00027465820312</v>
      </c>
      <c r="G414" s="2">
        <f>SUM(D$4:D414)/1024/1024/1024</f>
        <v>2.4797298349440098</v>
      </c>
    </row>
    <row r="415" spans="2:7" x14ac:dyDescent="0.2">
      <c r="B415">
        <v>3106850</v>
      </c>
      <c r="C415" s="1">
        <v>124616</v>
      </c>
      <c r="D415" s="1">
        <v>3741624</v>
      </c>
      <c r="E415" s="1">
        <f t="shared" si="6"/>
        <v>18800</v>
      </c>
      <c r="F415" s="2">
        <f>SUM(C$4:C415)/1024/1024</f>
        <v>170.11911773681641</v>
      </c>
      <c r="G415" s="2">
        <f>SUM(D$4:D415)/1024/1024/1024</f>
        <v>2.4832144938409328</v>
      </c>
    </row>
    <row r="416" spans="2:7" x14ac:dyDescent="0.2">
      <c r="B416">
        <v>3125500</v>
      </c>
      <c r="C416" s="1">
        <v>120640</v>
      </c>
      <c r="D416" s="1">
        <v>3705864</v>
      </c>
      <c r="E416" s="1">
        <f t="shared" si="6"/>
        <v>18650</v>
      </c>
      <c r="F416" s="2">
        <f>SUM(C$4:C416)/1024/1024</f>
        <v>170.23416900634766</v>
      </c>
      <c r="G416" s="2">
        <f>SUM(D$4:D416)/1024/1024/1024</f>
        <v>2.4866658486425877</v>
      </c>
    </row>
    <row r="417" spans="2:7" x14ac:dyDescent="0.2">
      <c r="B417">
        <v>3143200</v>
      </c>
      <c r="C417" s="1">
        <v>122232</v>
      </c>
      <c r="D417" s="1">
        <v>3739460</v>
      </c>
      <c r="E417" s="1">
        <f t="shared" si="6"/>
        <v>17700</v>
      </c>
      <c r="F417" s="2">
        <f>SUM(C$4:C417)/1024/1024</f>
        <v>170.35073852539062</v>
      </c>
      <c r="G417" s="2">
        <f>SUM(D$4:D417)/1024/1024/1024</f>
        <v>2.4901484921574593</v>
      </c>
    </row>
    <row r="418" spans="2:7" x14ac:dyDescent="0.2">
      <c r="B418">
        <v>3159450</v>
      </c>
      <c r="C418" s="1">
        <v>119600</v>
      </c>
      <c r="D418" s="1">
        <v>3700540</v>
      </c>
      <c r="E418" s="1">
        <f t="shared" si="6"/>
        <v>16250</v>
      </c>
      <c r="F418" s="2">
        <f>SUM(C$4:C418)/1024/1024</f>
        <v>170.46479797363281</v>
      </c>
      <c r="G418" s="2">
        <f>SUM(D$4:D418)/1024/1024/1024</f>
        <v>2.4935948885977268</v>
      </c>
    </row>
    <row r="419" spans="2:7" x14ac:dyDescent="0.2">
      <c r="B419">
        <v>3176650</v>
      </c>
      <c r="C419" s="1">
        <v>119856</v>
      </c>
      <c r="D419" s="1">
        <v>3702308</v>
      </c>
      <c r="E419" s="1">
        <f t="shared" si="6"/>
        <v>17200</v>
      </c>
      <c r="F419" s="2">
        <f>SUM(C$4:C419)/1024/1024</f>
        <v>170.5791015625</v>
      </c>
      <c r="G419" s="2">
        <f>SUM(D$4:D419)/1024/1024/1024</f>
        <v>2.4970429316163063</v>
      </c>
    </row>
    <row r="420" spans="2:7" x14ac:dyDescent="0.2">
      <c r="B420">
        <v>3191650</v>
      </c>
      <c r="C420" s="1">
        <v>128544</v>
      </c>
      <c r="D420" s="1">
        <v>3766460</v>
      </c>
      <c r="E420" s="1">
        <f t="shared" si="6"/>
        <v>15000</v>
      </c>
      <c r="F420" s="2">
        <f>SUM(C$4:C420)/1024/1024</f>
        <v>170.70169067382812</v>
      </c>
      <c r="G420" s="2">
        <f>SUM(D$4:D420)/1024/1024/1024</f>
        <v>2.5005507208406925</v>
      </c>
    </row>
    <row r="421" spans="2:7" x14ac:dyDescent="0.2">
      <c r="B421">
        <v>3209150</v>
      </c>
      <c r="C421" s="1">
        <v>127256</v>
      </c>
      <c r="D421" s="1">
        <v>3758524</v>
      </c>
      <c r="E421" s="1">
        <f t="shared" si="6"/>
        <v>17500</v>
      </c>
      <c r="F421" s="2">
        <f>SUM(C$4:C421)/1024/1024</f>
        <v>170.82305145263672</v>
      </c>
      <c r="G421" s="2">
        <f>SUM(D$4:D421)/1024/1024/1024</f>
        <v>2.5040511190891266</v>
      </c>
    </row>
    <row r="422" spans="2:7" x14ac:dyDescent="0.2">
      <c r="B422">
        <v>3224900</v>
      </c>
      <c r="C422" s="1">
        <v>124872</v>
      </c>
      <c r="D422" s="1">
        <v>3740276</v>
      </c>
      <c r="E422" s="1">
        <f t="shared" si="6"/>
        <v>15750</v>
      </c>
      <c r="F422" s="2">
        <f>SUM(C$4:C422)/1024/1024</f>
        <v>170.942138671875</v>
      </c>
      <c r="G422" s="2">
        <f>SUM(D$4:D422)/1024/1024/1024</f>
        <v>2.5075345225632191</v>
      </c>
    </row>
    <row r="423" spans="2:7" x14ac:dyDescent="0.2">
      <c r="B423">
        <v>3241850</v>
      </c>
      <c r="C423" s="1">
        <v>131696</v>
      </c>
      <c r="D423" s="1">
        <v>3789916</v>
      </c>
      <c r="E423" s="1">
        <f t="shared" si="6"/>
        <v>16950</v>
      </c>
      <c r="F423" s="2">
        <f>SUM(C$4:C423)/1024/1024</f>
        <v>171.06773376464844</v>
      </c>
      <c r="G423" s="2">
        <f>SUM(D$4:D423)/1024/1024/1024</f>
        <v>2.5110641568899155</v>
      </c>
    </row>
    <row r="424" spans="2:7" x14ac:dyDescent="0.2">
      <c r="B424">
        <v>3257950</v>
      </c>
      <c r="C424" s="1">
        <v>135960</v>
      </c>
      <c r="D424" s="1">
        <v>3829216</v>
      </c>
      <c r="E424" s="1">
        <f t="shared" si="6"/>
        <v>16100</v>
      </c>
      <c r="F424" s="2">
        <f>SUM(C$4:C424)/1024/1024</f>
        <v>171.19739532470703</v>
      </c>
      <c r="G424" s="2">
        <f>SUM(D$4:D424)/1024/1024/1024</f>
        <v>2.5146303921937943</v>
      </c>
    </row>
    <row r="425" spans="2:7" x14ac:dyDescent="0.2">
      <c r="B425">
        <v>3272850</v>
      </c>
      <c r="C425" s="1">
        <v>159200</v>
      </c>
      <c r="D425" s="1">
        <v>4023820</v>
      </c>
      <c r="E425" s="1">
        <f t="shared" si="6"/>
        <v>14900</v>
      </c>
      <c r="F425" s="2">
        <f>SUM(C$4:C425)/1024/1024</f>
        <v>171.34922027587891</v>
      </c>
      <c r="G425" s="2">
        <f>SUM(D$4:D425)/1024/1024/1024</f>
        <v>2.5183778665959835</v>
      </c>
    </row>
    <row r="426" spans="2:7" x14ac:dyDescent="0.2">
      <c r="B426">
        <v>3286100</v>
      </c>
      <c r="C426" s="1">
        <v>196672</v>
      </c>
      <c r="D426" s="1">
        <v>4286624</v>
      </c>
      <c r="E426" s="1">
        <f t="shared" si="6"/>
        <v>13250</v>
      </c>
      <c r="F426" s="2">
        <f>SUM(C$4:C426)/1024/1024</f>
        <v>171.53678131103516</v>
      </c>
      <c r="G426" s="2">
        <f>SUM(D$4:D426)/1024/1024/1024</f>
        <v>2.522370096296072</v>
      </c>
    </row>
    <row r="427" spans="2:7" x14ac:dyDescent="0.2">
      <c r="B427">
        <v>3301350</v>
      </c>
      <c r="C427" s="1">
        <v>162088</v>
      </c>
      <c r="D427" s="1">
        <v>4020520</v>
      </c>
      <c r="E427" s="1">
        <f t="shared" si="6"/>
        <v>15250</v>
      </c>
      <c r="F427" s="2">
        <f>SUM(C$4:C427)/1024/1024</f>
        <v>171.69136047363281</v>
      </c>
      <c r="G427" s="2">
        <f>SUM(D$4:D427)/1024/1024/1024</f>
        <v>2.526114497333765</v>
      </c>
    </row>
    <row r="428" spans="2:7" x14ac:dyDescent="0.2">
      <c r="B428">
        <v>3316250</v>
      </c>
      <c r="C428" s="1">
        <v>152072</v>
      </c>
      <c r="D428" s="1">
        <v>3946820</v>
      </c>
      <c r="E428" s="1">
        <f t="shared" si="6"/>
        <v>14900</v>
      </c>
      <c r="F428" s="2">
        <f>SUM(C$4:C428)/1024/1024</f>
        <v>171.83638763427734</v>
      </c>
      <c r="G428" s="2">
        <f>SUM(D$4:D428)/1024/1024/1024</f>
        <v>2.5297902598977089</v>
      </c>
    </row>
    <row r="429" spans="2:7" x14ac:dyDescent="0.2">
      <c r="B429">
        <v>3329700</v>
      </c>
      <c r="C429" s="1">
        <v>166592</v>
      </c>
      <c r="D429" s="1">
        <v>4050588</v>
      </c>
      <c r="E429" s="1">
        <f t="shared" si="6"/>
        <v>13450</v>
      </c>
      <c r="F429" s="2">
        <f>SUM(C$4:C429)/1024/1024</f>
        <v>171.99526214599609</v>
      </c>
      <c r="G429" s="2">
        <f>SUM(D$4:D429)/1024/1024/1024</f>
        <v>2.5335626639425755</v>
      </c>
    </row>
    <row r="430" spans="2:7" x14ac:dyDescent="0.2">
      <c r="B430">
        <v>3342800</v>
      </c>
      <c r="C430" s="1">
        <v>168704</v>
      </c>
      <c r="D430" s="1">
        <v>4073900</v>
      </c>
      <c r="E430" s="1">
        <f t="shared" si="6"/>
        <v>13100</v>
      </c>
      <c r="F430" s="2">
        <f>SUM(C$4:C430)/1024/1024</f>
        <v>172.15615081787109</v>
      </c>
      <c r="G430" s="2">
        <f>SUM(D$4:D430)/1024/1024/1024</f>
        <v>2.5373567789793015</v>
      </c>
    </row>
    <row r="431" spans="2:7" x14ac:dyDescent="0.2">
      <c r="B431">
        <v>3354100</v>
      </c>
      <c r="C431" s="1">
        <v>201944</v>
      </c>
      <c r="D431" s="1">
        <v>4321068</v>
      </c>
      <c r="E431" s="1">
        <f t="shared" si="6"/>
        <v>11300</v>
      </c>
      <c r="F431" s="2">
        <f>SUM(C$4:C431)/1024/1024</f>
        <v>172.34873962402344</v>
      </c>
      <c r="G431" s="2">
        <f>SUM(D$4:D431)/1024/1024/1024</f>
        <v>2.54138108715415</v>
      </c>
    </row>
    <row r="432" spans="2:7" x14ac:dyDescent="0.2">
      <c r="B432">
        <v>3363300</v>
      </c>
      <c r="C432" s="1">
        <v>208032</v>
      </c>
      <c r="D432" s="1">
        <v>4373504</v>
      </c>
      <c r="E432" s="1">
        <f t="shared" si="6"/>
        <v>9200</v>
      </c>
      <c r="F432" s="2">
        <f>SUM(C$4:C432)/1024/1024</f>
        <v>172.54713439941406</v>
      </c>
      <c r="G432" s="2">
        <f>SUM(D$4:D432)/1024/1024/1024</f>
        <v>2.5454542301595211</v>
      </c>
    </row>
    <row r="433" spans="2:7" x14ac:dyDescent="0.2">
      <c r="B433">
        <v>3371950</v>
      </c>
      <c r="C433" s="1">
        <v>215952</v>
      </c>
      <c r="D433" s="1">
        <v>4429920</v>
      </c>
      <c r="E433" s="1">
        <f t="shared" si="6"/>
        <v>8650</v>
      </c>
      <c r="F433" s="2">
        <f>SUM(C$4:C433)/1024/1024</f>
        <v>172.75308227539062</v>
      </c>
      <c r="G433" s="2">
        <f>SUM(D$4:D433)/1024/1024/1024</f>
        <v>2.5495799146592617</v>
      </c>
    </row>
    <row r="434" spans="2:7" x14ac:dyDescent="0.2">
      <c r="B434">
        <v>3382150</v>
      </c>
      <c r="C434" s="1">
        <v>191664</v>
      </c>
      <c r="D434" s="1">
        <v>4246256</v>
      </c>
      <c r="E434" s="1">
        <f t="shared" si="6"/>
        <v>10200</v>
      </c>
      <c r="F434" s="2">
        <f>SUM(C$4:C434)/1024/1024</f>
        <v>172.93586730957031</v>
      </c>
      <c r="G434" s="2">
        <f>SUM(D$4:D434)/1024/1024/1024</f>
        <v>2.5535345487296581</v>
      </c>
    </row>
    <row r="435" spans="2:7" x14ac:dyDescent="0.2">
      <c r="B435">
        <v>3392900</v>
      </c>
      <c r="C435" s="1">
        <v>185856</v>
      </c>
      <c r="D435" s="1">
        <v>4203876</v>
      </c>
      <c r="E435" s="1">
        <f t="shared" si="6"/>
        <v>10750</v>
      </c>
      <c r="F435" s="2">
        <f>SUM(C$4:C435)/1024/1024</f>
        <v>173.11311340332031</v>
      </c>
      <c r="G435" s="2">
        <f>SUM(D$4:D435)/1024/1024/1024</f>
        <v>2.5574497133493423</v>
      </c>
    </row>
    <row r="436" spans="2:7" x14ac:dyDescent="0.2">
      <c r="B436">
        <v>3403750</v>
      </c>
      <c r="C436" s="1">
        <v>184016</v>
      </c>
      <c r="D436" s="1">
        <v>4182596</v>
      </c>
      <c r="E436" s="1">
        <f t="shared" si="6"/>
        <v>10850</v>
      </c>
      <c r="F436" s="2">
        <f>SUM(C$4:C436)/1024/1024</f>
        <v>173.28860473632812</v>
      </c>
      <c r="G436" s="2">
        <f>SUM(D$4:D436)/1024/1024/1024</f>
        <v>2.5613450594246387</v>
      </c>
    </row>
    <row r="437" spans="2:7" x14ac:dyDescent="0.2">
      <c r="B437">
        <v>3413650</v>
      </c>
      <c r="C437" s="1">
        <v>199856</v>
      </c>
      <c r="D437" s="1">
        <v>4307836</v>
      </c>
      <c r="E437" s="1">
        <f t="shared" si="6"/>
        <v>9900</v>
      </c>
      <c r="F437" s="2">
        <f>SUM(C$4:C437)/1024/1024</f>
        <v>173.47920227050781</v>
      </c>
      <c r="G437" s="2">
        <f>SUM(D$4:D437)/1024/1024/1024</f>
        <v>2.56535704433918</v>
      </c>
    </row>
    <row r="438" spans="2:7" x14ac:dyDescent="0.2">
      <c r="B438">
        <v>3424400</v>
      </c>
      <c r="C438" s="1">
        <v>181640</v>
      </c>
      <c r="D438" s="1">
        <v>4168084</v>
      </c>
      <c r="E438" s="1">
        <f t="shared" si="6"/>
        <v>10750</v>
      </c>
      <c r="F438" s="2">
        <f>SUM(C$4:C438)/1024/1024</f>
        <v>173.65242767333984</v>
      </c>
      <c r="G438" s="2">
        <f>SUM(D$4:D438)/1024/1024/1024</f>
        <v>2.5692388750612736</v>
      </c>
    </row>
    <row r="439" spans="2:7" x14ac:dyDescent="0.2">
      <c r="B439">
        <v>3433500</v>
      </c>
      <c r="C439" s="1">
        <v>187976</v>
      </c>
      <c r="D439" s="1">
        <v>4215424</v>
      </c>
      <c r="E439" s="1">
        <f t="shared" si="6"/>
        <v>9100</v>
      </c>
      <c r="F439" s="2">
        <f>SUM(C$4:C439)/1024/1024</f>
        <v>173.83169555664062</v>
      </c>
      <c r="G439" s="2">
        <f>SUM(D$4:D439)/1024/1024/1024</f>
        <v>2.5731647945940495</v>
      </c>
    </row>
    <row r="440" spans="2:7" x14ac:dyDescent="0.2">
      <c r="B440">
        <v>3443050</v>
      </c>
      <c r="C440" s="1">
        <v>206456</v>
      </c>
      <c r="D440" s="1">
        <v>4361024</v>
      </c>
      <c r="E440" s="1">
        <f t="shared" si="6"/>
        <v>9550</v>
      </c>
      <c r="F440" s="2">
        <f>SUM(C$4:C440)/1024/1024</f>
        <v>174.02858734130859</v>
      </c>
      <c r="G440" s="2">
        <f>SUM(D$4:D440)/1024/1024/1024</f>
        <v>2.5772263146936893</v>
      </c>
    </row>
    <row r="441" spans="2:7" x14ac:dyDescent="0.2">
      <c r="B441">
        <v>3451450</v>
      </c>
      <c r="C441" s="1">
        <v>223576</v>
      </c>
      <c r="D441" s="1">
        <v>4495860</v>
      </c>
      <c r="E441" s="1">
        <f t="shared" si="6"/>
        <v>8400</v>
      </c>
      <c r="F441" s="2">
        <f>SUM(C$4:C441)/1024/1024</f>
        <v>174.24180603027344</v>
      </c>
      <c r="G441" s="2">
        <f>SUM(D$4:D441)/1024/1024/1024</f>
        <v>2.5814134106040001</v>
      </c>
    </row>
    <row r="442" spans="2:7" x14ac:dyDescent="0.2">
      <c r="B442">
        <v>3461450</v>
      </c>
      <c r="C442" s="1">
        <v>199056</v>
      </c>
      <c r="D442" s="1">
        <v>4294132</v>
      </c>
      <c r="E442" s="1">
        <f t="shared" si="6"/>
        <v>10000</v>
      </c>
      <c r="F442" s="2">
        <f>SUM(C$4:C442)/1024/1024</f>
        <v>174.431640625</v>
      </c>
      <c r="G442" s="2">
        <f>SUM(D$4:D442)/1024/1024/1024</f>
        <v>2.5854126326739788</v>
      </c>
    </row>
    <row r="443" spans="2:7" x14ac:dyDescent="0.2">
      <c r="B443">
        <v>3470250</v>
      </c>
      <c r="C443" s="1">
        <v>204600</v>
      </c>
      <c r="D443" s="1">
        <v>4336672</v>
      </c>
      <c r="E443" s="1">
        <f t="shared" si="6"/>
        <v>8800</v>
      </c>
      <c r="F443" s="2">
        <f>SUM(C$4:C443)/1024/1024</f>
        <v>174.62676239013672</v>
      </c>
      <c r="G443" s="2">
        <f>SUM(D$4:D443)/1024/1024/1024</f>
        <v>2.5894514732062817</v>
      </c>
    </row>
    <row r="444" spans="2:7" x14ac:dyDescent="0.2">
      <c r="B444">
        <v>3480100</v>
      </c>
      <c r="C444" s="1">
        <v>211472</v>
      </c>
      <c r="D444" s="1">
        <v>4395112</v>
      </c>
      <c r="E444" s="1">
        <f t="shared" si="6"/>
        <v>9850</v>
      </c>
      <c r="F444" s="2">
        <f>SUM(C$4:C444)/1024/1024</f>
        <v>174.82843780517578</v>
      </c>
      <c r="G444" s="2">
        <f>SUM(D$4:D444)/1024/1024/1024</f>
        <v>2.593544740229845</v>
      </c>
    </row>
    <row r="445" spans="2:7" x14ac:dyDescent="0.2">
      <c r="B445">
        <v>3489500</v>
      </c>
      <c r="C445" s="1">
        <v>221760</v>
      </c>
      <c r="D445" s="1">
        <v>4470812</v>
      </c>
      <c r="E445" s="1">
        <f t="shared" si="6"/>
        <v>9400</v>
      </c>
      <c r="F445" s="2">
        <f>SUM(C$4:C445)/1024/1024</f>
        <v>175.03992462158203</v>
      </c>
      <c r="G445" s="2">
        <f>SUM(D$4:D445)/1024/1024/1024</f>
        <v>2.5977085083723068</v>
      </c>
    </row>
    <row r="446" spans="2:7" x14ac:dyDescent="0.2">
      <c r="B446">
        <v>3499800</v>
      </c>
      <c r="C446" s="1">
        <v>180584</v>
      </c>
      <c r="D446" s="1">
        <v>4161704</v>
      </c>
      <c r="E446" s="1">
        <f t="shared" si="6"/>
        <v>10300</v>
      </c>
      <c r="F446" s="2">
        <f>SUM(C$4:C446)/1024/1024</f>
        <v>175.21214294433594</v>
      </c>
      <c r="G446" s="2">
        <f>SUM(D$4:D446)/1024/1024/1024</f>
        <v>2.6015843972563744</v>
      </c>
    </row>
    <row r="447" spans="2:7" x14ac:dyDescent="0.2">
      <c r="B447">
        <v>3511050</v>
      </c>
      <c r="C447" s="1">
        <v>180320</v>
      </c>
      <c r="D447" s="1">
        <v>4168608</v>
      </c>
      <c r="E447" s="1">
        <f t="shared" si="6"/>
        <v>11250</v>
      </c>
      <c r="F447" s="2">
        <f>SUM(C$4:C447)/1024/1024</f>
        <v>175.38410949707031</v>
      </c>
      <c r="G447" s="2">
        <f>SUM(D$4:D447)/1024/1024/1024</f>
        <v>2.605466715991497</v>
      </c>
    </row>
    <row r="448" spans="2:7" x14ac:dyDescent="0.2">
      <c r="B448">
        <v>3521800</v>
      </c>
      <c r="C448" s="1">
        <v>188504</v>
      </c>
      <c r="D448" s="1">
        <v>4219468</v>
      </c>
      <c r="E448" s="1">
        <f t="shared" si="6"/>
        <v>10750</v>
      </c>
      <c r="F448" s="2">
        <f>SUM(C$4:C448)/1024/1024</f>
        <v>175.56388092041016</v>
      </c>
      <c r="G448" s="2">
        <f>SUM(D$4:D448)/1024/1024/1024</f>
        <v>2.6093964017927647</v>
      </c>
    </row>
    <row r="449" spans="2:7" x14ac:dyDescent="0.2">
      <c r="B449">
        <v>3532050</v>
      </c>
      <c r="C449" s="1">
        <v>207240</v>
      </c>
      <c r="D449" s="1">
        <v>4393380</v>
      </c>
      <c r="E449" s="1">
        <f t="shared" si="6"/>
        <v>10250</v>
      </c>
      <c r="F449" s="2">
        <f>SUM(C$4:C449)/1024/1024</f>
        <v>175.76152038574219</v>
      </c>
      <c r="G449" s="2">
        <f>SUM(D$4:D449)/1024/1024/1024</f>
        <v>2.6134880557656288</v>
      </c>
    </row>
    <row r="450" spans="2:7" x14ac:dyDescent="0.2">
      <c r="B450">
        <v>3543050</v>
      </c>
      <c r="C450" s="1">
        <v>189272</v>
      </c>
      <c r="D450" s="1">
        <v>4228652</v>
      </c>
      <c r="E450" s="1">
        <f t="shared" si="6"/>
        <v>11000</v>
      </c>
      <c r="F450" s="2">
        <f>SUM(C$4:C450)/1024/1024</f>
        <v>175.94202423095703</v>
      </c>
      <c r="G450" s="2">
        <f>SUM(D$4:D450)/1024/1024/1024</f>
        <v>2.6174262948334217</v>
      </c>
    </row>
    <row r="451" spans="2:7" x14ac:dyDescent="0.2">
      <c r="B451">
        <v>3554700</v>
      </c>
      <c r="C451" s="1">
        <v>180312</v>
      </c>
      <c r="D451" s="1">
        <v>4155044</v>
      </c>
      <c r="E451" s="1">
        <f t="shared" si="6"/>
        <v>11650</v>
      </c>
      <c r="F451" s="2">
        <f>SUM(C$4:C451)/1024/1024</f>
        <v>176.11398315429688</v>
      </c>
      <c r="G451" s="2">
        <f>SUM(D$4:D451)/1024/1024/1024</f>
        <v>2.6212959811091423</v>
      </c>
    </row>
    <row r="452" spans="2:7" x14ac:dyDescent="0.2">
      <c r="B452">
        <v>3564250</v>
      </c>
      <c r="C452" s="1">
        <v>199560</v>
      </c>
      <c r="D452" s="1">
        <v>4301848</v>
      </c>
      <c r="E452" s="1">
        <f t="shared" si="6"/>
        <v>9550</v>
      </c>
      <c r="F452" s="2">
        <f>SUM(C$4:C452)/1024/1024</f>
        <v>176.30429840087891</v>
      </c>
      <c r="G452" s="2">
        <f>SUM(D$4:D452)/1024/1024/1024</f>
        <v>2.6253023892641068</v>
      </c>
    </row>
    <row r="453" spans="2:7" x14ac:dyDescent="0.2">
      <c r="B453">
        <v>3573650</v>
      </c>
      <c r="C453" s="1">
        <v>221224</v>
      </c>
      <c r="D453" s="1">
        <v>4478016</v>
      </c>
      <c r="E453" s="1">
        <f t="shared" si="6"/>
        <v>9400</v>
      </c>
      <c r="F453" s="2">
        <f>SUM(C$4:C453)/1024/1024</f>
        <v>176.51527404785156</v>
      </c>
      <c r="G453" s="2">
        <f>SUM(D$4:D453)/1024/1024/1024</f>
        <v>2.6294728666543961</v>
      </c>
    </row>
    <row r="454" spans="2:7" x14ac:dyDescent="0.2">
      <c r="B454">
        <v>3584550</v>
      </c>
      <c r="C454" s="1">
        <v>199848</v>
      </c>
      <c r="D454" s="1">
        <v>4307248</v>
      </c>
      <c r="E454" s="1">
        <f t="shared" ref="E454:E517" si="7">+B454-B453</f>
        <v>10900</v>
      </c>
      <c r="F454" s="2">
        <f>SUM(C$4:C454)/1024/1024</f>
        <v>176.70586395263672</v>
      </c>
      <c r="G454" s="2">
        <f>SUM(D$4:D454)/1024/1024/1024</f>
        <v>2.6334843039512634</v>
      </c>
    </row>
    <row r="455" spans="2:7" x14ac:dyDescent="0.2">
      <c r="B455">
        <v>3594700</v>
      </c>
      <c r="C455" s="1">
        <v>200648</v>
      </c>
      <c r="D455" s="1">
        <v>4316044</v>
      </c>
      <c r="E455" s="1">
        <f t="shared" si="7"/>
        <v>10150</v>
      </c>
      <c r="F455" s="2">
        <f>SUM(C$4:C455)/1024/1024</f>
        <v>176.897216796875</v>
      </c>
      <c r="G455" s="2">
        <f>SUM(D$4:D455)/1024/1024/1024</f>
        <v>2.6375039331614971</v>
      </c>
    </row>
    <row r="456" spans="2:7" x14ac:dyDescent="0.2">
      <c r="B456">
        <v>3603600</v>
      </c>
      <c r="C456" s="1">
        <v>214376</v>
      </c>
      <c r="D456" s="1">
        <v>4424052</v>
      </c>
      <c r="E456" s="1">
        <f t="shared" si="7"/>
        <v>8900</v>
      </c>
      <c r="F456" s="2">
        <f>SUM(C$4:C456)/1024/1024</f>
        <v>177.10166168212891</v>
      </c>
      <c r="G456" s="2">
        <f>SUM(D$4:D456)/1024/1024/1024</f>
        <v>2.6416241526603699</v>
      </c>
    </row>
    <row r="457" spans="2:7" x14ac:dyDescent="0.2">
      <c r="B457">
        <v>3611400</v>
      </c>
      <c r="C457" s="1">
        <v>249992</v>
      </c>
      <c r="D457" s="1">
        <v>4682312</v>
      </c>
      <c r="E457" s="1">
        <f t="shared" si="7"/>
        <v>7800</v>
      </c>
      <c r="F457" s="2">
        <f>SUM(C$4:C457)/1024/1024</f>
        <v>177.34007263183594</v>
      </c>
      <c r="G457" s="2">
        <f>SUM(D$4:D457)/1024/1024/1024</f>
        <v>2.6459848955273628</v>
      </c>
    </row>
    <row r="458" spans="2:7" x14ac:dyDescent="0.2">
      <c r="B458">
        <v>3619100</v>
      </c>
      <c r="C458" s="1">
        <v>219392</v>
      </c>
      <c r="D458" s="1">
        <v>4458368</v>
      </c>
      <c r="E458" s="1">
        <f t="shared" si="7"/>
        <v>7700</v>
      </c>
      <c r="F458" s="2">
        <f>SUM(C$4:C458)/1024/1024</f>
        <v>177.54930114746094</v>
      </c>
      <c r="G458" s="2">
        <f>SUM(D$4:D458)/1024/1024/1024</f>
        <v>2.6501370742917061</v>
      </c>
    </row>
    <row r="459" spans="2:7" x14ac:dyDescent="0.2">
      <c r="B459">
        <v>3627700</v>
      </c>
      <c r="C459" s="1">
        <v>214360</v>
      </c>
      <c r="D459" s="1">
        <v>4413988</v>
      </c>
      <c r="E459" s="1">
        <f t="shared" si="7"/>
        <v>8600</v>
      </c>
      <c r="F459" s="2">
        <f>SUM(C$4:C459)/1024/1024</f>
        <v>177.75373077392578</v>
      </c>
      <c r="G459" s="2">
        <f>SUM(D$4:D459)/1024/1024/1024</f>
        <v>2.6542479209601879</v>
      </c>
    </row>
    <row r="460" spans="2:7" x14ac:dyDescent="0.2">
      <c r="B460">
        <v>3634750</v>
      </c>
      <c r="C460" s="1">
        <v>253704</v>
      </c>
      <c r="D460" s="1">
        <v>4705988</v>
      </c>
      <c r="E460" s="1">
        <f t="shared" si="7"/>
        <v>7050</v>
      </c>
      <c r="F460" s="2">
        <f>SUM(C$4:C460)/1024/1024</f>
        <v>177.99568176269531</v>
      </c>
      <c r="G460" s="2">
        <f>SUM(D$4:D460)/1024/1024/1024</f>
        <v>2.6586307138204575</v>
      </c>
    </row>
    <row r="461" spans="2:7" x14ac:dyDescent="0.2">
      <c r="B461">
        <v>3641700</v>
      </c>
      <c r="C461" s="1">
        <v>222544</v>
      </c>
      <c r="D461" s="1">
        <v>4481024</v>
      </c>
      <c r="E461" s="1">
        <f t="shared" si="7"/>
        <v>6950</v>
      </c>
      <c r="F461" s="2">
        <f>SUM(C$4:C461)/1024/1024</f>
        <v>178.20791625976562</v>
      </c>
      <c r="G461" s="2">
        <f>SUM(D$4:D461)/1024/1024/1024</f>
        <v>2.6628039926290512</v>
      </c>
    </row>
    <row r="462" spans="2:7" x14ac:dyDescent="0.2">
      <c r="B462">
        <v>3649700</v>
      </c>
      <c r="C462" s="1">
        <v>247368</v>
      </c>
      <c r="D462" s="1">
        <v>4673724</v>
      </c>
      <c r="E462" s="1">
        <f t="shared" si="7"/>
        <v>8000</v>
      </c>
      <c r="F462" s="2">
        <f>SUM(C$4:C462)/1024/1024</f>
        <v>178.44382476806641</v>
      </c>
      <c r="G462" s="2">
        <f>SUM(D$4:D462)/1024/1024/1024</f>
        <v>2.6671567372977734</v>
      </c>
    </row>
    <row r="463" spans="2:7" x14ac:dyDescent="0.2">
      <c r="B463">
        <v>3656900</v>
      </c>
      <c r="C463" s="1">
        <v>253168</v>
      </c>
      <c r="D463" s="1">
        <v>4708612</v>
      </c>
      <c r="E463" s="1">
        <f t="shared" si="7"/>
        <v>7200</v>
      </c>
      <c r="F463" s="2">
        <f>SUM(C$4:C463)/1024/1024</f>
        <v>178.68526458740234</v>
      </c>
      <c r="G463" s="2">
        <f>SUM(D$4:D463)/1024/1024/1024</f>
        <v>2.6715419739484787</v>
      </c>
    </row>
    <row r="464" spans="2:7" x14ac:dyDescent="0.2">
      <c r="B464">
        <v>3665250</v>
      </c>
      <c r="C464" s="1">
        <v>243672</v>
      </c>
      <c r="D464" s="1">
        <v>4645648</v>
      </c>
      <c r="E464" s="1">
        <f t="shared" si="7"/>
        <v>8350</v>
      </c>
      <c r="F464" s="2">
        <f>SUM(C$4:C464)/1024/1024</f>
        <v>178.91764831542969</v>
      </c>
      <c r="G464" s="2">
        <f>SUM(D$4:D464)/1024/1024/1024</f>
        <v>2.6758685708045959</v>
      </c>
    </row>
    <row r="465" spans="2:7" x14ac:dyDescent="0.2">
      <c r="B465">
        <v>3672600</v>
      </c>
      <c r="C465" s="1">
        <v>265856</v>
      </c>
      <c r="D465" s="1">
        <v>4816556</v>
      </c>
      <c r="E465" s="1">
        <f t="shared" si="7"/>
        <v>7350</v>
      </c>
      <c r="F465" s="2">
        <f>SUM(C$4:C465)/1024/1024</f>
        <v>179.17118835449219</v>
      </c>
      <c r="G465" s="2">
        <f>SUM(D$4:D465)/1024/1024/1024</f>
        <v>2.6803543381392956</v>
      </c>
    </row>
    <row r="466" spans="2:7" x14ac:dyDescent="0.2">
      <c r="B466">
        <v>3679600</v>
      </c>
      <c r="C466" s="1">
        <v>271872</v>
      </c>
      <c r="D466" s="1">
        <v>4842400</v>
      </c>
      <c r="E466" s="1">
        <f t="shared" si="7"/>
        <v>7000</v>
      </c>
      <c r="F466" s="2">
        <f>SUM(C$4:C466)/1024/1024</f>
        <v>179.43046569824219</v>
      </c>
      <c r="G466" s="2">
        <f>SUM(D$4:D466)/1024/1024/1024</f>
        <v>2.6848641745746136</v>
      </c>
    </row>
    <row r="467" spans="2:7" x14ac:dyDescent="0.2">
      <c r="B467">
        <v>3686900</v>
      </c>
      <c r="C467" s="1">
        <v>266640</v>
      </c>
      <c r="D467" s="1">
        <v>4802448</v>
      </c>
      <c r="E467" s="1">
        <f t="shared" si="7"/>
        <v>7300</v>
      </c>
      <c r="F467" s="2">
        <f>SUM(C$4:C467)/1024/1024</f>
        <v>179.68475341796875</v>
      </c>
      <c r="G467" s="2">
        <f>SUM(D$4:D467)/1024/1024/1024</f>
        <v>2.6893368028104305</v>
      </c>
    </row>
    <row r="468" spans="2:7" x14ac:dyDescent="0.2">
      <c r="B468">
        <v>3693800</v>
      </c>
      <c r="C468" s="1">
        <v>255296</v>
      </c>
      <c r="D468" s="1">
        <v>4723240</v>
      </c>
      <c r="E468" s="1">
        <f t="shared" si="7"/>
        <v>6900</v>
      </c>
      <c r="F468" s="2">
        <f>SUM(C$4:C468)/1024/1024</f>
        <v>179.92822265625</v>
      </c>
      <c r="G468" s="2">
        <f>SUM(D$4:D468)/1024/1024/1024</f>
        <v>2.6937356628477573</v>
      </c>
    </row>
    <row r="469" spans="2:7" x14ac:dyDescent="0.2">
      <c r="B469">
        <v>3701300</v>
      </c>
      <c r="C469" s="1">
        <v>245528</v>
      </c>
      <c r="D469" s="1">
        <v>4648980</v>
      </c>
      <c r="E469" s="1">
        <f t="shared" si="7"/>
        <v>7500</v>
      </c>
      <c r="F469" s="2">
        <f>SUM(C$4:C469)/1024/1024</f>
        <v>180.16237640380859</v>
      </c>
      <c r="G469" s="2">
        <f>SUM(D$4:D469)/1024/1024/1024</f>
        <v>2.6980653628706932</v>
      </c>
    </row>
    <row r="470" spans="2:7" x14ac:dyDescent="0.2">
      <c r="B470">
        <v>3708900</v>
      </c>
      <c r="C470" s="1">
        <v>252648</v>
      </c>
      <c r="D470" s="1">
        <v>4714200</v>
      </c>
      <c r="E470" s="1">
        <f t="shared" si="7"/>
        <v>7600</v>
      </c>
      <c r="F470" s="2">
        <f>SUM(C$4:C470)/1024/1024</f>
        <v>180.4033203125</v>
      </c>
      <c r="G470" s="2">
        <f>SUM(D$4:D470)/1024/1024/1024</f>
        <v>2.7024558037519455</v>
      </c>
    </row>
    <row r="471" spans="2:7" x14ac:dyDescent="0.2">
      <c r="B471">
        <v>3714900</v>
      </c>
      <c r="C471" s="1">
        <v>261096</v>
      </c>
      <c r="D471" s="1">
        <v>4762440</v>
      </c>
      <c r="E471" s="1">
        <f t="shared" si="7"/>
        <v>6000</v>
      </c>
      <c r="F471" s="2">
        <f>SUM(C$4:C471)/1024/1024</f>
        <v>180.65232086181641</v>
      </c>
      <c r="G471" s="2">
        <f>SUM(D$4:D471)/1024/1024/1024</f>
        <v>2.7068911716341972</v>
      </c>
    </row>
    <row r="472" spans="2:7" x14ac:dyDescent="0.2">
      <c r="B472">
        <v>3720950</v>
      </c>
      <c r="C472" s="1">
        <v>276608</v>
      </c>
      <c r="D472" s="1">
        <v>4878960</v>
      </c>
      <c r="E472" s="1">
        <f t="shared" si="7"/>
        <v>6050</v>
      </c>
      <c r="F472" s="2">
        <f>SUM(C$4:C472)/1024/1024</f>
        <v>180.91611480712891</v>
      </c>
      <c r="G472" s="2">
        <f>SUM(D$4:D472)/1024/1024/1024</f>
        <v>2.7114350572228432</v>
      </c>
    </row>
    <row r="473" spans="2:7" x14ac:dyDescent="0.2">
      <c r="B473">
        <v>3726200</v>
      </c>
      <c r="C473" s="1">
        <v>266368</v>
      </c>
      <c r="D473" s="1">
        <v>4812008</v>
      </c>
      <c r="E473" s="1">
        <f t="shared" si="7"/>
        <v>5250</v>
      </c>
      <c r="F473" s="2">
        <f>SUM(C$4:C473)/1024/1024</f>
        <v>181.17014312744141</v>
      </c>
      <c r="G473" s="2">
        <f>SUM(D$4:D473)/1024/1024/1024</f>
        <v>2.7159165889024734</v>
      </c>
    </row>
    <row r="474" spans="2:7" x14ac:dyDescent="0.2">
      <c r="B474">
        <v>3731650</v>
      </c>
      <c r="C474" s="1">
        <v>277720</v>
      </c>
      <c r="D474" s="1">
        <v>4903692</v>
      </c>
      <c r="E474" s="1">
        <f t="shared" si="7"/>
        <v>5450</v>
      </c>
      <c r="F474" s="2">
        <f>SUM(C$4:C474)/1024/1024</f>
        <v>181.43499755859375</v>
      </c>
      <c r="G474" s="2">
        <f>SUM(D$4:D474)/1024/1024/1024</f>
        <v>2.7204835079610348</v>
      </c>
    </row>
    <row r="475" spans="2:7" x14ac:dyDescent="0.2">
      <c r="B475">
        <v>3736450</v>
      </c>
      <c r="C475" s="1">
        <v>299376</v>
      </c>
      <c r="D475" s="1">
        <v>5049252</v>
      </c>
      <c r="E475" s="1">
        <f t="shared" si="7"/>
        <v>4800</v>
      </c>
      <c r="F475" s="2">
        <f>SUM(C$4:C475)/1024/1024</f>
        <v>181.72050476074219</v>
      </c>
      <c r="G475" s="2">
        <f>SUM(D$4:D475)/1024/1024/1024</f>
        <v>2.7251859903335571</v>
      </c>
    </row>
    <row r="476" spans="2:7" x14ac:dyDescent="0.2">
      <c r="B476">
        <v>3742250</v>
      </c>
      <c r="C476" s="1">
        <v>270080</v>
      </c>
      <c r="D476" s="1">
        <v>4848568</v>
      </c>
      <c r="E476" s="1">
        <f t="shared" si="7"/>
        <v>5800</v>
      </c>
      <c r="F476" s="2">
        <f>SUM(C$4:C476)/1024/1024</f>
        <v>181.97807312011719</v>
      </c>
      <c r="G476" s="2">
        <f>SUM(D$4:D476)/1024/1024/1024</f>
        <v>2.7297015711665154</v>
      </c>
    </row>
    <row r="477" spans="2:7" x14ac:dyDescent="0.2">
      <c r="B477">
        <v>3747150</v>
      </c>
      <c r="C477" s="1">
        <v>267680</v>
      </c>
      <c r="D477" s="1">
        <v>4825536</v>
      </c>
      <c r="E477" s="1">
        <f t="shared" si="7"/>
        <v>4900</v>
      </c>
      <c r="F477" s="2">
        <f>SUM(C$4:C477)/1024/1024</f>
        <v>182.23335266113281</v>
      </c>
      <c r="G477" s="2">
        <f>SUM(D$4:D477)/1024/1024/1024</f>
        <v>2.734195701777935</v>
      </c>
    </row>
    <row r="478" spans="2:7" x14ac:dyDescent="0.2">
      <c r="B478">
        <v>3751550</v>
      </c>
      <c r="C478" s="1">
        <v>297008</v>
      </c>
      <c r="D478" s="1">
        <v>5037332</v>
      </c>
      <c r="E478" s="1">
        <f t="shared" si="7"/>
        <v>4400</v>
      </c>
      <c r="F478" s="2">
        <f>SUM(C$4:C478)/1024/1024</f>
        <v>182.5166015625</v>
      </c>
      <c r="G478" s="2">
        <f>SUM(D$4:D478)/1024/1024/1024</f>
        <v>2.738887082785368</v>
      </c>
    </row>
    <row r="479" spans="2:7" x14ac:dyDescent="0.2">
      <c r="B479">
        <v>3755650</v>
      </c>
      <c r="C479" s="1">
        <v>316016</v>
      </c>
      <c r="D479" s="1">
        <v>5199604</v>
      </c>
      <c r="E479" s="1">
        <f t="shared" si="7"/>
        <v>4100</v>
      </c>
      <c r="F479" s="2">
        <f>SUM(C$4:C479)/1024/1024</f>
        <v>182.81797790527344</v>
      </c>
      <c r="G479" s="2">
        <f>SUM(D$4:D479)/1024/1024/1024</f>
        <v>2.7437295913696289</v>
      </c>
    </row>
    <row r="480" spans="2:7" x14ac:dyDescent="0.2">
      <c r="B480">
        <v>3759750</v>
      </c>
      <c r="C480" s="1">
        <v>304392</v>
      </c>
      <c r="D480" s="1">
        <v>5111600</v>
      </c>
      <c r="E480" s="1">
        <f t="shared" si="7"/>
        <v>4100</v>
      </c>
      <c r="F480" s="2">
        <f>SUM(C$4:C480)/1024/1024</f>
        <v>183.10826873779297</v>
      </c>
      <c r="G480" s="2">
        <f>SUM(D$4:D480)/1024/1024/1024</f>
        <v>2.7484901398420334</v>
      </c>
    </row>
    <row r="481" spans="2:7" x14ac:dyDescent="0.2">
      <c r="B481">
        <v>3763700</v>
      </c>
      <c r="C481" s="1">
        <v>308624</v>
      </c>
      <c r="D481" s="1">
        <v>5160604</v>
      </c>
      <c r="E481" s="1">
        <f t="shared" si="7"/>
        <v>3950</v>
      </c>
      <c r="F481" s="2">
        <f>SUM(C$4:C481)/1024/1024</f>
        <v>183.40259552001953</v>
      </c>
      <c r="G481" s="2">
        <f>SUM(D$4:D481)/1024/1024/1024</f>
        <v>2.7532963268458843</v>
      </c>
    </row>
    <row r="482" spans="2:7" x14ac:dyDescent="0.2">
      <c r="B482">
        <v>3768050</v>
      </c>
      <c r="C482" s="1">
        <v>305720</v>
      </c>
      <c r="D482" s="1">
        <v>5116268</v>
      </c>
      <c r="E482" s="1">
        <f t="shared" si="7"/>
        <v>4350</v>
      </c>
      <c r="F482" s="2">
        <f>SUM(C$4:C482)/1024/1024</f>
        <v>183.69415283203125</v>
      </c>
      <c r="G482" s="2">
        <f>SUM(D$4:D482)/1024/1024/1024</f>
        <v>2.7580612227320671</v>
      </c>
    </row>
    <row r="483" spans="2:7" x14ac:dyDescent="0.2">
      <c r="B483">
        <v>3772600</v>
      </c>
      <c r="C483" s="1">
        <v>304136</v>
      </c>
      <c r="D483" s="1">
        <v>5094724</v>
      </c>
      <c r="E483" s="1">
        <f t="shared" si="7"/>
        <v>4550</v>
      </c>
      <c r="F483" s="2">
        <f>SUM(C$4:C483)/1024/1024</f>
        <v>183.98419952392578</v>
      </c>
      <c r="G483" s="2">
        <f>SUM(D$4:D483)/1024/1024/1024</f>
        <v>2.7628060542047024</v>
      </c>
    </row>
    <row r="484" spans="2:7" x14ac:dyDescent="0.2">
      <c r="B484">
        <v>3777700</v>
      </c>
      <c r="C484" s="1">
        <v>294880</v>
      </c>
      <c r="D484" s="1">
        <v>5029468</v>
      </c>
      <c r="E484" s="1">
        <f t="shared" si="7"/>
        <v>5100</v>
      </c>
      <c r="F484" s="2">
        <f>SUM(C$4:C484)/1024/1024</f>
        <v>184.26541900634766</v>
      </c>
      <c r="G484" s="2">
        <f>SUM(D$4:D484)/1024/1024/1024</f>
        <v>2.7674901112914085</v>
      </c>
    </row>
    <row r="485" spans="2:7" x14ac:dyDescent="0.2">
      <c r="B485">
        <v>3782600</v>
      </c>
      <c r="C485" s="1">
        <v>286176</v>
      </c>
      <c r="D485" s="1">
        <v>4960184</v>
      </c>
      <c r="E485" s="1">
        <f t="shared" si="7"/>
        <v>4900</v>
      </c>
      <c r="F485" s="2">
        <f>SUM(C$4:C485)/1024/1024</f>
        <v>184.53833770751953</v>
      </c>
      <c r="G485" s="2">
        <f>SUM(D$4:D485)/1024/1024/1024</f>
        <v>2.772109642624855</v>
      </c>
    </row>
    <row r="486" spans="2:7" x14ac:dyDescent="0.2">
      <c r="B486">
        <v>3787850</v>
      </c>
      <c r="C486" s="1">
        <v>290928</v>
      </c>
      <c r="D486" s="1">
        <v>5017036</v>
      </c>
      <c r="E486" s="1">
        <f t="shared" si="7"/>
        <v>5250</v>
      </c>
      <c r="F486" s="2">
        <f>SUM(C$4:C486)/1024/1024</f>
        <v>184.81578826904297</v>
      </c>
      <c r="G486" s="2">
        <f>SUM(D$4:D486)/1024/1024/1024</f>
        <v>2.7767821215093136</v>
      </c>
    </row>
    <row r="487" spans="2:7" x14ac:dyDescent="0.2">
      <c r="B487">
        <v>3792150</v>
      </c>
      <c r="C487" s="1">
        <v>308088</v>
      </c>
      <c r="D487" s="1">
        <v>5133348</v>
      </c>
      <c r="E487" s="1">
        <f t="shared" si="7"/>
        <v>4300</v>
      </c>
      <c r="F487" s="2">
        <f>SUM(C$4:C487)/1024/1024</f>
        <v>185.10960388183594</v>
      </c>
      <c r="G487" s="2">
        <f>SUM(D$4:D487)/1024/1024/1024</f>
        <v>2.7815629243850708</v>
      </c>
    </row>
    <row r="488" spans="2:7" x14ac:dyDescent="0.2">
      <c r="B488">
        <v>3795900</v>
      </c>
      <c r="C488" s="1">
        <v>319184</v>
      </c>
      <c r="D488" s="1">
        <v>5201516</v>
      </c>
      <c r="E488" s="1">
        <f t="shared" si="7"/>
        <v>3750</v>
      </c>
      <c r="F488" s="2">
        <f>SUM(C$4:C488)/1024/1024</f>
        <v>185.41400146484375</v>
      </c>
      <c r="G488" s="2">
        <f>SUM(D$4:D488)/1024/1024/1024</f>
        <v>2.7864072136580944</v>
      </c>
    </row>
    <row r="489" spans="2:7" x14ac:dyDescent="0.2">
      <c r="B489">
        <v>3799800</v>
      </c>
      <c r="C489" s="1">
        <v>332088</v>
      </c>
      <c r="D489" s="1">
        <v>5316544</v>
      </c>
      <c r="E489" s="1">
        <f t="shared" si="7"/>
        <v>3900</v>
      </c>
      <c r="F489" s="2">
        <f>SUM(C$4:C489)/1024/1024</f>
        <v>185.73070526123047</v>
      </c>
      <c r="G489" s="2">
        <f>SUM(D$4:D489)/1024/1024/1024</f>
        <v>2.7913586311042309</v>
      </c>
    </row>
    <row r="490" spans="2:7" x14ac:dyDescent="0.2">
      <c r="B490">
        <v>3803300</v>
      </c>
      <c r="C490" s="1">
        <v>329480</v>
      </c>
      <c r="D490" s="1">
        <v>5315800</v>
      </c>
      <c r="E490" s="1">
        <f t="shared" si="7"/>
        <v>3500</v>
      </c>
      <c r="F490" s="2">
        <f>SUM(C$4:C490)/1024/1024</f>
        <v>186.044921875</v>
      </c>
      <c r="G490" s="2">
        <f>SUM(D$4:D490)/1024/1024/1024</f>
        <v>2.7963093556463718</v>
      </c>
    </row>
    <row r="491" spans="2:7" x14ac:dyDescent="0.2">
      <c r="B491">
        <v>3807000</v>
      </c>
      <c r="C491" s="1">
        <v>296480</v>
      </c>
      <c r="D491" s="1">
        <v>5047796</v>
      </c>
      <c r="E491" s="1">
        <f t="shared" si="7"/>
        <v>3700</v>
      </c>
      <c r="F491" s="2">
        <f>SUM(C$4:C491)/1024/1024</f>
        <v>186.32766723632812</v>
      </c>
      <c r="G491" s="2">
        <f>SUM(D$4:D491)/1024/1024/1024</f>
        <v>2.8010104820132256</v>
      </c>
    </row>
    <row r="492" spans="2:7" x14ac:dyDescent="0.2">
      <c r="B492">
        <v>3810050</v>
      </c>
      <c r="C492" s="1">
        <v>286968</v>
      </c>
      <c r="D492" s="1">
        <v>4965056</v>
      </c>
      <c r="E492" s="1">
        <f t="shared" si="7"/>
        <v>3050</v>
      </c>
      <c r="F492" s="2">
        <f>SUM(C$4:C492)/1024/1024</f>
        <v>186.60134124755859</v>
      </c>
      <c r="G492" s="2">
        <f>SUM(D$4:D492)/1024/1024/1024</f>
        <v>2.8056345507502556</v>
      </c>
    </row>
    <row r="493" spans="2:7" x14ac:dyDescent="0.2">
      <c r="B493">
        <v>3814000</v>
      </c>
      <c r="C493" s="1">
        <v>297800</v>
      </c>
      <c r="D493" s="1">
        <v>5041672</v>
      </c>
      <c r="E493" s="1">
        <f t="shared" si="7"/>
        <v>3950</v>
      </c>
      <c r="F493" s="2">
        <f>SUM(C$4:C493)/1024/1024</f>
        <v>186.88534545898438</v>
      </c>
      <c r="G493" s="2">
        <f>SUM(D$4:D493)/1024/1024/1024</f>
        <v>2.8103299736976624</v>
      </c>
    </row>
    <row r="494" spans="2:7" x14ac:dyDescent="0.2">
      <c r="B494">
        <v>3818100</v>
      </c>
      <c r="C494" s="1">
        <v>307040</v>
      </c>
      <c r="D494" s="1">
        <v>5136776</v>
      </c>
      <c r="E494" s="1">
        <f t="shared" si="7"/>
        <v>4100</v>
      </c>
      <c r="F494" s="2">
        <f>SUM(C$4:C494)/1024/1024</f>
        <v>187.17816162109375</v>
      </c>
      <c r="G494" s="2">
        <f>SUM(D$4:D494)/1024/1024/1024</f>
        <v>2.8151139691472054</v>
      </c>
    </row>
    <row r="495" spans="2:7" x14ac:dyDescent="0.2">
      <c r="B495">
        <v>3822000</v>
      </c>
      <c r="C495" s="1">
        <v>296720</v>
      </c>
      <c r="D495" s="1">
        <v>5053728</v>
      </c>
      <c r="E495" s="1">
        <f t="shared" si="7"/>
        <v>3900</v>
      </c>
      <c r="F495" s="2">
        <f>SUM(C$4:C495)/1024/1024</f>
        <v>187.46113586425781</v>
      </c>
      <c r="G495" s="2">
        <f>SUM(D$4:D495)/1024/1024/1024</f>
        <v>2.8198206201195717</v>
      </c>
    </row>
    <row r="496" spans="2:7" x14ac:dyDescent="0.2">
      <c r="B496">
        <v>3825850</v>
      </c>
      <c r="C496" s="1">
        <v>313888</v>
      </c>
      <c r="D496" s="1">
        <v>5175160</v>
      </c>
      <c r="E496" s="1">
        <f t="shared" si="7"/>
        <v>3850</v>
      </c>
      <c r="F496" s="2">
        <f>SUM(C$4:C496)/1024/1024</f>
        <v>187.76048278808594</v>
      </c>
      <c r="G496" s="2">
        <f>SUM(D$4:D496)/1024/1024/1024</f>
        <v>2.8246403634548187</v>
      </c>
    </row>
    <row r="497" spans="2:7" x14ac:dyDescent="0.2">
      <c r="B497">
        <v>3829500</v>
      </c>
      <c r="C497" s="1">
        <v>317328</v>
      </c>
      <c r="D497" s="1">
        <v>5197280</v>
      </c>
      <c r="E497" s="1">
        <f t="shared" si="7"/>
        <v>3650</v>
      </c>
      <c r="F497" s="2">
        <f>SUM(C$4:C497)/1024/1024</f>
        <v>188.0631103515625</v>
      </c>
      <c r="G497" s="2">
        <f>SUM(D$4:D497)/1024/1024/1024</f>
        <v>2.8294807076454163</v>
      </c>
    </row>
    <row r="498" spans="2:7" x14ac:dyDescent="0.2">
      <c r="B498">
        <v>3833050</v>
      </c>
      <c r="C498" s="1">
        <v>305688</v>
      </c>
      <c r="D498" s="1">
        <v>5114840</v>
      </c>
      <c r="E498" s="1">
        <f t="shared" si="7"/>
        <v>3550</v>
      </c>
      <c r="F498" s="2">
        <f>SUM(C$4:C498)/1024/1024</f>
        <v>188.35463714599609</v>
      </c>
      <c r="G498" s="2">
        <f>SUM(D$4:D498)/1024/1024/1024</f>
        <v>2.8342442736029625</v>
      </c>
    </row>
    <row r="499" spans="2:7" x14ac:dyDescent="0.2">
      <c r="B499">
        <v>3836450</v>
      </c>
      <c r="C499" s="1">
        <v>308352</v>
      </c>
      <c r="D499" s="1">
        <v>5119988</v>
      </c>
      <c r="E499" s="1">
        <f t="shared" si="7"/>
        <v>3400</v>
      </c>
      <c r="F499" s="2">
        <f>SUM(C$4:C499)/1024/1024</f>
        <v>188.64870452880859</v>
      </c>
      <c r="G499" s="2">
        <f>SUM(D$4:D499)/1024/1024/1024</f>
        <v>2.8390126340091228</v>
      </c>
    </row>
    <row r="500" spans="2:7" x14ac:dyDescent="0.2">
      <c r="B500">
        <v>3840050</v>
      </c>
      <c r="C500" s="1">
        <v>310976</v>
      </c>
      <c r="D500" s="1">
        <v>5150800</v>
      </c>
      <c r="E500" s="1">
        <f t="shared" si="7"/>
        <v>3600</v>
      </c>
      <c r="F500" s="2">
        <f>SUM(C$4:C500)/1024/1024</f>
        <v>188.94527435302734</v>
      </c>
      <c r="G500" s="2">
        <f>SUM(D$4:D500)/1024/1024/1024</f>
        <v>2.8438096903264523</v>
      </c>
    </row>
    <row r="501" spans="2:7" x14ac:dyDescent="0.2">
      <c r="B501">
        <v>3843850</v>
      </c>
      <c r="C501" s="1">
        <v>305720</v>
      </c>
      <c r="D501" s="1">
        <v>5115188</v>
      </c>
      <c r="E501" s="1">
        <f t="shared" si="7"/>
        <v>3800</v>
      </c>
      <c r="F501" s="2">
        <f>SUM(C$4:C501)/1024/1024</f>
        <v>189.23683166503906</v>
      </c>
      <c r="G501" s="2">
        <f>SUM(D$4:D501)/1024/1024/1024</f>
        <v>2.8485735803842545</v>
      </c>
    </row>
    <row r="502" spans="2:7" x14ac:dyDescent="0.2">
      <c r="B502">
        <v>3847100</v>
      </c>
      <c r="C502" s="1">
        <v>328680</v>
      </c>
      <c r="D502" s="1">
        <v>5302560</v>
      </c>
      <c r="E502" s="1">
        <f t="shared" si="7"/>
        <v>3250</v>
      </c>
      <c r="F502" s="2">
        <f>SUM(C$4:C502)/1024/1024</f>
        <v>189.55028533935547</v>
      </c>
      <c r="G502" s="2">
        <f>SUM(D$4:D502)/1024/1024/1024</f>
        <v>2.8535119742155075</v>
      </c>
    </row>
    <row r="503" spans="2:7" x14ac:dyDescent="0.2">
      <c r="B503">
        <v>3850900</v>
      </c>
      <c r="C503" s="1">
        <v>321200</v>
      </c>
      <c r="D503" s="1">
        <v>5231132</v>
      </c>
      <c r="E503" s="1">
        <f t="shared" si="7"/>
        <v>3800</v>
      </c>
      <c r="F503" s="2">
        <f>SUM(C$4:C503)/1024/1024</f>
        <v>189.85660552978516</v>
      </c>
      <c r="G503" s="2">
        <f>SUM(D$4:D503)/1024/1024/1024</f>
        <v>2.8583838455379009</v>
      </c>
    </row>
    <row r="504" spans="2:7" x14ac:dyDescent="0.2">
      <c r="B504">
        <v>3854150</v>
      </c>
      <c r="C504" s="1">
        <v>313904</v>
      </c>
      <c r="D504" s="1">
        <v>5178176</v>
      </c>
      <c r="E504" s="1">
        <f t="shared" si="7"/>
        <v>3250</v>
      </c>
      <c r="F504" s="2">
        <f>SUM(C$4:C504)/1024/1024</f>
        <v>190.15596771240234</v>
      </c>
      <c r="G504" s="2">
        <f>SUM(D$4:D504)/1024/1024/1024</f>
        <v>2.863206397742033</v>
      </c>
    </row>
    <row r="505" spans="2:7" x14ac:dyDescent="0.2">
      <c r="B505">
        <v>3857300</v>
      </c>
      <c r="C505" s="1">
        <v>346624</v>
      </c>
      <c r="D505" s="1">
        <v>5445652</v>
      </c>
      <c r="E505" s="1">
        <f t="shared" si="7"/>
        <v>3150</v>
      </c>
      <c r="F505" s="2">
        <f>SUM(C$4:C505)/1024/1024</f>
        <v>190.48653411865234</v>
      </c>
      <c r="G505" s="2">
        <f>SUM(D$4:D505)/1024/1024/1024</f>
        <v>2.8682780563831329</v>
      </c>
    </row>
    <row r="506" spans="2:7" x14ac:dyDescent="0.2">
      <c r="B506">
        <v>3860300</v>
      </c>
      <c r="C506" s="1">
        <v>341624</v>
      </c>
      <c r="D506" s="1">
        <v>5388604</v>
      </c>
      <c r="E506" s="1">
        <f t="shared" si="7"/>
        <v>3000</v>
      </c>
      <c r="F506" s="2">
        <f>SUM(C$4:C506)/1024/1024</f>
        <v>190.81233215332031</v>
      </c>
      <c r="G506" s="2">
        <f>SUM(D$4:D506)/1024/1024/1024</f>
        <v>2.8732965849339962</v>
      </c>
    </row>
    <row r="507" spans="2:7" x14ac:dyDescent="0.2">
      <c r="B507">
        <v>3862400</v>
      </c>
      <c r="C507" s="1">
        <v>340032</v>
      </c>
      <c r="D507" s="1">
        <v>5360972</v>
      </c>
      <c r="E507" s="1">
        <f t="shared" si="7"/>
        <v>2100</v>
      </c>
      <c r="F507" s="2">
        <f>SUM(C$4:C507)/1024/1024</f>
        <v>191.13661193847656</v>
      </c>
      <c r="G507" s="2">
        <f>SUM(D$4:D507)/1024/1024/1024</f>
        <v>2.8782893791794777</v>
      </c>
    </row>
    <row r="508" spans="2:7" x14ac:dyDescent="0.2">
      <c r="B508">
        <v>3865200</v>
      </c>
      <c r="C508" s="1">
        <v>345832</v>
      </c>
      <c r="D508" s="1">
        <v>5403204</v>
      </c>
      <c r="E508" s="1">
        <f t="shared" si="7"/>
        <v>2800</v>
      </c>
      <c r="F508" s="2">
        <f>SUM(C$4:C508)/1024/1024</f>
        <v>191.46642303466797</v>
      </c>
      <c r="G508" s="2">
        <f>SUM(D$4:D508)/1024/1024/1024</f>
        <v>2.8833215050399303</v>
      </c>
    </row>
    <row r="509" spans="2:7" x14ac:dyDescent="0.2">
      <c r="B509">
        <v>3867850</v>
      </c>
      <c r="C509" s="1">
        <v>330528</v>
      </c>
      <c r="D509" s="1">
        <v>5288148</v>
      </c>
      <c r="E509" s="1">
        <f t="shared" si="7"/>
        <v>2650</v>
      </c>
      <c r="F509" s="2">
        <f>SUM(C$4:C509)/1024/1024</f>
        <v>191.78163909912109</v>
      </c>
      <c r="G509" s="2">
        <f>SUM(D$4:D509)/1024/1024/1024</f>
        <v>2.888246476650238</v>
      </c>
    </row>
    <row r="510" spans="2:7" x14ac:dyDescent="0.2">
      <c r="B510">
        <v>3870850</v>
      </c>
      <c r="C510" s="1">
        <v>342144</v>
      </c>
      <c r="D510" s="1">
        <v>5448920</v>
      </c>
      <c r="E510" s="1">
        <f t="shared" si="7"/>
        <v>3000</v>
      </c>
      <c r="F510" s="2">
        <f>SUM(C$4:C510)/1024/1024</f>
        <v>192.10793304443359</v>
      </c>
      <c r="G510" s="2">
        <f>SUM(D$4:D510)/1024/1024/1024</f>
        <v>2.8933211788535118</v>
      </c>
    </row>
    <row r="511" spans="2:7" x14ac:dyDescent="0.2">
      <c r="B511">
        <v>3873800</v>
      </c>
      <c r="C511" s="1">
        <v>337912</v>
      </c>
      <c r="D511" s="1">
        <v>5371024</v>
      </c>
      <c r="E511" s="1">
        <f t="shared" si="7"/>
        <v>2950</v>
      </c>
      <c r="F511" s="2">
        <f>SUM(C$4:C511)/1024/1024</f>
        <v>192.43019104003906</v>
      </c>
      <c r="G511" s="2">
        <f>SUM(D$4:D511)/1024/1024/1024</f>
        <v>2.8983233347535133</v>
      </c>
    </row>
    <row r="512" spans="2:7" x14ac:dyDescent="0.2">
      <c r="B512">
        <v>3876800</v>
      </c>
      <c r="C512" s="1">
        <v>342936</v>
      </c>
      <c r="D512" s="1">
        <v>5397836</v>
      </c>
      <c r="E512" s="1">
        <f t="shared" si="7"/>
        <v>3000</v>
      </c>
      <c r="F512" s="2">
        <f>SUM(C$4:C512)/1024/1024</f>
        <v>192.75724029541016</v>
      </c>
      <c r="G512" s="2">
        <f>SUM(D$4:D512)/1024/1024/1024</f>
        <v>2.9033504612743855</v>
      </c>
    </row>
    <row r="513" spans="2:7" x14ac:dyDescent="0.2">
      <c r="B513">
        <v>3879750</v>
      </c>
      <c r="C513" s="1">
        <v>313376</v>
      </c>
      <c r="D513" s="1">
        <v>5199400</v>
      </c>
      <c r="E513" s="1">
        <f t="shared" si="7"/>
        <v>2950</v>
      </c>
      <c r="F513" s="2">
        <f>SUM(C$4:C513)/1024/1024</f>
        <v>193.05609893798828</v>
      </c>
      <c r="G513" s="2">
        <f>SUM(D$4:D513)/1024/1024/1024</f>
        <v>2.9081927798688412</v>
      </c>
    </row>
    <row r="514" spans="2:7" x14ac:dyDescent="0.2">
      <c r="B514">
        <v>3882650</v>
      </c>
      <c r="C514" s="1">
        <v>321792</v>
      </c>
      <c r="D514" s="1">
        <v>5219984</v>
      </c>
      <c r="E514" s="1">
        <f t="shared" si="7"/>
        <v>2900</v>
      </c>
      <c r="F514" s="2">
        <f>SUM(C$4:C514)/1024/1024</f>
        <v>193.36298370361328</v>
      </c>
      <c r="G514" s="2">
        <f>SUM(D$4:D514)/1024/1024/1024</f>
        <v>2.9130542688071728</v>
      </c>
    </row>
    <row r="515" spans="2:7" x14ac:dyDescent="0.2">
      <c r="B515">
        <v>3885800</v>
      </c>
      <c r="C515" s="1">
        <v>287232</v>
      </c>
      <c r="D515" s="1">
        <v>4996704</v>
      </c>
      <c r="E515" s="1">
        <f t="shared" si="7"/>
        <v>3150</v>
      </c>
      <c r="F515" s="2">
        <f>SUM(C$4:C515)/1024/1024</f>
        <v>193.63690948486328</v>
      </c>
      <c r="G515" s="2">
        <f>SUM(D$4:D515)/1024/1024/1024</f>
        <v>2.9177078120410442</v>
      </c>
    </row>
    <row r="516" spans="2:7" x14ac:dyDescent="0.2">
      <c r="B516">
        <v>3888900</v>
      </c>
      <c r="C516" s="1">
        <v>331304</v>
      </c>
      <c r="D516" s="1">
        <v>5339596</v>
      </c>
      <c r="E516" s="1">
        <f t="shared" si="7"/>
        <v>3100</v>
      </c>
      <c r="F516" s="2">
        <f>SUM(C$4:C516)/1024/1024</f>
        <v>193.95286560058594</v>
      </c>
      <c r="G516" s="2">
        <f>SUM(D$4:D516)/1024/1024/1024</f>
        <v>2.9226806983351707</v>
      </c>
    </row>
    <row r="517" spans="2:7" x14ac:dyDescent="0.2">
      <c r="B517">
        <v>3891950</v>
      </c>
      <c r="C517" s="1">
        <v>329744</v>
      </c>
      <c r="D517" s="1">
        <v>5307028</v>
      </c>
      <c r="E517" s="1">
        <f t="shared" si="7"/>
        <v>3050</v>
      </c>
      <c r="F517" s="2">
        <f>SUM(C$4:C517)/1024/1024</f>
        <v>194.267333984375</v>
      </c>
      <c r="G517" s="2">
        <f>SUM(D$4:D517)/1024/1024/1024</f>
        <v>2.9276232533156872</v>
      </c>
    </row>
    <row r="518" spans="2:7" x14ac:dyDescent="0.2">
      <c r="B518">
        <v>3895150</v>
      </c>
      <c r="C518" s="1">
        <v>315208</v>
      </c>
      <c r="D518" s="1">
        <v>5187992</v>
      </c>
      <c r="E518" s="1">
        <f t="shared" ref="E518:E581" si="8">+B518-B517</f>
        <v>3200</v>
      </c>
      <c r="F518" s="2">
        <f>SUM(C$4:C518)/1024/1024</f>
        <v>194.56793975830078</v>
      </c>
      <c r="G518" s="2">
        <f>SUM(D$4:D518)/1024/1024/1024</f>
        <v>2.9324549473822117</v>
      </c>
    </row>
    <row r="519" spans="2:7" x14ac:dyDescent="0.2">
      <c r="B519">
        <v>3897900</v>
      </c>
      <c r="C519" s="1">
        <v>343200</v>
      </c>
      <c r="D519" s="1">
        <v>5409820</v>
      </c>
      <c r="E519" s="1">
        <f t="shared" si="8"/>
        <v>2750</v>
      </c>
      <c r="F519" s="2">
        <f>SUM(C$4:C519)/1024/1024</f>
        <v>194.89524078369141</v>
      </c>
      <c r="G519" s="2">
        <f>SUM(D$4:D519)/1024/1024/1024</f>
        <v>2.937493234872818</v>
      </c>
    </row>
    <row r="520" spans="2:7" x14ac:dyDescent="0.2">
      <c r="B520">
        <v>3900250</v>
      </c>
      <c r="C520" s="1">
        <v>310736</v>
      </c>
      <c r="D520" s="1">
        <v>5152220</v>
      </c>
      <c r="E520" s="1">
        <f t="shared" si="8"/>
        <v>2350</v>
      </c>
      <c r="F520" s="2">
        <f>SUM(C$4:C520)/1024/1024</f>
        <v>195.19158172607422</v>
      </c>
      <c r="G520" s="2">
        <f>SUM(D$4:D520)/1024/1024/1024</f>
        <v>2.9422916136682034</v>
      </c>
    </row>
    <row r="521" spans="2:7" x14ac:dyDescent="0.2">
      <c r="B521">
        <v>3902450</v>
      </c>
      <c r="C521" s="1">
        <v>353504</v>
      </c>
      <c r="D521" s="1">
        <v>5508056</v>
      </c>
      <c r="E521" s="1">
        <f t="shared" si="8"/>
        <v>2200</v>
      </c>
      <c r="F521" s="2">
        <f>SUM(C$4:C521)/1024/1024</f>
        <v>195.52870941162109</v>
      </c>
      <c r="G521" s="2">
        <f>SUM(D$4:D521)/1024/1024/1024</f>
        <v>2.9474213905632496</v>
      </c>
    </row>
    <row r="522" spans="2:7" x14ac:dyDescent="0.2">
      <c r="B522">
        <v>3904850</v>
      </c>
      <c r="C522" s="1">
        <v>325248</v>
      </c>
      <c r="D522" s="1">
        <v>5243144</v>
      </c>
      <c r="E522" s="1">
        <f t="shared" si="8"/>
        <v>2400</v>
      </c>
      <c r="F522" s="2">
        <f>SUM(C$4:C522)/1024/1024</f>
        <v>195.83889007568359</v>
      </c>
      <c r="G522" s="2">
        <f>SUM(D$4:D522)/1024/1024/1024</f>
        <v>2.9523044489324093</v>
      </c>
    </row>
    <row r="523" spans="2:7" x14ac:dyDescent="0.2">
      <c r="B523">
        <v>3907950</v>
      </c>
      <c r="C523" s="1">
        <v>302272</v>
      </c>
      <c r="D523" s="1">
        <v>5076580</v>
      </c>
      <c r="E523" s="1">
        <f t="shared" si="8"/>
        <v>3100</v>
      </c>
      <c r="F523" s="2">
        <f>SUM(C$4:C523)/1024/1024</f>
        <v>196.12715911865234</v>
      </c>
      <c r="G523" s="2">
        <f>SUM(D$4:D523)/1024/1024/1024</f>
        <v>2.9570323824882507</v>
      </c>
    </row>
    <row r="524" spans="2:7" x14ac:dyDescent="0.2">
      <c r="B524">
        <v>3910950</v>
      </c>
      <c r="C524" s="1">
        <v>379880</v>
      </c>
      <c r="D524" s="1">
        <v>5657032</v>
      </c>
      <c r="E524" s="1">
        <f t="shared" si="8"/>
        <v>3000</v>
      </c>
      <c r="F524" s="2">
        <f>SUM(C$4:C524)/1024/1024</f>
        <v>196.48944091796875</v>
      </c>
      <c r="G524" s="2">
        <f>SUM(D$4:D524)/1024/1024/1024</f>
        <v>2.9623009040951729</v>
      </c>
    </row>
    <row r="525" spans="2:7" x14ac:dyDescent="0.2">
      <c r="B525">
        <v>3913650</v>
      </c>
      <c r="C525" s="1">
        <v>408416</v>
      </c>
      <c r="D525" s="1">
        <v>5914012</v>
      </c>
      <c r="E525" s="1">
        <f t="shared" si="8"/>
        <v>2700</v>
      </c>
      <c r="F525" s="2">
        <f>SUM(C$4:C525)/1024/1024</f>
        <v>196.87893676757812</v>
      </c>
      <c r="G525" s="2">
        <f>SUM(D$4:D525)/1024/1024/1024</f>
        <v>2.9678087569773197</v>
      </c>
    </row>
    <row r="526" spans="2:7" x14ac:dyDescent="0.2">
      <c r="B526">
        <v>3915750</v>
      </c>
      <c r="C526" s="1">
        <v>312576</v>
      </c>
      <c r="D526" s="1">
        <v>5169760</v>
      </c>
      <c r="E526" s="1">
        <f t="shared" si="8"/>
        <v>2100</v>
      </c>
      <c r="F526" s="2">
        <f>SUM(C$4:C526)/1024/1024</f>
        <v>197.17703247070312</v>
      </c>
      <c r="G526" s="2">
        <f>SUM(D$4:D526)/1024/1024/1024</f>
        <v>2.9726234711706638</v>
      </c>
    </row>
    <row r="527" spans="2:7" x14ac:dyDescent="0.2">
      <c r="B527">
        <v>3918000</v>
      </c>
      <c r="C527" s="1">
        <v>362192</v>
      </c>
      <c r="D527" s="1">
        <v>5525176</v>
      </c>
      <c r="E527" s="1">
        <f t="shared" si="8"/>
        <v>2250</v>
      </c>
      <c r="F527" s="2">
        <f>SUM(C$4:C527)/1024/1024</f>
        <v>197.52244567871094</v>
      </c>
      <c r="G527" s="2">
        <f>SUM(D$4:D527)/1024/1024/1024</f>
        <v>2.9777691923081875</v>
      </c>
    </row>
    <row r="528" spans="2:7" x14ac:dyDescent="0.2">
      <c r="B528">
        <v>3920950</v>
      </c>
      <c r="C528" s="1">
        <v>328680</v>
      </c>
      <c r="D528" s="1">
        <v>5283964</v>
      </c>
      <c r="E528" s="1">
        <f t="shared" si="8"/>
        <v>2950</v>
      </c>
      <c r="F528" s="2">
        <f>SUM(C$4:C528)/1024/1024</f>
        <v>197.83589935302734</v>
      </c>
      <c r="G528" s="2">
        <f>SUM(D$4:D528)/1024/1024/1024</f>
        <v>2.982690267264843</v>
      </c>
    </row>
    <row r="529" spans="2:7" x14ac:dyDescent="0.2">
      <c r="B529">
        <v>3923550</v>
      </c>
      <c r="C529" s="1">
        <v>361152</v>
      </c>
      <c r="D529" s="1">
        <v>5537784</v>
      </c>
      <c r="E529" s="1">
        <f t="shared" si="8"/>
        <v>2600</v>
      </c>
      <c r="F529" s="2">
        <f>SUM(C$4:C529)/1024/1024</f>
        <v>198.18032073974609</v>
      </c>
      <c r="G529" s="2">
        <f>SUM(D$4:D529)/1024/1024/1024</f>
        <v>2.9878477305173874</v>
      </c>
    </row>
    <row r="530" spans="2:7" x14ac:dyDescent="0.2">
      <c r="B530">
        <v>3926300</v>
      </c>
      <c r="C530" s="1">
        <v>352168</v>
      </c>
      <c r="D530" s="1">
        <v>5471016</v>
      </c>
      <c r="E530" s="1">
        <f t="shared" si="8"/>
        <v>2750</v>
      </c>
      <c r="F530" s="2">
        <f>SUM(C$4:C530)/1024/1024</f>
        <v>198.51617431640625</v>
      </c>
      <c r="G530" s="2">
        <f>SUM(D$4:D530)/1024/1024/1024</f>
        <v>2.9929430112242699</v>
      </c>
    </row>
    <row r="531" spans="2:7" x14ac:dyDescent="0.2">
      <c r="B531">
        <v>3929400</v>
      </c>
      <c r="C531" s="1">
        <v>325248</v>
      </c>
      <c r="D531" s="1">
        <v>5297284</v>
      </c>
      <c r="E531" s="1">
        <f t="shared" si="8"/>
        <v>3100</v>
      </c>
      <c r="F531" s="2">
        <f>SUM(C$4:C531)/1024/1024</f>
        <v>198.82635498046875</v>
      </c>
      <c r="G531" s="2">
        <f>SUM(D$4:D531)/1024/1024/1024</f>
        <v>2.9978764913976192</v>
      </c>
    </row>
    <row r="532" spans="2:7" x14ac:dyDescent="0.2">
      <c r="B532">
        <v>3932200</v>
      </c>
      <c r="C532" s="1">
        <v>372208</v>
      </c>
      <c r="D532" s="1">
        <v>5597108</v>
      </c>
      <c r="E532" s="1">
        <f t="shared" si="8"/>
        <v>2800</v>
      </c>
      <c r="F532" s="2">
        <f>SUM(C$4:C532)/1024/1024</f>
        <v>199.18132019042969</v>
      </c>
      <c r="G532" s="2">
        <f>SUM(D$4:D532)/1024/1024/1024</f>
        <v>3.0030892044305801</v>
      </c>
    </row>
    <row r="533" spans="2:7" x14ac:dyDescent="0.2">
      <c r="B533">
        <v>3934300</v>
      </c>
      <c r="C533" s="1">
        <v>343984</v>
      </c>
      <c r="D533" s="1">
        <v>5430240</v>
      </c>
      <c r="E533" s="1">
        <f t="shared" si="8"/>
        <v>2100</v>
      </c>
      <c r="F533" s="2">
        <f>SUM(C$4:C533)/1024/1024</f>
        <v>199.50936889648438</v>
      </c>
      <c r="G533" s="2">
        <f>SUM(D$4:D533)/1024/1024/1024</f>
        <v>3.0081465095281601</v>
      </c>
    </row>
    <row r="534" spans="2:7" x14ac:dyDescent="0.2">
      <c r="B534">
        <v>3936550</v>
      </c>
      <c r="C534" s="1">
        <v>334736</v>
      </c>
      <c r="D534" s="1">
        <v>5319804</v>
      </c>
      <c r="E534" s="1">
        <f t="shared" si="8"/>
        <v>2250</v>
      </c>
      <c r="F534" s="2">
        <f>SUM(C$4:C534)/1024/1024</f>
        <v>199.82859802246094</v>
      </c>
      <c r="G534" s="2">
        <f>SUM(D$4:D534)/1024/1024/1024</f>
        <v>3.0131009630858898</v>
      </c>
    </row>
    <row r="535" spans="2:7" x14ac:dyDescent="0.2">
      <c r="B535">
        <v>3939350</v>
      </c>
      <c r="C535" s="1">
        <v>345056</v>
      </c>
      <c r="D535" s="1">
        <v>5422776</v>
      </c>
      <c r="E535" s="1">
        <f t="shared" si="8"/>
        <v>2800</v>
      </c>
      <c r="F535" s="2">
        <f>SUM(C$4:C535)/1024/1024</f>
        <v>200.15766906738281</v>
      </c>
      <c r="G535" s="2">
        <f>SUM(D$4:D535)/1024/1024/1024</f>
        <v>3.0181513167917728</v>
      </c>
    </row>
    <row r="536" spans="2:7" x14ac:dyDescent="0.2">
      <c r="B536">
        <v>3942100</v>
      </c>
      <c r="C536" s="1">
        <v>346640</v>
      </c>
      <c r="D536" s="1">
        <v>5437388</v>
      </c>
      <c r="E536" s="1">
        <f t="shared" si="8"/>
        <v>2750</v>
      </c>
      <c r="F536" s="2">
        <f>SUM(C$4:C536)/1024/1024</f>
        <v>200.48825073242188</v>
      </c>
      <c r="G536" s="2">
        <f>SUM(D$4:D536)/1024/1024/1024</f>
        <v>3.0232152789831161</v>
      </c>
    </row>
    <row r="537" spans="2:7" x14ac:dyDescent="0.2">
      <c r="B537">
        <v>3944250</v>
      </c>
      <c r="C537" s="1">
        <v>293032</v>
      </c>
      <c r="D537" s="1">
        <v>5004728</v>
      </c>
      <c r="E537" s="1">
        <f t="shared" si="8"/>
        <v>2150</v>
      </c>
      <c r="F537" s="2">
        <f>SUM(C$4:C537)/1024/1024</f>
        <v>200.76770782470703</v>
      </c>
      <c r="G537" s="2">
        <f>SUM(D$4:D537)/1024/1024/1024</f>
        <v>3.0278762951493263</v>
      </c>
    </row>
    <row r="538" spans="2:7" x14ac:dyDescent="0.2">
      <c r="B538">
        <v>3946500</v>
      </c>
      <c r="C538" s="1">
        <v>332112</v>
      </c>
      <c r="D538" s="1">
        <v>5334952</v>
      </c>
      <c r="E538" s="1">
        <f t="shared" si="8"/>
        <v>2250</v>
      </c>
      <c r="F538" s="2">
        <f>SUM(C$4:C538)/1024/1024</f>
        <v>201.08443450927734</v>
      </c>
      <c r="G538" s="2">
        <f>SUM(D$4:D538)/1024/1024/1024</f>
        <v>3.0328448563814163</v>
      </c>
    </row>
    <row r="539" spans="2:7" x14ac:dyDescent="0.2">
      <c r="B539">
        <v>3949150</v>
      </c>
      <c r="C539" s="1">
        <v>319064</v>
      </c>
      <c r="D539" s="1">
        <v>5200136</v>
      </c>
      <c r="E539" s="1">
        <f t="shared" si="8"/>
        <v>2650</v>
      </c>
      <c r="F539" s="2">
        <f>SUM(C$4:C539)/1024/1024</f>
        <v>201.38871765136719</v>
      </c>
      <c r="G539" s="2">
        <f>SUM(D$4:D539)/1024/1024/1024</f>
        <v>3.037687860429287</v>
      </c>
    </row>
    <row r="540" spans="2:7" x14ac:dyDescent="0.2">
      <c r="B540">
        <v>3951850</v>
      </c>
      <c r="C540" s="1">
        <v>349264</v>
      </c>
      <c r="D540" s="1">
        <v>5427404</v>
      </c>
      <c r="E540" s="1">
        <f t="shared" si="8"/>
        <v>2700</v>
      </c>
      <c r="F540" s="2">
        <f>SUM(C$4:C540)/1024/1024</f>
        <v>201.7218017578125</v>
      </c>
      <c r="G540" s="2">
        <f>SUM(D$4:D540)/1024/1024/1024</f>
        <v>3.0427425242960453</v>
      </c>
    </row>
    <row r="541" spans="2:7" x14ac:dyDescent="0.2">
      <c r="B541">
        <v>3954550</v>
      </c>
      <c r="C541" s="1">
        <v>319160</v>
      </c>
      <c r="D541" s="1">
        <v>5214456</v>
      </c>
      <c r="E541" s="1">
        <f t="shared" si="8"/>
        <v>2700</v>
      </c>
      <c r="F541" s="2">
        <f>SUM(C$4:C541)/1024/1024</f>
        <v>202.02617645263672</v>
      </c>
      <c r="G541" s="2">
        <f>SUM(D$4:D541)/1024/1024/1024</f>
        <v>3.0475988648831844</v>
      </c>
    </row>
    <row r="542" spans="2:7" x14ac:dyDescent="0.2">
      <c r="B542">
        <v>3957600</v>
      </c>
      <c r="C542" s="1">
        <v>343696</v>
      </c>
      <c r="D542" s="1">
        <v>5408508</v>
      </c>
      <c r="E542" s="1">
        <f t="shared" si="8"/>
        <v>3050</v>
      </c>
      <c r="F542" s="2">
        <f>SUM(C$4:C542)/1024/1024</f>
        <v>202.35395050048828</v>
      </c>
      <c r="G542" s="2">
        <f>SUM(D$4:D542)/1024/1024/1024</f>
        <v>3.0526359304785728</v>
      </c>
    </row>
    <row r="543" spans="2:7" x14ac:dyDescent="0.2">
      <c r="B543">
        <v>3960550</v>
      </c>
      <c r="C543" s="1">
        <v>300152</v>
      </c>
      <c r="D543" s="1">
        <v>5068264</v>
      </c>
      <c r="E543" s="1">
        <f t="shared" si="8"/>
        <v>2950</v>
      </c>
      <c r="F543" s="2">
        <f>SUM(C$4:C543)/1024/1024</f>
        <v>202.64019775390625</v>
      </c>
      <c r="G543" s="2">
        <f>SUM(D$4:D543)/1024/1024/1024</f>
        <v>3.0573561191558838</v>
      </c>
    </row>
    <row r="544" spans="2:7" x14ac:dyDescent="0.2">
      <c r="B544">
        <v>3963450</v>
      </c>
      <c r="C544" s="1">
        <v>324976</v>
      </c>
      <c r="D544" s="1">
        <v>5254408</v>
      </c>
      <c r="E544" s="1">
        <f t="shared" si="8"/>
        <v>2900</v>
      </c>
      <c r="F544" s="2">
        <f>SUM(C$4:C544)/1024/1024</f>
        <v>202.95011901855469</v>
      </c>
      <c r="G544" s="2">
        <f>SUM(D$4:D544)/1024/1024/1024</f>
        <v>3.062249667942524</v>
      </c>
    </row>
    <row r="545" spans="2:7" x14ac:dyDescent="0.2">
      <c r="B545">
        <v>3966150</v>
      </c>
      <c r="C545" s="1">
        <v>311000</v>
      </c>
      <c r="D545" s="1">
        <v>5187336</v>
      </c>
      <c r="E545" s="1">
        <f t="shared" si="8"/>
        <v>2700</v>
      </c>
      <c r="F545" s="2">
        <f>SUM(C$4:C545)/1024/1024</f>
        <v>203.24671173095703</v>
      </c>
      <c r="G545" s="2">
        <f>SUM(D$4:D545)/1024/1024/1024</f>
        <v>3.0670807510614395</v>
      </c>
    </row>
    <row r="546" spans="2:7" x14ac:dyDescent="0.2">
      <c r="B546">
        <v>3968250</v>
      </c>
      <c r="C546" s="1">
        <v>335800</v>
      </c>
      <c r="D546" s="1">
        <v>5343252</v>
      </c>
      <c r="E546" s="1">
        <f t="shared" si="8"/>
        <v>2100</v>
      </c>
      <c r="F546" s="2">
        <f>SUM(C$4:C546)/1024/1024</f>
        <v>203.56695556640625</v>
      </c>
      <c r="G546" s="2">
        <f>SUM(D$4:D546)/1024/1024/1024</f>
        <v>3.0720570422708988</v>
      </c>
    </row>
    <row r="547" spans="2:7" x14ac:dyDescent="0.2">
      <c r="B547">
        <v>3970750</v>
      </c>
      <c r="C547" s="1">
        <v>301232</v>
      </c>
      <c r="D547" s="1">
        <v>5113440</v>
      </c>
      <c r="E547" s="1">
        <f t="shared" si="8"/>
        <v>2500</v>
      </c>
      <c r="F547" s="2">
        <f>SUM(C$4:C547)/1024/1024</f>
        <v>203.85423278808594</v>
      </c>
      <c r="G547" s="2">
        <f>SUM(D$4:D547)/1024/1024/1024</f>
        <v>3.0768193043768406</v>
      </c>
    </row>
    <row r="548" spans="2:7" x14ac:dyDescent="0.2">
      <c r="B548">
        <v>3973150</v>
      </c>
      <c r="C548" s="1">
        <v>338184</v>
      </c>
      <c r="D548" s="1">
        <v>5345432</v>
      </c>
      <c r="E548" s="1">
        <f t="shared" si="8"/>
        <v>2400</v>
      </c>
      <c r="F548" s="2">
        <f>SUM(C$4:C548)/1024/1024</f>
        <v>204.17675018310547</v>
      </c>
      <c r="G548" s="2">
        <f>SUM(D$4:D548)/1024/1024/1024</f>
        <v>3.0817976258695126</v>
      </c>
    </row>
    <row r="549" spans="2:7" x14ac:dyDescent="0.2">
      <c r="B549">
        <v>3975600</v>
      </c>
      <c r="C549" s="1">
        <v>306248</v>
      </c>
      <c r="D549" s="1">
        <v>5127700</v>
      </c>
      <c r="E549" s="1">
        <f t="shared" si="8"/>
        <v>2450</v>
      </c>
      <c r="F549" s="2">
        <f>SUM(C$4:C549)/1024/1024</f>
        <v>204.46881103515625</v>
      </c>
      <c r="G549" s="2">
        <f>SUM(D$4:D549)/1024/1024/1024</f>
        <v>3.0865731686353683</v>
      </c>
    </row>
    <row r="550" spans="2:7" x14ac:dyDescent="0.2">
      <c r="B550">
        <v>3978050</v>
      </c>
      <c r="C550" s="1">
        <v>337128</v>
      </c>
      <c r="D550" s="1">
        <v>5385084</v>
      </c>
      <c r="E550" s="1">
        <f t="shared" si="8"/>
        <v>2450</v>
      </c>
      <c r="F550" s="2">
        <f>SUM(C$4:C550)/1024/1024</f>
        <v>204.79032135009766</v>
      </c>
      <c r="G550" s="2">
        <f>SUM(D$4:D550)/1024/1024/1024</f>
        <v>3.091588418930769</v>
      </c>
    </row>
    <row r="551" spans="2:7" x14ac:dyDescent="0.2">
      <c r="B551">
        <v>3980750</v>
      </c>
      <c r="C551" s="1">
        <v>323128</v>
      </c>
      <c r="D551" s="1">
        <v>5269740</v>
      </c>
      <c r="E551" s="1">
        <f t="shared" si="8"/>
        <v>2700</v>
      </c>
      <c r="F551" s="2">
        <f>SUM(C$4:C551)/1024/1024</f>
        <v>205.09848022460938</v>
      </c>
      <c r="G551" s="2">
        <f>SUM(D$4:D551)/1024/1024/1024</f>
        <v>3.0964962467551231</v>
      </c>
    </row>
    <row r="552" spans="2:7" x14ac:dyDescent="0.2">
      <c r="B552">
        <v>3983450</v>
      </c>
      <c r="C552" s="1">
        <v>328416</v>
      </c>
      <c r="D552" s="1">
        <v>5314152</v>
      </c>
      <c r="E552" s="1">
        <f t="shared" si="8"/>
        <v>2700</v>
      </c>
      <c r="F552" s="2">
        <f>SUM(C$4:C552)/1024/1024</f>
        <v>205.41168212890625</v>
      </c>
      <c r="G552" s="2">
        <f>SUM(D$4:D552)/1024/1024/1024</f>
        <v>3.1014454364776611</v>
      </c>
    </row>
    <row r="553" spans="2:7" x14ac:dyDescent="0.2">
      <c r="B553">
        <v>3986350</v>
      </c>
      <c r="C553" s="1">
        <v>298584</v>
      </c>
      <c r="D553" s="1">
        <v>5084300</v>
      </c>
      <c r="E553" s="1">
        <f t="shared" si="8"/>
        <v>2900</v>
      </c>
      <c r="F553" s="2">
        <f>SUM(C$4:C553)/1024/1024</f>
        <v>205.69643402099609</v>
      </c>
      <c r="G553" s="2">
        <f>SUM(D$4:D553)/1024/1024/1024</f>
        <v>3.1061805598437786</v>
      </c>
    </row>
    <row r="554" spans="2:7" x14ac:dyDescent="0.2">
      <c r="B554">
        <v>3988450</v>
      </c>
      <c r="C554" s="1">
        <v>344264</v>
      </c>
      <c r="D554" s="1">
        <v>5406676</v>
      </c>
      <c r="E554" s="1">
        <f t="shared" si="8"/>
        <v>2100</v>
      </c>
      <c r="F554" s="2">
        <f>SUM(C$4:C554)/1024/1024</f>
        <v>206.02474975585938</v>
      </c>
      <c r="G554" s="2">
        <f>SUM(D$4:D554)/1024/1024/1024</f>
        <v>3.1112159192562103</v>
      </c>
    </row>
    <row r="555" spans="2:7" x14ac:dyDescent="0.2">
      <c r="B555">
        <v>3990900</v>
      </c>
      <c r="C555" s="1">
        <v>289336</v>
      </c>
      <c r="D555" s="1">
        <v>5000728</v>
      </c>
      <c r="E555" s="1">
        <f t="shared" si="8"/>
        <v>2450</v>
      </c>
      <c r="F555" s="2">
        <f>SUM(C$4:C555)/1024/1024</f>
        <v>206.30068206787109</v>
      </c>
      <c r="G555" s="2">
        <f>SUM(D$4:D555)/1024/1024/1024</f>
        <v>3.115873210132122</v>
      </c>
    </row>
    <row r="556" spans="2:7" x14ac:dyDescent="0.2">
      <c r="B556">
        <v>3993650</v>
      </c>
      <c r="C556" s="1">
        <v>333168</v>
      </c>
      <c r="D556" s="1">
        <v>5351644</v>
      </c>
      <c r="E556" s="1">
        <f t="shared" si="8"/>
        <v>2750</v>
      </c>
      <c r="F556" s="2">
        <f>SUM(C$4:C556)/1024/1024</f>
        <v>206.61841583251953</v>
      </c>
      <c r="G556" s="2">
        <f>SUM(D$4:D556)/1024/1024/1024</f>
        <v>3.1208573170006275</v>
      </c>
    </row>
    <row r="557" spans="2:7" x14ac:dyDescent="0.2">
      <c r="B557">
        <v>3996600</v>
      </c>
      <c r="C557" s="1">
        <v>324448</v>
      </c>
      <c r="D557" s="1">
        <v>5250652</v>
      </c>
      <c r="E557" s="1">
        <f t="shared" si="8"/>
        <v>2950</v>
      </c>
      <c r="F557" s="2">
        <f>SUM(C$4:C557)/1024/1024</f>
        <v>206.92783355712891</v>
      </c>
      <c r="G557" s="2">
        <f>SUM(D$4:D557)/1024/1024/1024</f>
        <v>3.1257473677396774</v>
      </c>
    </row>
    <row r="558" spans="2:7" x14ac:dyDescent="0.2">
      <c r="B558">
        <v>3999500</v>
      </c>
      <c r="C558" s="1">
        <v>341072</v>
      </c>
      <c r="D558" s="1">
        <v>5405536</v>
      </c>
      <c r="E558" s="1">
        <f t="shared" si="8"/>
        <v>2900</v>
      </c>
      <c r="F558" s="2">
        <f>SUM(C$4:C558)/1024/1024</f>
        <v>207.25310516357422</v>
      </c>
      <c r="G558" s="2">
        <f>SUM(D$4:D558)/1024/1024/1024</f>
        <v>3.1307816654443741</v>
      </c>
    </row>
    <row r="559" spans="2:7" x14ac:dyDescent="0.2">
      <c r="B559">
        <v>4002100</v>
      </c>
      <c r="C559" s="1">
        <v>315744</v>
      </c>
      <c r="D559" s="1">
        <v>5209356</v>
      </c>
      <c r="E559" s="1">
        <f t="shared" si="8"/>
        <v>2600</v>
      </c>
      <c r="F559" s="2">
        <f>SUM(C$4:C559)/1024/1024</f>
        <v>207.55422210693359</v>
      </c>
      <c r="G559" s="2">
        <f>SUM(D$4:D559)/1024/1024/1024</f>
        <v>3.1356332562863827</v>
      </c>
    </row>
    <row r="560" spans="2:7" x14ac:dyDescent="0.2">
      <c r="B560">
        <v>4004500</v>
      </c>
      <c r="C560" s="1">
        <v>299384</v>
      </c>
      <c r="D560" s="1">
        <v>5087372</v>
      </c>
      <c r="E560" s="1">
        <f t="shared" si="8"/>
        <v>2400</v>
      </c>
      <c r="F560" s="2">
        <f>SUM(C$4:C560)/1024/1024</f>
        <v>207.83973693847656</v>
      </c>
      <c r="G560" s="2">
        <f>SUM(D$4:D560)/1024/1024/1024</f>
        <v>3.1403712406754494</v>
      </c>
    </row>
    <row r="561" spans="2:7" x14ac:dyDescent="0.2">
      <c r="B561">
        <v>4006400</v>
      </c>
      <c r="C561" s="1">
        <v>301200</v>
      </c>
      <c r="D561" s="1">
        <v>5135252</v>
      </c>
      <c r="E561" s="1">
        <f t="shared" si="8"/>
        <v>1900</v>
      </c>
      <c r="F561" s="2">
        <f>SUM(C$4:C561)/1024/1024</f>
        <v>208.12698364257812</v>
      </c>
      <c r="G561" s="2">
        <f>SUM(D$4:D561)/1024/1024/1024</f>
        <v>3.1451538167893887</v>
      </c>
    </row>
    <row r="562" spans="2:7" x14ac:dyDescent="0.2">
      <c r="B562">
        <v>4008350</v>
      </c>
      <c r="C562" s="1">
        <v>327888</v>
      </c>
      <c r="D562" s="1">
        <v>5298536</v>
      </c>
      <c r="E562" s="1">
        <f t="shared" si="8"/>
        <v>1950</v>
      </c>
      <c r="F562" s="2">
        <f>SUM(C$4:C562)/1024/1024</f>
        <v>208.43968200683594</v>
      </c>
      <c r="G562" s="2">
        <f>SUM(D$4:D562)/1024/1024/1024</f>
        <v>3.1500884629786015</v>
      </c>
    </row>
    <row r="563" spans="2:7" x14ac:dyDescent="0.2">
      <c r="B563">
        <v>4010600</v>
      </c>
      <c r="C563" s="1">
        <v>326304</v>
      </c>
      <c r="D563" s="1">
        <v>5281672</v>
      </c>
      <c r="E563" s="1">
        <f t="shared" si="8"/>
        <v>2250</v>
      </c>
      <c r="F563" s="2">
        <f>SUM(C$4:C563)/1024/1024</f>
        <v>208.75086975097656</v>
      </c>
      <c r="G563" s="2">
        <f>SUM(D$4:D563)/1024/1024/1024</f>
        <v>3.1550074033439159</v>
      </c>
    </row>
    <row r="564" spans="2:7" x14ac:dyDescent="0.2">
      <c r="B564">
        <v>4012900</v>
      </c>
      <c r="C564" s="1">
        <v>302544</v>
      </c>
      <c r="D564" s="1">
        <v>5136400</v>
      </c>
      <c r="E564" s="1">
        <f t="shared" si="8"/>
        <v>2300</v>
      </c>
      <c r="F564" s="2">
        <f>SUM(C$4:C564)/1024/1024</f>
        <v>209.03939819335938</v>
      </c>
      <c r="G564" s="2">
        <f>SUM(D$4:D564)/1024/1024/1024</f>
        <v>3.1597910486161709</v>
      </c>
    </row>
    <row r="565" spans="2:7" x14ac:dyDescent="0.2">
      <c r="B565">
        <v>4014900</v>
      </c>
      <c r="C565" s="1">
        <v>298584</v>
      </c>
      <c r="D565" s="1">
        <v>5097864</v>
      </c>
      <c r="E565" s="1">
        <f t="shared" si="8"/>
        <v>2000</v>
      </c>
      <c r="F565" s="2">
        <f>SUM(C$4:C565)/1024/1024</f>
        <v>209.32415008544922</v>
      </c>
      <c r="G565" s="2">
        <f>SUM(D$4:D565)/1024/1024/1024</f>
        <v>3.1645388044416904</v>
      </c>
    </row>
    <row r="566" spans="2:7" x14ac:dyDescent="0.2">
      <c r="B566">
        <v>4017200</v>
      </c>
      <c r="C566" s="1">
        <v>337656</v>
      </c>
      <c r="D566" s="1">
        <v>5356568</v>
      </c>
      <c r="E566" s="1">
        <f t="shared" si="8"/>
        <v>2300</v>
      </c>
      <c r="F566" s="2">
        <f>SUM(C$4:C566)/1024/1024</f>
        <v>209.64616394042969</v>
      </c>
      <c r="G566" s="2">
        <f>SUM(D$4:D566)/1024/1024/1024</f>
        <v>3.1695274971425533</v>
      </c>
    </row>
    <row r="567" spans="2:7" x14ac:dyDescent="0.2">
      <c r="B567">
        <v>4019600</v>
      </c>
      <c r="C567" s="1">
        <v>293288</v>
      </c>
      <c r="D567" s="1">
        <v>5044228</v>
      </c>
      <c r="E567" s="1">
        <f t="shared" si="8"/>
        <v>2400</v>
      </c>
      <c r="F567" s="2">
        <f>SUM(C$4:C567)/1024/1024</f>
        <v>209.92586517333984</v>
      </c>
      <c r="G567" s="2">
        <f>SUM(D$4:D567)/1024/1024/1024</f>
        <v>3.1742253005504608</v>
      </c>
    </row>
    <row r="568" spans="2:7" x14ac:dyDescent="0.2">
      <c r="B568">
        <v>4022100</v>
      </c>
      <c r="C568" s="1">
        <v>315488</v>
      </c>
      <c r="D568" s="1">
        <v>5212512</v>
      </c>
      <c r="E568" s="1">
        <f t="shared" si="8"/>
        <v>2500</v>
      </c>
      <c r="F568" s="2">
        <f>SUM(C$4:C568)/1024/1024</f>
        <v>210.22673797607422</v>
      </c>
      <c r="G568" s="2">
        <f>SUM(D$4:D568)/1024/1024/1024</f>
        <v>3.1790798306465149</v>
      </c>
    </row>
    <row r="569" spans="2:7" x14ac:dyDescent="0.2">
      <c r="B569">
        <v>4024500</v>
      </c>
      <c r="C569" s="1">
        <v>320224</v>
      </c>
      <c r="D569" s="1">
        <v>5234488</v>
      </c>
      <c r="E569" s="1">
        <f t="shared" si="8"/>
        <v>2400</v>
      </c>
      <c r="F569" s="2">
        <f>SUM(C$4:C569)/1024/1024</f>
        <v>210.53212738037109</v>
      </c>
      <c r="G569" s="2">
        <f>SUM(D$4:D569)/1024/1024/1024</f>
        <v>3.1839548274874687</v>
      </c>
    </row>
    <row r="570" spans="2:7" x14ac:dyDescent="0.2">
      <c r="B570">
        <v>4027300</v>
      </c>
      <c r="C570" s="1">
        <v>291432</v>
      </c>
      <c r="D570" s="1">
        <v>5023824</v>
      </c>
      <c r="E570" s="1">
        <f t="shared" si="8"/>
        <v>2800</v>
      </c>
      <c r="F570" s="2">
        <f>SUM(C$4:C570)/1024/1024</f>
        <v>210.81005859375</v>
      </c>
      <c r="G570" s="2">
        <f>SUM(D$4:D570)/1024/1024/1024</f>
        <v>3.1886336281895638</v>
      </c>
    </row>
    <row r="571" spans="2:7" x14ac:dyDescent="0.2">
      <c r="B571">
        <v>4030150</v>
      </c>
      <c r="C571" s="1">
        <v>317600</v>
      </c>
      <c r="D571" s="1">
        <v>5229548</v>
      </c>
      <c r="E571" s="1">
        <f t="shared" si="8"/>
        <v>2850</v>
      </c>
      <c r="F571" s="2">
        <f>SUM(C$4:C571)/1024/1024</f>
        <v>211.11294555664062</v>
      </c>
      <c r="G571" s="2">
        <f>SUM(D$4:D571)/1024/1024/1024</f>
        <v>3.193504024296999</v>
      </c>
    </row>
    <row r="572" spans="2:7" x14ac:dyDescent="0.2">
      <c r="B572">
        <v>4032400</v>
      </c>
      <c r="C572" s="1">
        <v>283512</v>
      </c>
      <c r="D572" s="1">
        <v>4945104</v>
      </c>
      <c r="E572" s="1">
        <f t="shared" si="8"/>
        <v>2250</v>
      </c>
      <c r="F572" s="2">
        <f>SUM(C$4:C572)/1024/1024</f>
        <v>211.38332366943359</v>
      </c>
      <c r="G572" s="2">
        <f>SUM(D$4:D572)/1024/1024/1024</f>
        <v>3.1981095112860203</v>
      </c>
    </row>
    <row r="573" spans="2:7" x14ac:dyDescent="0.2">
      <c r="B573">
        <v>4034800</v>
      </c>
      <c r="C573" s="1">
        <v>318384</v>
      </c>
      <c r="D573" s="1">
        <v>5192468</v>
      </c>
      <c r="E573" s="1">
        <f t="shared" si="8"/>
        <v>2400</v>
      </c>
      <c r="F573" s="2">
        <f>SUM(C$4:C573)/1024/1024</f>
        <v>211.68695831298828</v>
      </c>
      <c r="G573" s="2">
        <f>SUM(D$4:D573)/1024/1024/1024</f>
        <v>3.2029453739523888</v>
      </c>
    </row>
    <row r="574" spans="2:7" x14ac:dyDescent="0.2">
      <c r="B574">
        <v>4037200</v>
      </c>
      <c r="C574" s="1">
        <v>293568</v>
      </c>
      <c r="D574" s="1">
        <v>5037040</v>
      </c>
      <c r="E574" s="1">
        <f t="shared" si="8"/>
        <v>2400</v>
      </c>
      <c r="F574" s="2">
        <f>SUM(C$4:C574)/1024/1024</f>
        <v>211.96692657470703</v>
      </c>
      <c r="G574" s="2">
        <f>SUM(D$4:D574)/1024/1024/1024</f>
        <v>3.2076364830136299</v>
      </c>
    </row>
    <row r="575" spans="2:7" x14ac:dyDescent="0.2">
      <c r="B575">
        <v>4039850</v>
      </c>
      <c r="C575" s="1">
        <v>328944</v>
      </c>
      <c r="D575" s="1">
        <v>5347316</v>
      </c>
      <c r="E575" s="1">
        <f t="shared" si="8"/>
        <v>2650</v>
      </c>
      <c r="F575" s="2">
        <f>SUM(C$4:C575)/1024/1024</f>
        <v>212.28063201904297</v>
      </c>
      <c r="G575" s="2">
        <f>SUM(D$4:D575)/1024/1024/1024</f>
        <v>3.2126165591180325</v>
      </c>
    </row>
    <row r="576" spans="2:7" x14ac:dyDescent="0.2">
      <c r="B576">
        <v>4041750</v>
      </c>
      <c r="C576" s="1">
        <v>319152</v>
      </c>
      <c r="D576" s="1">
        <v>5241432</v>
      </c>
      <c r="E576" s="1">
        <f t="shared" si="8"/>
        <v>1900</v>
      </c>
      <c r="F576" s="2">
        <f>SUM(C$4:C576)/1024/1024</f>
        <v>212.58499908447266</v>
      </c>
      <c r="G576" s="2">
        <f>SUM(D$4:D576)/1024/1024/1024</f>
        <v>3.2174980230629444</v>
      </c>
    </row>
    <row r="577" spans="2:7" x14ac:dyDescent="0.2">
      <c r="B577">
        <v>4044150</v>
      </c>
      <c r="C577" s="1">
        <v>326560</v>
      </c>
      <c r="D577" s="1">
        <v>5280684</v>
      </c>
      <c r="E577" s="1">
        <f t="shared" si="8"/>
        <v>2400</v>
      </c>
      <c r="F577" s="2">
        <f>SUM(C$4:C577)/1024/1024</f>
        <v>212.89643096923828</v>
      </c>
      <c r="G577" s="2">
        <f>SUM(D$4:D577)/1024/1024/1024</f>
        <v>3.2224160432815552</v>
      </c>
    </row>
    <row r="578" spans="2:7" x14ac:dyDescent="0.2">
      <c r="B578">
        <v>4046400</v>
      </c>
      <c r="C578" s="1">
        <v>295136</v>
      </c>
      <c r="D578" s="1">
        <v>5078092</v>
      </c>
      <c r="E578" s="1">
        <f t="shared" si="8"/>
        <v>2250</v>
      </c>
      <c r="F578" s="2">
        <f>SUM(C$4:C578)/1024/1024</f>
        <v>213.17789459228516</v>
      </c>
      <c r="G578" s="2">
        <f>SUM(D$4:D578)/1024/1024/1024</f>
        <v>3.2271453849971294</v>
      </c>
    </row>
    <row r="579" spans="2:7" x14ac:dyDescent="0.2">
      <c r="B579">
        <v>4048900</v>
      </c>
      <c r="C579" s="1">
        <v>353752</v>
      </c>
      <c r="D579" s="1">
        <v>5505848</v>
      </c>
      <c r="E579" s="1">
        <f t="shared" si="8"/>
        <v>2500</v>
      </c>
      <c r="F579" s="2">
        <f>SUM(C$4:C579)/1024/1024</f>
        <v>213.5152587890625</v>
      </c>
      <c r="G579" s="2">
        <f>SUM(D$4:D579)/1024/1024/1024</f>
        <v>3.2322731055319309</v>
      </c>
    </row>
    <row r="580" spans="2:7" x14ac:dyDescent="0.2">
      <c r="B580">
        <v>4051500</v>
      </c>
      <c r="C580" s="1">
        <v>307024</v>
      </c>
      <c r="D580" s="1">
        <v>5120984</v>
      </c>
      <c r="E580" s="1">
        <f t="shared" si="8"/>
        <v>2600</v>
      </c>
      <c r="F580" s="2">
        <f>SUM(C$4:C580)/1024/1024</f>
        <v>213.80805969238281</v>
      </c>
      <c r="G580" s="2">
        <f>SUM(D$4:D580)/1024/1024/1024</f>
        <v>3.2370423935353756</v>
      </c>
    </row>
    <row r="581" spans="2:7" x14ac:dyDescent="0.2">
      <c r="B581">
        <v>4054000</v>
      </c>
      <c r="C581" s="1">
        <v>336600</v>
      </c>
      <c r="D581" s="1">
        <v>5348744</v>
      </c>
      <c r="E581" s="1">
        <f t="shared" si="8"/>
        <v>2500</v>
      </c>
      <c r="F581" s="2">
        <f>SUM(C$4:C581)/1024/1024</f>
        <v>214.12906646728516</v>
      </c>
      <c r="G581" s="2">
        <f>SUM(D$4:D581)/1024/1024/1024</f>
        <v>3.2420237995684147</v>
      </c>
    </row>
    <row r="582" spans="2:7" x14ac:dyDescent="0.2">
      <c r="B582">
        <v>4056950</v>
      </c>
      <c r="C582" s="1">
        <v>323392</v>
      </c>
      <c r="D582" s="1">
        <v>5234084</v>
      </c>
      <c r="E582" s="1">
        <f t="shared" ref="E582:E645" si="9">+B582-B581</f>
        <v>2950</v>
      </c>
      <c r="F582" s="2">
        <f>SUM(C$4:C582)/1024/1024</f>
        <v>214.43747711181641</v>
      </c>
      <c r="G582" s="2">
        <f>SUM(D$4:D582)/1024/1024/1024</f>
        <v>3.2468984201550484</v>
      </c>
    </row>
    <row r="583" spans="2:7" x14ac:dyDescent="0.2">
      <c r="B583">
        <v>4059950</v>
      </c>
      <c r="C583" s="1">
        <v>293024</v>
      </c>
      <c r="D583" s="1">
        <v>5037308</v>
      </c>
      <c r="E583" s="1">
        <f t="shared" si="9"/>
        <v>3000</v>
      </c>
      <c r="F583" s="2">
        <f>SUM(C$4:C583)/1024/1024</f>
        <v>214.71692657470703</v>
      </c>
      <c r="G583" s="2">
        <f>SUM(D$4:D583)/1024/1024/1024</f>
        <v>3.2515897788107395</v>
      </c>
    </row>
    <row r="584" spans="2:7" x14ac:dyDescent="0.2">
      <c r="B584">
        <v>4062100</v>
      </c>
      <c r="C584" s="1">
        <v>347168</v>
      </c>
      <c r="D584" s="1">
        <v>5410096</v>
      </c>
      <c r="E584" s="1">
        <f t="shared" si="9"/>
        <v>2150</v>
      </c>
      <c r="F584" s="2">
        <f>SUM(C$4:C584)/1024/1024</f>
        <v>215.04801177978516</v>
      </c>
      <c r="G584" s="2">
        <f>SUM(D$4:D584)/1024/1024/1024</f>
        <v>3.2566283233463764</v>
      </c>
    </row>
    <row r="585" spans="2:7" x14ac:dyDescent="0.2">
      <c r="B585">
        <v>4064800</v>
      </c>
      <c r="C585" s="1">
        <v>303560</v>
      </c>
      <c r="D585" s="1">
        <v>5125184</v>
      </c>
      <c r="E585" s="1">
        <f t="shared" si="9"/>
        <v>2700</v>
      </c>
      <c r="F585" s="2">
        <f>SUM(C$4:C585)/1024/1024</f>
        <v>215.33750915527344</v>
      </c>
      <c r="G585" s="2">
        <f>SUM(D$4:D585)/1024/1024/1024</f>
        <v>3.2614015229046345</v>
      </c>
    </row>
    <row r="586" spans="2:7" x14ac:dyDescent="0.2">
      <c r="B586">
        <v>4066700</v>
      </c>
      <c r="C586" s="1">
        <v>288824</v>
      </c>
      <c r="D586" s="1">
        <v>4995776</v>
      </c>
      <c r="E586" s="1">
        <f t="shared" si="9"/>
        <v>1900</v>
      </c>
      <c r="F586" s="2">
        <f>SUM(C$4:C586)/1024/1024</f>
        <v>215.61295318603516</v>
      </c>
      <c r="G586" s="2">
        <f>SUM(D$4:D586)/1024/1024/1024</f>
        <v>3.2660542018711567</v>
      </c>
    </row>
    <row r="587" spans="2:7" x14ac:dyDescent="0.2">
      <c r="B587">
        <v>4069350</v>
      </c>
      <c r="C587" s="1">
        <v>284824</v>
      </c>
      <c r="D587" s="1">
        <v>4965740</v>
      </c>
      <c r="E587" s="1">
        <f t="shared" si="9"/>
        <v>2650</v>
      </c>
      <c r="F587" s="2">
        <f>SUM(C$4:C587)/1024/1024</f>
        <v>215.88458251953125</v>
      </c>
      <c r="G587" s="2">
        <f>SUM(D$4:D587)/1024/1024/1024</f>
        <v>3.2706789076328278</v>
      </c>
    </row>
    <row r="588" spans="2:7" x14ac:dyDescent="0.2">
      <c r="B588">
        <v>4071800</v>
      </c>
      <c r="C588" s="1">
        <v>335016</v>
      </c>
      <c r="D588" s="1">
        <v>5323788</v>
      </c>
      <c r="E588" s="1">
        <f t="shared" si="9"/>
        <v>2450</v>
      </c>
      <c r="F588" s="2">
        <f>SUM(C$4:C588)/1024/1024</f>
        <v>216.20407867431641</v>
      </c>
      <c r="G588" s="2">
        <f>SUM(D$4:D588)/1024/1024/1024</f>
        <v>3.2756370715796947</v>
      </c>
    </row>
    <row r="589" spans="2:7" x14ac:dyDescent="0.2">
      <c r="B589">
        <v>4074550</v>
      </c>
      <c r="C589" s="1">
        <v>319952</v>
      </c>
      <c r="D589" s="1">
        <v>5224960</v>
      </c>
      <c r="E589" s="1">
        <f t="shared" si="9"/>
        <v>2750</v>
      </c>
      <c r="F589" s="2">
        <f>SUM(C$4:C589)/1024/1024</f>
        <v>216.50920867919922</v>
      </c>
      <c r="G589" s="2">
        <f>SUM(D$4:D589)/1024/1024/1024</f>
        <v>3.2805031947791576</v>
      </c>
    </row>
    <row r="590" spans="2:7" x14ac:dyDescent="0.2">
      <c r="B590">
        <v>4077450</v>
      </c>
      <c r="C590" s="1">
        <v>312056</v>
      </c>
      <c r="D590" s="1">
        <v>5179452</v>
      </c>
      <c r="E590" s="1">
        <f t="shared" si="9"/>
        <v>2900</v>
      </c>
      <c r="F590" s="2">
        <f>SUM(C$4:C590)/1024/1024</f>
        <v>216.80680847167969</v>
      </c>
      <c r="G590" s="2">
        <f>SUM(D$4:D590)/1024/1024/1024</f>
        <v>3.2853269353508949</v>
      </c>
    </row>
    <row r="591" spans="2:7" x14ac:dyDescent="0.2">
      <c r="B591">
        <v>4080200</v>
      </c>
      <c r="C591" s="1">
        <v>357192</v>
      </c>
      <c r="D591" s="1">
        <v>5509524</v>
      </c>
      <c r="E591" s="1">
        <f t="shared" si="9"/>
        <v>2750</v>
      </c>
      <c r="F591" s="2">
        <f>SUM(C$4:C591)/1024/1024</f>
        <v>217.14745330810547</v>
      </c>
      <c r="G591" s="2">
        <f>SUM(D$4:D591)/1024/1024/1024</f>
        <v>3.2904580794274807</v>
      </c>
    </row>
    <row r="592" spans="2:7" x14ac:dyDescent="0.2">
      <c r="B592">
        <v>4083300</v>
      </c>
      <c r="C592" s="1">
        <v>288816</v>
      </c>
      <c r="D592" s="1">
        <v>5005452</v>
      </c>
      <c r="E592" s="1">
        <f t="shared" si="9"/>
        <v>3100</v>
      </c>
      <c r="F592" s="2">
        <f>SUM(C$4:C592)/1024/1024</f>
        <v>217.42288970947266</v>
      </c>
      <c r="G592" s="2">
        <f>SUM(D$4:D592)/1024/1024/1024</f>
        <v>3.2951197698712349</v>
      </c>
    </row>
    <row r="593" spans="2:7" x14ac:dyDescent="0.2">
      <c r="B593">
        <v>4085700</v>
      </c>
      <c r="C593" s="1">
        <v>345560</v>
      </c>
      <c r="D593" s="1">
        <v>5436836</v>
      </c>
      <c r="E593" s="1">
        <f t="shared" si="9"/>
        <v>2400</v>
      </c>
      <c r="F593" s="2">
        <f>SUM(C$4:C593)/1024/1024</f>
        <v>217.75244140625</v>
      </c>
      <c r="G593" s="2">
        <f>SUM(D$4:D593)/1024/1024/1024</f>
        <v>3.300183217972517</v>
      </c>
    </row>
    <row r="594" spans="2:7" x14ac:dyDescent="0.2">
      <c r="B594">
        <v>4088350</v>
      </c>
      <c r="C594" s="1">
        <v>359568</v>
      </c>
      <c r="D594" s="1">
        <v>5512956</v>
      </c>
      <c r="E594" s="1">
        <f t="shared" si="9"/>
        <v>2650</v>
      </c>
      <c r="F594" s="2">
        <f>SUM(C$4:C594)/1024/1024</f>
        <v>218.09535217285156</v>
      </c>
      <c r="G594" s="2">
        <f>SUM(D$4:D594)/1024/1024/1024</f>
        <v>3.3053175583481789</v>
      </c>
    </row>
    <row r="595" spans="2:7" x14ac:dyDescent="0.2">
      <c r="B595">
        <v>4091600</v>
      </c>
      <c r="C595" s="1">
        <v>306496</v>
      </c>
      <c r="D595" s="1">
        <v>5123448</v>
      </c>
      <c r="E595" s="1">
        <f t="shared" si="9"/>
        <v>3250</v>
      </c>
      <c r="F595" s="2">
        <f>SUM(C$4:C595)/1024/1024</f>
        <v>218.38764953613281</v>
      </c>
      <c r="G595" s="2">
        <f>SUM(D$4:D595)/1024/1024/1024</f>
        <v>3.3100891411304474</v>
      </c>
    </row>
    <row r="596" spans="2:7" x14ac:dyDescent="0.2">
      <c r="B596">
        <v>4095000</v>
      </c>
      <c r="C596" s="1">
        <v>324728</v>
      </c>
      <c r="D596" s="1">
        <v>5273140</v>
      </c>
      <c r="E596" s="1">
        <f t="shared" si="9"/>
        <v>3400</v>
      </c>
      <c r="F596" s="2">
        <f>SUM(C$4:C596)/1024/1024</f>
        <v>218.69733428955078</v>
      </c>
      <c r="G596" s="2">
        <f>SUM(D$4:D596)/1024/1024/1024</f>
        <v>3.3150001354515553</v>
      </c>
    </row>
    <row r="597" spans="2:7" x14ac:dyDescent="0.2">
      <c r="B597">
        <v>4097850</v>
      </c>
      <c r="C597" s="1">
        <v>339248</v>
      </c>
      <c r="D597" s="1">
        <v>5419020</v>
      </c>
      <c r="E597" s="1">
        <f t="shared" si="9"/>
        <v>2850</v>
      </c>
      <c r="F597" s="2">
        <f>SUM(C$4:C597)/1024/1024</f>
        <v>219.02086639404297</v>
      </c>
      <c r="G597" s="2">
        <f>SUM(D$4:D597)/1024/1024/1024</f>
        <v>3.320046991109848</v>
      </c>
    </row>
    <row r="598" spans="2:7" x14ac:dyDescent="0.2">
      <c r="B598">
        <v>4100400</v>
      </c>
      <c r="C598" s="1">
        <v>350840</v>
      </c>
      <c r="D598" s="1">
        <v>5466604</v>
      </c>
      <c r="E598" s="1">
        <f t="shared" si="9"/>
        <v>2550</v>
      </c>
      <c r="F598" s="2">
        <f>SUM(C$4:C598)/1024/1024</f>
        <v>219.35545349121094</v>
      </c>
      <c r="G598" s="2">
        <f>SUM(D$4:D598)/1024/1024/1024</f>
        <v>3.3251381628215313</v>
      </c>
    </row>
    <row r="599" spans="2:7" x14ac:dyDescent="0.2">
      <c r="B599">
        <v>4102700</v>
      </c>
      <c r="C599" s="1">
        <v>330496</v>
      </c>
      <c r="D599" s="1">
        <v>5292408</v>
      </c>
      <c r="E599" s="1">
        <f t="shared" si="9"/>
        <v>2300</v>
      </c>
      <c r="F599" s="2">
        <f>SUM(C$4:C599)/1024/1024</f>
        <v>219.67063903808594</v>
      </c>
      <c r="G599" s="2">
        <f>SUM(D$4:D599)/1024/1024/1024</f>
        <v>3.3300671018660069</v>
      </c>
    </row>
    <row r="600" spans="2:7" x14ac:dyDescent="0.2">
      <c r="B600">
        <v>4105250</v>
      </c>
      <c r="C600" s="1">
        <v>301216</v>
      </c>
      <c r="D600" s="1">
        <v>5085704</v>
      </c>
      <c r="E600" s="1">
        <f t="shared" si="9"/>
        <v>2550</v>
      </c>
      <c r="F600" s="2">
        <f>SUM(C$4:C600)/1024/1024</f>
        <v>219.95790100097656</v>
      </c>
      <c r="G600" s="2">
        <f>SUM(D$4:D600)/1024/1024/1024</f>
        <v>3.3348035328090191</v>
      </c>
    </row>
    <row r="601" spans="2:7" x14ac:dyDescent="0.2">
      <c r="B601">
        <v>4107600</v>
      </c>
      <c r="C601" s="1">
        <v>322600</v>
      </c>
      <c r="D601" s="1">
        <v>5264296</v>
      </c>
      <c r="E601" s="1">
        <f t="shared" si="9"/>
        <v>2350</v>
      </c>
      <c r="F601" s="2">
        <f>SUM(C$4:C601)/1024/1024</f>
        <v>220.26555633544922</v>
      </c>
      <c r="G601" s="2">
        <f>SUM(D$4:D601)/1024/1024/1024</f>
        <v>3.3397062905132771</v>
      </c>
    </row>
    <row r="602" spans="2:7" x14ac:dyDescent="0.2">
      <c r="B602">
        <v>4109950</v>
      </c>
      <c r="C602" s="1">
        <v>288272</v>
      </c>
      <c r="D602" s="1">
        <v>4972292</v>
      </c>
      <c r="E602" s="1">
        <f t="shared" si="9"/>
        <v>2350</v>
      </c>
      <c r="F602" s="2">
        <f>SUM(C$4:C602)/1024/1024</f>
        <v>220.54047393798828</v>
      </c>
      <c r="G602" s="2">
        <f>SUM(D$4:D602)/1024/1024/1024</f>
        <v>3.344337098300457</v>
      </c>
    </row>
    <row r="603" spans="2:7" x14ac:dyDescent="0.2">
      <c r="B603">
        <v>4112000</v>
      </c>
      <c r="C603" s="1">
        <v>330256</v>
      </c>
      <c r="D603" s="1">
        <v>5317584</v>
      </c>
      <c r="E603" s="1">
        <f t="shared" si="9"/>
        <v>2050</v>
      </c>
      <c r="F603" s="2">
        <f>SUM(C$4:C603)/1024/1024</f>
        <v>220.85543060302734</v>
      </c>
      <c r="G603" s="2">
        <f>SUM(D$4:D603)/1024/1024/1024</f>
        <v>3.3492894843220711</v>
      </c>
    </row>
    <row r="604" spans="2:7" x14ac:dyDescent="0.2">
      <c r="B604">
        <v>4114300</v>
      </c>
      <c r="C604" s="1">
        <v>301496</v>
      </c>
      <c r="D604" s="1">
        <v>5131544</v>
      </c>
      <c r="E604" s="1">
        <f t="shared" si="9"/>
        <v>2300</v>
      </c>
      <c r="F604" s="2">
        <f>SUM(C$4:C604)/1024/1024</f>
        <v>221.14295959472656</v>
      </c>
      <c r="G604" s="2">
        <f>SUM(D$4:D604)/1024/1024/1024</f>
        <v>3.3540686070919037</v>
      </c>
    </row>
    <row r="605" spans="2:7" x14ac:dyDescent="0.2">
      <c r="B605">
        <v>4116200</v>
      </c>
      <c r="C605" s="1">
        <v>321288</v>
      </c>
      <c r="D605" s="1">
        <v>5249408</v>
      </c>
      <c r="E605" s="1">
        <f t="shared" si="9"/>
        <v>1900</v>
      </c>
      <c r="F605" s="2">
        <f>SUM(C$4:C605)/1024/1024</f>
        <v>221.44936370849609</v>
      </c>
      <c r="G605" s="2">
        <f>SUM(D$4:D605)/1024/1024/1024</f>
        <v>3.3589574992656708</v>
      </c>
    </row>
    <row r="606" spans="2:7" x14ac:dyDescent="0.2">
      <c r="B606">
        <v>4118500</v>
      </c>
      <c r="C606" s="1">
        <v>270080</v>
      </c>
      <c r="D606" s="1">
        <v>4832984</v>
      </c>
      <c r="E606" s="1">
        <f t="shared" si="9"/>
        <v>2300</v>
      </c>
      <c r="F606" s="2">
        <f>SUM(C$4:C606)/1024/1024</f>
        <v>221.70693206787109</v>
      </c>
      <c r="G606" s="2">
        <f>SUM(D$4:D606)/1024/1024/1024</f>
        <v>3.3634585663676262</v>
      </c>
    </row>
    <row r="607" spans="2:7" x14ac:dyDescent="0.2">
      <c r="B607">
        <v>4120500</v>
      </c>
      <c r="C607" s="1">
        <v>315736</v>
      </c>
      <c r="D607" s="1">
        <v>5241900</v>
      </c>
      <c r="E607" s="1">
        <f t="shared" si="9"/>
        <v>2000</v>
      </c>
      <c r="F607" s="2">
        <f>SUM(C$4:C607)/1024/1024</f>
        <v>222.00804138183594</v>
      </c>
      <c r="G607" s="2">
        <f>SUM(D$4:D607)/1024/1024/1024</f>
        <v>3.3683404661715031</v>
      </c>
    </row>
    <row r="608" spans="2:7" x14ac:dyDescent="0.2">
      <c r="B608">
        <v>4122450</v>
      </c>
      <c r="C608" s="1">
        <v>325224</v>
      </c>
      <c r="D608" s="1">
        <v>5324036</v>
      </c>
      <c r="E608" s="1">
        <f t="shared" si="9"/>
        <v>1950</v>
      </c>
      <c r="F608" s="2">
        <f>SUM(C$4:C608)/1024/1024</f>
        <v>222.31819915771484</v>
      </c>
      <c r="G608" s="2">
        <f>SUM(D$4:D608)/1024/1024/1024</f>
        <v>3.3732988610863686</v>
      </c>
    </row>
    <row r="609" spans="2:7" x14ac:dyDescent="0.2">
      <c r="B609">
        <v>4124600</v>
      </c>
      <c r="C609" s="1">
        <v>298592</v>
      </c>
      <c r="D609" s="1">
        <v>5050088</v>
      </c>
      <c r="E609" s="1">
        <f t="shared" si="9"/>
        <v>2150</v>
      </c>
      <c r="F609" s="2">
        <f>SUM(C$4:C609)/1024/1024</f>
        <v>222.60295867919922</v>
      </c>
      <c r="G609" s="2">
        <f>SUM(D$4:D609)/1024/1024/1024</f>
        <v>3.3780021220445633</v>
      </c>
    </row>
    <row r="610" spans="2:7" x14ac:dyDescent="0.2">
      <c r="B610">
        <v>4126550</v>
      </c>
      <c r="C610" s="1">
        <v>316536</v>
      </c>
      <c r="D610" s="1">
        <v>5230940</v>
      </c>
      <c r="E610" s="1">
        <f t="shared" si="9"/>
        <v>1950</v>
      </c>
      <c r="F610" s="2">
        <f>SUM(C$4:C610)/1024/1024</f>
        <v>222.90483093261719</v>
      </c>
      <c r="G610" s="2">
        <f>SUM(D$4:D610)/1024/1024/1024</f>
        <v>3.3828738145530224</v>
      </c>
    </row>
    <row r="611" spans="2:7" x14ac:dyDescent="0.2">
      <c r="B611">
        <v>4128500</v>
      </c>
      <c r="C611" s="1">
        <v>304912</v>
      </c>
      <c r="D611" s="1">
        <v>5100316</v>
      </c>
      <c r="E611" s="1">
        <f t="shared" si="9"/>
        <v>1950</v>
      </c>
      <c r="F611" s="2">
        <f>SUM(C$4:C611)/1024/1024</f>
        <v>223.19561767578125</v>
      </c>
      <c r="G611" s="2">
        <f>SUM(D$4:D611)/1024/1024/1024</f>
        <v>3.3876238539814949</v>
      </c>
    </row>
    <row r="612" spans="2:7" x14ac:dyDescent="0.2">
      <c r="B612">
        <v>4130350</v>
      </c>
      <c r="C612" s="1">
        <v>294360</v>
      </c>
      <c r="D612" s="1">
        <v>5057980</v>
      </c>
      <c r="E612" s="1">
        <f t="shared" si="9"/>
        <v>1850</v>
      </c>
      <c r="F612" s="2">
        <f>SUM(C$4:C612)/1024/1024</f>
        <v>223.47634124755859</v>
      </c>
      <c r="G612" s="2">
        <f>SUM(D$4:D612)/1024/1024/1024</f>
        <v>3.3923344649374485</v>
      </c>
    </row>
    <row r="613" spans="2:7" x14ac:dyDescent="0.2">
      <c r="B613">
        <v>4131900</v>
      </c>
      <c r="C613" s="1">
        <v>326568</v>
      </c>
      <c r="D613" s="1">
        <v>5276452</v>
      </c>
      <c r="E613" s="1">
        <f t="shared" si="9"/>
        <v>1550</v>
      </c>
      <c r="F613" s="2">
        <f>SUM(C$4:C613)/1024/1024</f>
        <v>223.78778076171875</v>
      </c>
      <c r="G613" s="2">
        <f>SUM(D$4:D613)/1024/1024/1024</f>
        <v>3.3972485437989235</v>
      </c>
    </row>
    <row r="614" spans="2:7" x14ac:dyDescent="0.2">
      <c r="B614">
        <v>4133750</v>
      </c>
      <c r="C614" s="1">
        <v>315224</v>
      </c>
      <c r="D614" s="1">
        <v>5257380</v>
      </c>
      <c r="E614" s="1">
        <f t="shared" si="9"/>
        <v>1850</v>
      </c>
      <c r="F614" s="2">
        <f>SUM(C$4:C614)/1024/1024</f>
        <v>224.08840179443359</v>
      </c>
      <c r="G614" s="2">
        <f>SUM(D$4:D614)/1024/1024/1024</f>
        <v>3.4021448604762554</v>
      </c>
    </row>
    <row r="615" spans="2:7" x14ac:dyDescent="0.2">
      <c r="B615">
        <v>4135600</v>
      </c>
      <c r="C615" s="1">
        <v>331856</v>
      </c>
      <c r="D615" s="1">
        <v>5337664</v>
      </c>
      <c r="E615" s="1">
        <f t="shared" si="9"/>
        <v>1850</v>
      </c>
      <c r="F615" s="2">
        <f>SUM(C$4:C615)/1024/1024</f>
        <v>224.40488433837891</v>
      </c>
      <c r="G615" s="2">
        <f>SUM(D$4:D615)/1024/1024/1024</f>
        <v>3.4071159474551678</v>
      </c>
    </row>
    <row r="616" spans="2:7" x14ac:dyDescent="0.2">
      <c r="B616">
        <v>4137500</v>
      </c>
      <c r="C616" s="1">
        <v>315200</v>
      </c>
      <c r="D616" s="1">
        <v>5188580</v>
      </c>
      <c r="E616" s="1">
        <f t="shared" si="9"/>
        <v>1900</v>
      </c>
      <c r="F616" s="2">
        <f>SUM(C$4:C616)/1024/1024</f>
        <v>224.70548248291016</v>
      </c>
      <c r="G616" s="2">
        <f>SUM(D$4:D616)/1024/1024/1024</f>
        <v>3.4119481891393661</v>
      </c>
    </row>
    <row r="617" spans="2:7" x14ac:dyDescent="0.2">
      <c r="B617">
        <v>4139250</v>
      </c>
      <c r="C617" s="1">
        <v>329992</v>
      </c>
      <c r="D617" s="1">
        <v>5297744</v>
      </c>
      <c r="E617" s="1">
        <f t="shared" si="9"/>
        <v>1750</v>
      </c>
      <c r="F617" s="2">
        <f>SUM(C$4:C617)/1024/1024</f>
        <v>225.02018737792969</v>
      </c>
      <c r="G617" s="2">
        <f>SUM(D$4:D617)/1024/1024/1024</f>
        <v>3.4168820977210999</v>
      </c>
    </row>
    <row r="618" spans="2:7" x14ac:dyDescent="0.2">
      <c r="B618">
        <v>4140850</v>
      </c>
      <c r="C618" s="1">
        <v>306496</v>
      </c>
      <c r="D618" s="1">
        <v>5187432</v>
      </c>
      <c r="E618" s="1">
        <f t="shared" si="9"/>
        <v>1600</v>
      </c>
      <c r="F618" s="2">
        <f>SUM(C$4:C618)/1024/1024</f>
        <v>225.31248474121094</v>
      </c>
      <c r="G618" s="2">
        <f>SUM(D$4:D618)/1024/1024/1024</f>
        <v>3.4217132702469826</v>
      </c>
    </row>
    <row r="619" spans="2:7" x14ac:dyDescent="0.2">
      <c r="B619">
        <v>4142400</v>
      </c>
      <c r="C619" s="1">
        <v>279304</v>
      </c>
      <c r="D619" s="1">
        <v>4960160</v>
      </c>
      <c r="E619" s="1">
        <f t="shared" si="9"/>
        <v>1550</v>
      </c>
      <c r="F619" s="2">
        <f>SUM(C$4:C619)/1024/1024</f>
        <v>225.57884979248047</v>
      </c>
      <c r="G619" s="2">
        <f>SUM(D$4:D619)/1024/1024/1024</f>
        <v>3.4263327792286873</v>
      </c>
    </row>
    <row r="620" spans="2:7" x14ac:dyDescent="0.2">
      <c r="B620">
        <v>4143800</v>
      </c>
      <c r="C620" s="1">
        <v>300176</v>
      </c>
      <c r="D620" s="1">
        <v>5090248</v>
      </c>
      <c r="E620" s="1">
        <f t="shared" si="9"/>
        <v>1400</v>
      </c>
      <c r="F620" s="2">
        <f>SUM(C$4:C620)/1024/1024</f>
        <v>225.86511993408203</v>
      </c>
      <c r="G620" s="2">
        <f>SUM(D$4:D620)/1024/1024/1024</f>
        <v>3.4310734421014786</v>
      </c>
    </row>
    <row r="621" spans="2:7" x14ac:dyDescent="0.2">
      <c r="B621">
        <v>4145350</v>
      </c>
      <c r="C621" s="1">
        <v>274040</v>
      </c>
      <c r="D621" s="1">
        <v>4951372</v>
      </c>
      <c r="E621" s="1">
        <f t="shared" si="9"/>
        <v>1550</v>
      </c>
      <c r="F621" s="2">
        <f>SUM(C$4:C621)/1024/1024</f>
        <v>226.12646484375</v>
      </c>
      <c r="G621" s="2">
        <f>SUM(D$4:D621)/1024/1024/1024</f>
        <v>3.4356847666203976</v>
      </c>
    </row>
    <row r="622" spans="2:7" x14ac:dyDescent="0.2">
      <c r="B622">
        <v>4146900</v>
      </c>
      <c r="C622" s="1">
        <v>304136</v>
      </c>
      <c r="D622" s="1">
        <v>5161788</v>
      </c>
      <c r="E622" s="1">
        <f t="shared" si="9"/>
        <v>1550</v>
      </c>
      <c r="F622" s="2">
        <f>SUM(C$4:C622)/1024/1024</f>
        <v>226.41651153564453</v>
      </c>
      <c r="G622" s="2">
        <f>SUM(D$4:D622)/1024/1024/1024</f>
        <v>3.4404920563101768</v>
      </c>
    </row>
    <row r="623" spans="2:7" x14ac:dyDescent="0.2">
      <c r="B623">
        <v>4148400</v>
      </c>
      <c r="C623" s="1">
        <v>288792</v>
      </c>
      <c r="D623" s="1">
        <v>4991384</v>
      </c>
      <c r="E623" s="1">
        <f t="shared" si="9"/>
        <v>1500</v>
      </c>
      <c r="F623" s="2">
        <f>SUM(C$4:C623)/1024/1024</f>
        <v>226.69192504882812</v>
      </c>
      <c r="G623" s="2">
        <f>SUM(D$4:D623)/1024/1024/1024</f>
        <v>3.4451406449079514</v>
      </c>
    </row>
    <row r="624" spans="2:7" x14ac:dyDescent="0.2">
      <c r="B624">
        <v>4150000</v>
      </c>
      <c r="C624" s="1">
        <v>300136</v>
      </c>
      <c r="D624" s="1">
        <v>5100112</v>
      </c>
      <c r="E624" s="1">
        <f t="shared" si="9"/>
        <v>1600</v>
      </c>
      <c r="F624" s="2">
        <f>SUM(C$4:C624)/1024/1024</f>
        <v>226.97815704345703</v>
      </c>
      <c r="G624" s="2">
        <f>SUM(D$4:D624)/1024/1024/1024</f>
        <v>3.4498904943466187</v>
      </c>
    </row>
    <row r="625" spans="2:7" x14ac:dyDescent="0.2">
      <c r="B625">
        <v>4151850</v>
      </c>
      <c r="C625" s="1">
        <v>324176</v>
      </c>
      <c r="D625" s="1">
        <v>5288692</v>
      </c>
      <c r="E625" s="1">
        <f t="shared" si="9"/>
        <v>1850</v>
      </c>
      <c r="F625" s="2">
        <f>SUM(C$4:C625)/1024/1024</f>
        <v>227.28731536865234</v>
      </c>
      <c r="G625" s="2">
        <f>SUM(D$4:D625)/1024/1024/1024</f>
        <v>3.4548159725964069</v>
      </c>
    </row>
    <row r="626" spans="2:7" x14ac:dyDescent="0.2">
      <c r="B626">
        <v>4153450</v>
      </c>
      <c r="C626" s="1">
        <v>292520</v>
      </c>
      <c r="D626" s="1">
        <v>5094892</v>
      </c>
      <c r="E626" s="1">
        <f t="shared" si="9"/>
        <v>1600</v>
      </c>
      <c r="F626" s="2">
        <f>SUM(C$4:C626)/1024/1024</f>
        <v>227.5662841796875</v>
      </c>
      <c r="G626" s="2">
        <f>SUM(D$4:D626)/1024/1024/1024</f>
        <v>3.4595609605312347</v>
      </c>
    </row>
    <row r="627" spans="2:7" x14ac:dyDescent="0.2">
      <c r="B627">
        <v>4154950</v>
      </c>
      <c r="C627" s="1">
        <v>264256</v>
      </c>
      <c r="D627" s="1">
        <v>4798616</v>
      </c>
      <c r="E627" s="1">
        <f t="shared" si="9"/>
        <v>1500</v>
      </c>
      <c r="F627" s="2">
        <f>SUM(C$4:C627)/1024/1024</f>
        <v>227.81829833984375</v>
      </c>
      <c r="G627" s="2">
        <f>SUM(D$4:D627)/1024/1024/1024</f>
        <v>3.4640300199389458</v>
      </c>
    </row>
    <row r="628" spans="2:7" x14ac:dyDescent="0.2">
      <c r="B628">
        <v>4156200</v>
      </c>
      <c r="C628" s="1">
        <v>359840</v>
      </c>
      <c r="D628" s="1">
        <v>5538140</v>
      </c>
      <c r="E628" s="1">
        <f t="shared" si="9"/>
        <v>1250</v>
      </c>
      <c r="F628" s="2">
        <f>SUM(C$4:C628)/1024/1024</f>
        <v>228.16146850585938</v>
      </c>
      <c r="G628" s="2">
        <f>SUM(D$4:D628)/1024/1024/1024</f>
        <v>3.4691878147423267</v>
      </c>
    </row>
    <row r="629" spans="2:7" x14ac:dyDescent="0.2">
      <c r="B629">
        <v>4157550</v>
      </c>
      <c r="C629" s="1">
        <v>303864</v>
      </c>
      <c r="D629" s="1">
        <v>5144116</v>
      </c>
      <c r="E629" s="1">
        <f t="shared" si="9"/>
        <v>1350</v>
      </c>
      <c r="F629" s="2">
        <f>SUM(C$4:C629)/1024/1024</f>
        <v>228.45125579833984</v>
      </c>
      <c r="G629" s="2">
        <f>SUM(D$4:D629)/1024/1024/1024</f>
        <v>3.4739786460995674</v>
      </c>
    </row>
    <row r="630" spans="2:7" x14ac:dyDescent="0.2">
      <c r="B630">
        <v>4158900</v>
      </c>
      <c r="C630" s="1">
        <v>318648</v>
      </c>
      <c r="D630" s="1">
        <v>5237796</v>
      </c>
      <c r="E630" s="1">
        <f t="shared" si="9"/>
        <v>1350</v>
      </c>
      <c r="F630" s="2">
        <f>SUM(C$4:C630)/1024/1024</f>
        <v>228.75514221191406</v>
      </c>
      <c r="G630" s="2">
        <f>SUM(D$4:D630)/1024/1024/1024</f>
        <v>3.4788567237555981</v>
      </c>
    </row>
    <row r="631" spans="2:7" x14ac:dyDescent="0.2">
      <c r="B631">
        <v>4160100</v>
      </c>
      <c r="C631" s="1">
        <v>347952</v>
      </c>
      <c r="D631" s="1">
        <v>5522856</v>
      </c>
      <c r="E631" s="1">
        <f t="shared" si="9"/>
        <v>1200</v>
      </c>
      <c r="F631" s="2">
        <f>SUM(C$4:C631)/1024/1024</f>
        <v>229.08697509765625</v>
      </c>
      <c r="G631" s="2">
        <f>SUM(D$4:D631)/1024/1024/1024</f>
        <v>3.4840002842247486</v>
      </c>
    </row>
    <row r="632" spans="2:7" x14ac:dyDescent="0.2">
      <c r="B632">
        <v>4161400</v>
      </c>
      <c r="C632" s="1">
        <v>332640</v>
      </c>
      <c r="D632" s="1">
        <v>5367276</v>
      </c>
      <c r="E632" s="1">
        <f t="shared" si="9"/>
        <v>1300</v>
      </c>
      <c r="F632" s="2">
        <f>SUM(C$4:C632)/1024/1024</f>
        <v>229.40420532226562</v>
      </c>
      <c r="G632" s="2">
        <f>SUM(D$4:D632)/1024/1024/1024</f>
        <v>3.4889989495277405</v>
      </c>
    </row>
    <row r="633" spans="2:7" x14ac:dyDescent="0.2">
      <c r="B633">
        <v>4162550</v>
      </c>
      <c r="C633" s="1">
        <v>238920</v>
      </c>
      <c r="D633" s="1">
        <v>4621688</v>
      </c>
      <c r="E633" s="1">
        <f t="shared" si="9"/>
        <v>1150</v>
      </c>
      <c r="F633" s="2">
        <f>SUM(C$4:C633)/1024/1024</f>
        <v>229.63205718994141</v>
      </c>
      <c r="G633" s="2">
        <f>SUM(D$4:D633)/1024/1024/1024</f>
        <v>3.4933032318949699</v>
      </c>
    </row>
    <row r="634" spans="2:7" x14ac:dyDescent="0.2">
      <c r="B634">
        <v>4163700</v>
      </c>
      <c r="C634" s="1">
        <v>279056</v>
      </c>
      <c r="D634" s="1">
        <v>4987480</v>
      </c>
      <c r="E634" s="1">
        <f t="shared" si="9"/>
        <v>1150</v>
      </c>
      <c r="F634" s="2">
        <f>SUM(C$4:C634)/1024/1024</f>
        <v>229.89818572998047</v>
      </c>
      <c r="G634" s="2">
        <f>SUM(D$4:D634)/1024/1024/1024</f>
        <v>3.4979481846094131</v>
      </c>
    </row>
    <row r="635" spans="2:7" x14ac:dyDescent="0.2">
      <c r="B635">
        <v>4165000</v>
      </c>
      <c r="C635" s="1">
        <v>288544</v>
      </c>
      <c r="D635" s="1">
        <v>5034576</v>
      </c>
      <c r="E635" s="1">
        <f t="shared" si="9"/>
        <v>1300</v>
      </c>
      <c r="F635" s="2">
        <f>SUM(C$4:C635)/1024/1024</f>
        <v>230.17336273193359</v>
      </c>
      <c r="G635" s="2">
        <f>SUM(D$4:D635)/1024/1024/1024</f>
        <v>3.5026369988918304</v>
      </c>
    </row>
    <row r="636" spans="2:7" x14ac:dyDescent="0.2">
      <c r="B636">
        <v>4166400</v>
      </c>
      <c r="C636" s="1">
        <v>279048</v>
      </c>
      <c r="D636" s="1">
        <v>4963360</v>
      </c>
      <c r="E636" s="1">
        <f t="shared" si="9"/>
        <v>1400</v>
      </c>
      <c r="F636" s="2">
        <f>SUM(C$4:C636)/1024/1024</f>
        <v>230.43948364257812</v>
      </c>
      <c r="G636" s="2">
        <f>SUM(D$4:D636)/1024/1024/1024</f>
        <v>3.5072594881057739</v>
      </c>
    </row>
    <row r="637" spans="2:7" x14ac:dyDescent="0.2">
      <c r="B637">
        <v>4167700</v>
      </c>
      <c r="C637" s="1">
        <v>283008</v>
      </c>
      <c r="D637" s="1">
        <v>5070692</v>
      </c>
      <c r="E637" s="1">
        <f t="shared" si="9"/>
        <v>1300</v>
      </c>
      <c r="F637" s="2">
        <f>SUM(C$4:C637)/1024/1024</f>
        <v>230.70938110351562</v>
      </c>
      <c r="G637" s="2">
        <f>SUM(D$4:D637)/1024/1024/1024</f>
        <v>3.511981938034296</v>
      </c>
    </row>
    <row r="638" spans="2:7" x14ac:dyDescent="0.2">
      <c r="B638">
        <v>4168900</v>
      </c>
      <c r="C638" s="1">
        <v>304664</v>
      </c>
      <c r="D638" s="1">
        <v>5136856</v>
      </c>
      <c r="E638" s="1">
        <f t="shared" si="9"/>
        <v>1200</v>
      </c>
      <c r="F638" s="2">
        <f>SUM(C$4:C638)/1024/1024</f>
        <v>230.99993133544922</v>
      </c>
      <c r="G638" s="2">
        <f>SUM(D$4:D638)/1024/1024/1024</f>
        <v>3.516766007989645</v>
      </c>
    </row>
    <row r="639" spans="2:7" x14ac:dyDescent="0.2">
      <c r="B639">
        <v>4170150</v>
      </c>
      <c r="C639" s="1">
        <v>286688</v>
      </c>
      <c r="D639" s="1">
        <v>5000412</v>
      </c>
      <c r="E639" s="1">
        <f t="shared" si="9"/>
        <v>1250</v>
      </c>
      <c r="F639" s="2">
        <f>SUM(C$4:C639)/1024/1024</f>
        <v>231.27333831787109</v>
      </c>
      <c r="G639" s="2">
        <f>SUM(D$4:D639)/1024/1024/1024</f>
        <v>3.5214230045676231</v>
      </c>
    </row>
    <row r="640" spans="2:7" x14ac:dyDescent="0.2">
      <c r="B640">
        <v>4171600</v>
      </c>
      <c r="C640" s="1">
        <v>289088</v>
      </c>
      <c r="D640" s="1">
        <v>5003480</v>
      </c>
      <c r="E640" s="1">
        <f t="shared" si="9"/>
        <v>1450</v>
      </c>
      <c r="F640" s="2">
        <f>SUM(C$4:C640)/1024/1024</f>
        <v>231.54903411865234</v>
      </c>
      <c r="G640" s="2">
        <f>SUM(D$4:D640)/1024/1024/1024</f>
        <v>3.5260828584432602</v>
      </c>
    </row>
    <row r="641" spans="2:7" x14ac:dyDescent="0.2">
      <c r="B641">
        <v>4172750</v>
      </c>
      <c r="C641" s="1">
        <v>328688</v>
      </c>
      <c r="D641" s="1">
        <v>5357984</v>
      </c>
      <c r="E641" s="1">
        <f t="shared" si="9"/>
        <v>1150</v>
      </c>
      <c r="F641" s="2">
        <f>SUM(C$4:C641)/1024/1024</f>
        <v>231.86249542236328</v>
      </c>
      <c r="G641" s="2">
        <f>SUM(D$4:D641)/1024/1024/1024</f>
        <v>3.5310728698968887</v>
      </c>
    </row>
    <row r="642" spans="2:7" x14ac:dyDescent="0.2">
      <c r="B642">
        <v>4173950</v>
      </c>
      <c r="C642" s="1">
        <v>297520</v>
      </c>
      <c r="D642" s="1">
        <v>5083392</v>
      </c>
      <c r="E642" s="1">
        <f t="shared" si="9"/>
        <v>1200</v>
      </c>
      <c r="F642" s="2">
        <f>SUM(C$4:C642)/1024/1024</f>
        <v>232.14623260498047</v>
      </c>
      <c r="G642" s="2">
        <f>SUM(D$4:D642)/1024/1024/1024</f>
        <v>3.5358071476221085</v>
      </c>
    </row>
    <row r="643" spans="2:7" x14ac:dyDescent="0.2">
      <c r="B643">
        <v>4175450</v>
      </c>
      <c r="C643" s="1">
        <v>290120</v>
      </c>
      <c r="D643" s="1">
        <v>5045000</v>
      </c>
      <c r="E643" s="1">
        <f t="shared" si="9"/>
        <v>1500</v>
      </c>
      <c r="F643" s="2">
        <f>SUM(C$4:C643)/1024/1024</f>
        <v>232.42291259765625</v>
      </c>
      <c r="G643" s="2">
        <f>SUM(D$4:D643)/1024/1024/1024</f>
        <v>3.5405056700110435</v>
      </c>
    </row>
    <row r="644" spans="2:7" x14ac:dyDescent="0.2">
      <c r="B644">
        <v>4176850</v>
      </c>
      <c r="C644" s="1">
        <v>316544</v>
      </c>
      <c r="D644" s="1">
        <v>5220324</v>
      </c>
      <c r="E644" s="1">
        <f t="shared" si="9"/>
        <v>1400</v>
      </c>
      <c r="F644" s="2">
        <f>SUM(C$4:C644)/1024/1024</f>
        <v>232.72479248046875</v>
      </c>
      <c r="G644" s="2">
        <f>SUM(D$4:D644)/1024/1024/1024</f>
        <v>3.5453674755990505</v>
      </c>
    </row>
    <row r="645" spans="2:7" x14ac:dyDescent="0.2">
      <c r="B645">
        <v>4178350</v>
      </c>
      <c r="C645" s="1">
        <v>307824</v>
      </c>
      <c r="D645" s="1">
        <v>5200116</v>
      </c>
      <c r="E645" s="1">
        <f t="shared" si="9"/>
        <v>1500</v>
      </c>
      <c r="F645" s="2">
        <f>SUM(C$4:C645)/1024/1024</f>
        <v>233.01835632324219</v>
      </c>
      <c r="G645" s="2">
        <f>SUM(D$4:D645)/1024/1024/1024</f>
        <v>3.5502104610204697</v>
      </c>
    </row>
    <row r="646" spans="2:7" x14ac:dyDescent="0.2">
      <c r="B646">
        <v>4179900</v>
      </c>
      <c r="C646" s="1">
        <v>302272</v>
      </c>
      <c r="D646" s="1">
        <v>5093024</v>
      </c>
      <c r="E646" s="1">
        <f t="shared" ref="E646:E709" si="10">+B646-B645</f>
        <v>1550</v>
      </c>
      <c r="F646" s="2">
        <f>SUM(C$4:C646)/1024/1024</f>
        <v>233.30662536621094</v>
      </c>
      <c r="G646" s="2">
        <f>SUM(D$4:D646)/1024/1024/1024</f>
        <v>3.5549537092447281</v>
      </c>
    </row>
    <row r="647" spans="2:7" x14ac:dyDescent="0.2">
      <c r="B647">
        <v>4181650</v>
      </c>
      <c r="C647" s="1">
        <v>343472</v>
      </c>
      <c r="D647" s="1">
        <v>5423060</v>
      </c>
      <c r="E647" s="1">
        <f t="shared" si="10"/>
        <v>1750</v>
      </c>
      <c r="F647" s="2">
        <f>SUM(C$4:C647)/1024/1024</f>
        <v>233.63418579101562</v>
      </c>
      <c r="G647" s="2">
        <f>SUM(D$4:D647)/1024/1024/1024</f>
        <v>3.5600043274462223</v>
      </c>
    </row>
    <row r="648" spans="2:7" x14ac:dyDescent="0.2">
      <c r="B648">
        <v>4183400</v>
      </c>
      <c r="C648" s="1">
        <v>288272</v>
      </c>
      <c r="D648" s="1">
        <v>5018696</v>
      </c>
      <c r="E648" s="1">
        <f t="shared" si="10"/>
        <v>1750</v>
      </c>
      <c r="F648" s="2">
        <f>SUM(C$4:C648)/1024/1024</f>
        <v>233.90910339355469</v>
      </c>
      <c r="G648" s="2">
        <f>SUM(D$4:D648)/1024/1024/1024</f>
        <v>3.5646783523261547</v>
      </c>
    </row>
    <row r="649" spans="2:7" x14ac:dyDescent="0.2">
      <c r="B649">
        <v>4184850</v>
      </c>
      <c r="C649" s="1">
        <v>331856</v>
      </c>
      <c r="D649" s="1">
        <v>5390324</v>
      </c>
      <c r="E649" s="1">
        <f t="shared" si="10"/>
        <v>1450</v>
      </c>
      <c r="F649" s="2">
        <f>SUM(C$4:C649)/1024/1024</f>
        <v>234.2255859375</v>
      </c>
      <c r="G649" s="2">
        <f>SUM(D$4:D649)/1024/1024/1024</f>
        <v>3.5696984827518463</v>
      </c>
    </row>
    <row r="650" spans="2:7" x14ac:dyDescent="0.2">
      <c r="B650">
        <v>4186250</v>
      </c>
      <c r="C650" s="1">
        <v>310448</v>
      </c>
      <c r="D650" s="1">
        <v>5154980</v>
      </c>
      <c r="E650" s="1">
        <f t="shared" si="10"/>
        <v>1400</v>
      </c>
      <c r="F650" s="2">
        <f>SUM(C$4:C650)/1024/1024</f>
        <v>234.52165222167969</v>
      </c>
      <c r="G650" s="2">
        <f>SUM(D$4:D650)/1024/1024/1024</f>
        <v>3.5744994319975376</v>
      </c>
    </row>
    <row r="651" spans="2:7" x14ac:dyDescent="0.2">
      <c r="B651">
        <v>4187700</v>
      </c>
      <c r="C651" s="1">
        <v>289592</v>
      </c>
      <c r="D651" s="1">
        <v>5020264</v>
      </c>
      <c r="E651" s="1">
        <f t="shared" si="10"/>
        <v>1450</v>
      </c>
      <c r="F651" s="2">
        <f>SUM(C$4:C651)/1024/1024</f>
        <v>234.79782867431641</v>
      </c>
      <c r="G651" s="2">
        <f>SUM(D$4:D651)/1024/1024/1024</f>
        <v>3.579174917191267</v>
      </c>
    </row>
    <row r="652" spans="2:7" x14ac:dyDescent="0.2">
      <c r="B652">
        <v>4189100</v>
      </c>
      <c r="C652" s="1">
        <v>333168</v>
      </c>
      <c r="D652" s="1">
        <v>5385208</v>
      </c>
      <c r="E652" s="1">
        <f t="shared" si="10"/>
        <v>1400</v>
      </c>
      <c r="F652" s="2">
        <f>SUM(C$4:C652)/1024/1024</f>
        <v>235.11556243896484</v>
      </c>
      <c r="G652" s="2">
        <f>SUM(D$4:D652)/1024/1024/1024</f>
        <v>3.5841902829706669</v>
      </c>
    </row>
    <row r="653" spans="2:7" x14ac:dyDescent="0.2">
      <c r="B653">
        <v>4190600</v>
      </c>
      <c r="C653" s="1">
        <v>307824</v>
      </c>
      <c r="D653" s="1">
        <v>5179832</v>
      </c>
      <c r="E653" s="1">
        <f t="shared" si="10"/>
        <v>1500</v>
      </c>
      <c r="F653" s="2">
        <f>SUM(C$4:C653)/1024/1024</f>
        <v>235.40912628173828</v>
      </c>
      <c r="G653" s="2">
        <f>SUM(D$4:D653)/1024/1024/1024</f>
        <v>3.5890143774449825</v>
      </c>
    </row>
    <row r="654" spans="2:7" x14ac:dyDescent="0.2">
      <c r="B654">
        <v>4192350</v>
      </c>
      <c r="C654" s="1">
        <v>292512</v>
      </c>
      <c r="D654" s="1">
        <v>5020596</v>
      </c>
      <c r="E654" s="1">
        <f t="shared" si="10"/>
        <v>1750</v>
      </c>
      <c r="F654" s="2">
        <f>SUM(C$4:C654)/1024/1024</f>
        <v>235.68808746337891</v>
      </c>
      <c r="G654" s="2">
        <f>SUM(D$4:D654)/1024/1024/1024</f>
        <v>3.5936901718378067</v>
      </c>
    </row>
    <row r="655" spans="2:7" x14ac:dyDescent="0.2">
      <c r="B655">
        <v>4193700</v>
      </c>
      <c r="C655" s="1">
        <v>350328</v>
      </c>
      <c r="D655" s="1">
        <v>5431200</v>
      </c>
      <c r="E655" s="1">
        <f t="shared" si="10"/>
        <v>1350</v>
      </c>
      <c r="F655" s="2">
        <f>SUM(C$4:C655)/1024/1024</f>
        <v>236.02218627929688</v>
      </c>
      <c r="G655" s="2">
        <f>SUM(D$4:D655)/1024/1024/1024</f>
        <v>3.5987483710050583</v>
      </c>
    </row>
    <row r="656" spans="2:7" x14ac:dyDescent="0.2">
      <c r="B656">
        <v>4195100</v>
      </c>
      <c r="C656" s="1">
        <v>307008</v>
      </c>
      <c r="D656" s="1">
        <v>5155640</v>
      </c>
      <c r="E656" s="1">
        <f t="shared" si="10"/>
        <v>1400</v>
      </c>
      <c r="F656" s="2">
        <f>SUM(C$4:C656)/1024/1024</f>
        <v>236.31497192382812</v>
      </c>
      <c r="G656" s="2">
        <f>SUM(D$4:D656)/1024/1024/1024</f>
        <v>3.6035499349236488</v>
      </c>
    </row>
    <row r="657" spans="2:7" x14ac:dyDescent="0.2">
      <c r="B657">
        <v>4196900</v>
      </c>
      <c r="C657" s="1">
        <v>335008</v>
      </c>
      <c r="D657" s="1">
        <v>5454852</v>
      </c>
      <c r="E657" s="1">
        <f t="shared" si="10"/>
        <v>1800</v>
      </c>
      <c r="F657" s="2">
        <f>SUM(C$4:C657)/1024/1024</f>
        <v>236.63446044921875</v>
      </c>
      <c r="G657" s="2">
        <f>SUM(D$4:D657)/1024/1024/1024</f>
        <v>3.6086301617324352</v>
      </c>
    </row>
    <row r="658" spans="2:7" x14ac:dyDescent="0.2">
      <c r="B658">
        <v>4198350</v>
      </c>
      <c r="C658" s="1">
        <v>328152</v>
      </c>
      <c r="D658" s="1">
        <v>5326668</v>
      </c>
      <c r="E658" s="1">
        <f t="shared" si="10"/>
        <v>1450</v>
      </c>
      <c r="F658" s="2">
        <f>SUM(C$4:C658)/1024/1024</f>
        <v>236.94741058349609</v>
      </c>
      <c r="G658" s="2">
        <f>SUM(D$4:D658)/1024/1024/1024</f>
        <v>3.6135910078883171</v>
      </c>
    </row>
    <row r="659" spans="2:7" x14ac:dyDescent="0.2">
      <c r="B659">
        <v>4199900</v>
      </c>
      <c r="C659" s="1">
        <v>288016</v>
      </c>
      <c r="D659" s="1">
        <v>4985292</v>
      </c>
      <c r="E659" s="1">
        <f t="shared" si="10"/>
        <v>1550</v>
      </c>
      <c r="F659" s="2">
        <f>SUM(C$4:C659)/1024/1024</f>
        <v>237.22208404541016</v>
      </c>
      <c r="G659" s="2">
        <f>SUM(D$4:D659)/1024/1024/1024</f>
        <v>3.6182339228689671</v>
      </c>
    </row>
    <row r="660" spans="2:7" x14ac:dyDescent="0.2">
      <c r="B660">
        <v>4201300</v>
      </c>
      <c r="C660" s="1">
        <v>332624</v>
      </c>
      <c r="D660" s="1">
        <v>5369604</v>
      </c>
      <c r="E660" s="1">
        <f t="shared" si="10"/>
        <v>1400</v>
      </c>
      <c r="F660" s="2">
        <f>SUM(C$4:C660)/1024/1024</f>
        <v>237.53929901123047</v>
      </c>
      <c r="G660" s="2">
        <f>SUM(D$4:D660)/1024/1024/1024</f>
        <v>3.6232347562909126</v>
      </c>
    </row>
    <row r="661" spans="2:7" x14ac:dyDescent="0.2">
      <c r="B661">
        <v>4202650</v>
      </c>
      <c r="C661" s="1">
        <v>319440</v>
      </c>
      <c r="D661" s="1">
        <v>5232076</v>
      </c>
      <c r="E661" s="1">
        <f t="shared" si="10"/>
        <v>1350</v>
      </c>
      <c r="F661" s="2">
        <f>SUM(C$4:C661)/1024/1024</f>
        <v>237.84394073486328</v>
      </c>
      <c r="G661" s="2">
        <f>SUM(D$4:D661)/1024/1024/1024</f>
        <v>3.6281075067818165</v>
      </c>
    </row>
    <row r="662" spans="2:7" x14ac:dyDescent="0.2">
      <c r="B662">
        <v>4204250</v>
      </c>
      <c r="C662" s="1">
        <v>291192</v>
      </c>
      <c r="D662" s="1">
        <v>5050272</v>
      </c>
      <c r="E662" s="1">
        <f t="shared" si="10"/>
        <v>1600</v>
      </c>
      <c r="F662" s="2">
        <f>SUM(C$4:C662)/1024/1024</f>
        <v>238.12164306640625</v>
      </c>
      <c r="G662" s="2">
        <f>SUM(D$4:D662)/1024/1024/1024</f>
        <v>3.6328109391033649</v>
      </c>
    </row>
    <row r="663" spans="2:7" x14ac:dyDescent="0.2">
      <c r="B663">
        <v>4205700</v>
      </c>
      <c r="C663" s="1">
        <v>308344</v>
      </c>
      <c r="D663" s="1">
        <v>5144192</v>
      </c>
      <c r="E663" s="1">
        <f t="shared" si="10"/>
        <v>1450</v>
      </c>
      <c r="F663" s="2">
        <f>SUM(C$4:C663)/1024/1024</f>
        <v>238.41570281982422</v>
      </c>
      <c r="G663" s="2">
        <f>SUM(D$4:D663)/1024/1024/1024</f>
        <v>3.6376018412411213</v>
      </c>
    </row>
    <row r="664" spans="2:7" x14ac:dyDescent="0.2">
      <c r="B664">
        <v>4207150</v>
      </c>
      <c r="C664" s="1">
        <v>283016</v>
      </c>
      <c r="D664" s="1">
        <v>5003488</v>
      </c>
      <c r="E664" s="1">
        <f t="shared" si="10"/>
        <v>1450</v>
      </c>
      <c r="F664" s="2">
        <f>SUM(C$4:C664)/1024/1024</f>
        <v>238.68560791015625</v>
      </c>
      <c r="G664" s="2">
        <f>SUM(D$4:D664)/1024/1024/1024</f>
        <v>3.6422617025673389</v>
      </c>
    </row>
    <row r="665" spans="2:7" x14ac:dyDescent="0.2">
      <c r="B665">
        <v>4208650</v>
      </c>
      <c r="C665" s="1">
        <v>317336</v>
      </c>
      <c r="D665" s="1">
        <v>5279384</v>
      </c>
      <c r="E665" s="1">
        <f t="shared" si="10"/>
        <v>1500</v>
      </c>
      <c r="F665" s="2">
        <f>SUM(C$4:C665)/1024/1024</f>
        <v>238.98824310302734</v>
      </c>
      <c r="G665" s="2">
        <f>SUM(D$4:D665)/1024/1024/1024</f>
        <v>3.6471785120666027</v>
      </c>
    </row>
    <row r="666" spans="2:7" x14ac:dyDescent="0.2">
      <c r="B666">
        <v>4210100</v>
      </c>
      <c r="C666" s="1">
        <v>272704</v>
      </c>
      <c r="D666" s="1">
        <v>4850316</v>
      </c>
      <c r="E666" s="1">
        <f t="shared" si="10"/>
        <v>1450</v>
      </c>
      <c r="F666" s="2">
        <f>SUM(C$4:C666)/1024/1024</f>
        <v>239.24831390380859</v>
      </c>
      <c r="G666" s="2">
        <f>SUM(D$4:D666)/1024/1024/1024</f>
        <v>3.6516957208514214</v>
      </c>
    </row>
    <row r="667" spans="2:7" x14ac:dyDescent="0.2">
      <c r="B667">
        <v>4211500</v>
      </c>
      <c r="C667" s="1">
        <v>289088</v>
      </c>
      <c r="D667" s="1">
        <v>5063956</v>
      </c>
      <c r="E667" s="1">
        <f t="shared" si="10"/>
        <v>1400</v>
      </c>
      <c r="F667" s="2">
        <f>SUM(C$4:C667)/1024/1024</f>
        <v>239.52400970458984</v>
      </c>
      <c r="G667" s="2">
        <f>SUM(D$4:D667)/1024/1024/1024</f>
        <v>3.6564118973910809</v>
      </c>
    </row>
    <row r="668" spans="2:7" x14ac:dyDescent="0.2">
      <c r="B668">
        <v>4212750</v>
      </c>
      <c r="C668" s="1">
        <v>335544</v>
      </c>
      <c r="D668" s="1">
        <v>5409408</v>
      </c>
      <c r="E668" s="1">
        <f t="shared" si="10"/>
        <v>1250</v>
      </c>
      <c r="F668" s="2">
        <f>SUM(C$4:C668)/1024/1024</f>
        <v>239.84400939941406</v>
      </c>
      <c r="G668" s="2">
        <f>SUM(D$4:D668)/1024/1024/1024</f>
        <v>3.6614498011767864</v>
      </c>
    </row>
    <row r="669" spans="2:7" x14ac:dyDescent="0.2">
      <c r="B669">
        <v>4214000</v>
      </c>
      <c r="C669" s="1">
        <v>305704</v>
      </c>
      <c r="D669" s="1">
        <v>5192660</v>
      </c>
      <c r="E669" s="1">
        <f t="shared" si="10"/>
        <v>1250</v>
      </c>
      <c r="F669" s="2">
        <f>SUM(C$4:C669)/1024/1024</f>
        <v>240.13555145263672</v>
      </c>
      <c r="G669" s="2">
        <f>SUM(D$4:D669)/1024/1024/1024</f>
        <v>3.6662858426570892</v>
      </c>
    </row>
    <row r="670" spans="2:7" x14ac:dyDescent="0.2">
      <c r="B670">
        <v>4215300</v>
      </c>
      <c r="C670" s="1">
        <v>307304</v>
      </c>
      <c r="D670" s="1">
        <v>5201444</v>
      </c>
      <c r="E670" s="1">
        <f t="shared" si="10"/>
        <v>1300</v>
      </c>
      <c r="F670" s="2">
        <f>SUM(C$4:C670)/1024/1024</f>
        <v>240.42861938476562</v>
      </c>
      <c r="G670" s="2">
        <f>SUM(D$4:D670)/1024/1024/1024</f>
        <v>3.6711300648748875</v>
      </c>
    </row>
    <row r="671" spans="2:7" x14ac:dyDescent="0.2">
      <c r="B671">
        <v>4216400</v>
      </c>
      <c r="C671" s="1">
        <v>306512</v>
      </c>
      <c r="D671" s="1">
        <v>5117812</v>
      </c>
      <c r="E671" s="1">
        <f t="shared" si="10"/>
        <v>1100</v>
      </c>
      <c r="F671" s="2">
        <f>SUM(C$4:C671)/1024/1024</f>
        <v>240.72093200683594</v>
      </c>
      <c r="G671" s="2">
        <f>SUM(D$4:D671)/1024/1024/1024</f>
        <v>3.6758963987231255</v>
      </c>
    </row>
    <row r="672" spans="2:7" x14ac:dyDescent="0.2">
      <c r="B672">
        <v>4217600</v>
      </c>
      <c r="C672" s="1">
        <v>304928</v>
      </c>
      <c r="D672" s="1">
        <v>5123524</v>
      </c>
      <c r="E672" s="1">
        <f t="shared" si="10"/>
        <v>1200</v>
      </c>
      <c r="F672" s="2">
        <f>SUM(C$4:C672)/1024/1024</f>
        <v>241.01173400878906</v>
      </c>
      <c r="G672" s="2">
        <f>SUM(D$4:D672)/1024/1024/1024</f>
        <v>3.6806680522859097</v>
      </c>
    </row>
    <row r="673" spans="2:7" x14ac:dyDescent="0.2">
      <c r="B673">
        <v>4218850</v>
      </c>
      <c r="C673" s="1">
        <v>322600</v>
      </c>
      <c r="D673" s="1">
        <v>5306440</v>
      </c>
      <c r="E673" s="1">
        <f t="shared" si="10"/>
        <v>1250</v>
      </c>
      <c r="F673" s="2">
        <f>SUM(C$4:C673)/1024/1024</f>
        <v>241.31938934326172</v>
      </c>
      <c r="G673" s="2">
        <f>SUM(D$4:D673)/1024/1024/1024</f>
        <v>3.6856100596487522</v>
      </c>
    </row>
    <row r="674" spans="2:7" x14ac:dyDescent="0.2">
      <c r="B674">
        <v>4219950</v>
      </c>
      <c r="C674" s="1">
        <v>322608</v>
      </c>
      <c r="D674" s="1">
        <v>5284056</v>
      </c>
      <c r="E674" s="1">
        <f t="shared" si="10"/>
        <v>1100</v>
      </c>
      <c r="F674" s="2">
        <f>SUM(C$4:C674)/1024/1024</f>
        <v>241.62705230712891</v>
      </c>
      <c r="G674" s="2">
        <f>SUM(D$4:D674)/1024/1024/1024</f>
        <v>3.6905312202870846</v>
      </c>
    </row>
    <row r="675" spans="2:7" x14ac:dyDescent="0.2">
      <c r="B675">
        <v>4221150</v>
      </c>
      <c r="C675" s="1">
        <v>313632</v>
      </c>
      <c r="D675" s="1">
        <v>5205376</v>
      </c>
      <c r="E675" s="1">
        <f t="shared" si="10"/>
        <v>1200</v>
      </c>
      <c r="F675" s="2">
        <f>SUM(C$4:C675)/1024/1024</f>
        <v>241.92615509033203</v>
      </c>
      <c r="G675" s="2">
        <f>SUM(D$4:D675)/1024/1024/1024</f>
        <v>3.6953791044652462</v>
      </c>
    </row>
    <row r="676" spans="2:7" x14ac:dyDescent="0.2">
      <c r="B676">
        <v>4222450</v>
      </c>
      <c r="C676" s="1">
        <v>359312</v>
      </c>
      <c r="D676" s="1">
        <v>5547716</v>
      </c>
      <c r="E676" s="1">
        <f t="shared" si="10"/>
        <v>1300</v>
      </c>
      <c r="F676" s="2">
        <f>SUM(C$4:C676)/1024/1024</f>
        <v>242.26882171630859</v>
      </c>
      <c r="G676" s="2">
        <f>SUM(D$4:D676)/1024/1024/1024</f>
        <v>3.7005458176136017</v>
      </c>
    </row>
    <row r="677" spans="2:7" x14ac:dyDescent="0.2">
      <c r="B677">
        <v>4223700</v>
      </c>
      <c r="C677" s="1">
        <v>322592</v>
      </c>
      <c r="D677" s="1">
        <v>5264460</v>
      </c>
      <c r="E677" s="1">
        <f t="shared" si="10"/>
        <v>1250</v>
      </c>
      <c r="F677" s="2">
        <f>SUM(C$4:C677)/1024/1024</f>
        <v>242.57646942138672</v>
      </c>
      <c r="G677" s="2">
        <f>SUM(D$4:D677)/1024/1024/1024</f>
        <v>3.7054487280547619</v>
      </c>
    </row>
    <row r="678" spans="2:7" x14ac:dyDescent="0.2">
      <c r="B678">
        <v>4224950</v>
      </c>
      <c r="C678" s="1">
        <v>330264</v>
      </c>
      <c r="D678" s="1">
        <v>5336388</v>
      </c>
      <c r="E678" s="1">
        <f t="shared" si="10"/>
        <v>1250</v>
      </c>
      <c r="F678" s="2">
        <f>SUM(C$4:C678)/1024/1024</f>
        <v>242.89143371582031</v>
      </c>
      <c r="G678" s="2">
        <f>SUM(D$4:D678)/1024/1024/1024</f>
        <v>3.710418626666069</v>
      </c>
    </row>
    <row r="679" spans="2:7" x14ac:dyDescent="0.2">
      <c r="B679">
        <v>4226100</v>
      </c>
      <c r="C679" s="1">
        <v>332112</v>
      </c>
      <c r="D679" s="1">
        <v>5383296</v>
      </c>
      <c r="E679" s="1">
        <f t="shared" si="10"/>
        <v>1150</v>
      </c>
      <c r="F679" s="2">
        <f>SUM(C$4:C679)/1024/1024</f>
        <v>243.20816040039062</v>
      </c>
      <c r="G679" s="2">
        <f>SUM(D$4:D679)/1024/1024/1024</f>
        <v>3.7154322117567062</v>
      </c>
    </row>
    <row r="680" spans="2:7" x14ac:dyDescent="0.2">
      <c r="B680">
        <v>4227300</v>
      </c>
      <c r="C680" s="1">
        <v>321816</v>
      </c>
      <c r="D680" s="1">
        <v>5221512</v>
      </c>
      <c r="E680" s="1">
        <f t="shared" si="10"/>
        <v>1200</v>
      </c>
      <c r="F680" s="2">
        <f>SUM(C$4:C680)/1024/1024</f>
        <v>243.51506805419922</v>
      </c>
      <c r="G680" s="2">
        <f>SUM(D$4:D680)/1024/1024/1024</f>
        <v>3.7202951237559319</v>
      </c>
    </row>
    <row r="681" spans="2:7" x14ac:dyDescent="0.2">
      <c r="B681">
        <v>4228500</v>
      </c>
      <c r="C681" s="1">
        <v>303872</v>
      </c>
      <c r="D681" s="1">
        <v>5124528</v>
      </c>
      <c r="E681" s="1">
        <f t="shared" si="10"/>
        <v>1200</v>
      </c>
      <c r="F681" s="2">
        <f>SUM(C$4:C681)/1024/1024</f>
        <v>243.80486297607422</v>
      </c>
      <c r="G681" s="2">
        <f>SUM(D$4:D681)/1024/1024/1024</f>
        <v>3.725067712366581</v>
      </c>
    </row>
    <row r="682" spans="2:7" x14ac:dyDescent="0.2">
      <c r="B682">
        <v>4229800</v>
      </c>
      <c r="C682" s="1">
        <v>342152</v>
      </c>
      <c r="D682" s="1">
        <v>5436300</v>
      </c>
      <c r="E682" s="1">
        <f t="shared" si="10"/>
        <v>1300</v>
      </c>
      <c r="F682" s="2">
        <f>SUM(C$4:C682)/1024/1024</f>
        <v>244.13116455078125</v>
      </c>
      <c r="G682" s="2">
        <f>SUM(D$4:D682)/1024/1024/1024</f>
        <v>3.7301306612789631</v>
      </c>
    </row>
    <row r="683" spans="2:7" x14ac:dyDescent="0.2">
      <c r="B683">
        <v>4231200</v>
      </c>
      <c r="C683" s="1">
        <v>308880</v>
      </c>
      <c r="D683" s="1">
        <v>5179272</v>
      </c>
      <c r="E683" s="1">
        <f t="shared" si="10"/>
        <v>1400</v>
      </c>
      <c r="F683" s="2">
        <f>SUM(C$4:C683)/1024/1024</f>
        <v>244.42573547363281</v>
      </c>
      <c r="G683" s="2">
        <f>SUM(D$4:D683)/1024/1024/1024</f>
        <v>3.7349542342126369</v>
      </c>
    </row>
    <row r="684" spans="2:7" x14ac:dyDescent="0.2">
      <c r="B684">
        <v>4232700</v>
      </c>
      <c r="C684" s="1">
        <v>347168</v>
      </c>
      <c r="D684" s="1">
        <v>5490344</v>
      </c>
      <c r="E684" s="1">
        <f t="shared" si="10"/>
        <v>1500</v>
      </c>
      <c r="F684" s="2">
        <f>SUM(C$4:C684)/1024/1024</f>
        <v>244.75682067871094</v>
      </c>
      <c r="G684" s="2">
        <f>SUM(D$4:D684)/1024/1024/1024</f>
        <v>3.7400675155222416</v>
      </c>
    </row>
    <row r="685" spans="2:7" x14ac:dyDescent="0.2">
      <c r="B685">
        <v>4234250</v>
      </c>
      <c r="C685" s="1">
        <v>315208</v>
      </c>
      <c r="D685" s="1">
        <v>5269784</v>
      </c>
      <c r="E685" s="1">
        <f t="shared" si="10"/>
        <v>1550</v>
      </c>
      <c r="F685" s="2">
        <f>SUM(C$4:C685)/1024/1024</f>
        <v>245.05742645263672</v>
      </c>
      <c r="G685" s="2">
        <f>SUM(D$4:D685)/1024/1024/1024</f>
        <v>3.744975384324789</v>
      </c>
    </row>
    <row r="686" spans="2:7" x14ac:dyDescent="0.2">
      <c r="B686">
        <v>4235900</v>
      </c>
      <c r="C686" s="1">
        <v>301744</v>
      </c>
      <c r="D686" s="1">
        <v>5099572</v>
      </c>
      <c r="E686" s="1">
        <f t="shared" si="10"/>
        <v>1650</v>
      </c>
      <c r="F686" s="2">
        <f>SUM(C$4:C686)/1024/1024</f>
        <v>245.34519195556641</v>
      </c>
      <c r="G686" s="2">
        <f>SUM(D$4:D686)/1024/1024/1024</f>
        <v>3.7497247308492661</v>
      </c>
    </row>
    <row r="687" spans="2:7" x14ac:dyDescent="0.2">
      <c r="B687">
        <v>4237100</v>
      </c>
      <c r="C687" s="1">
        <v>358520</v>
      </c>
      <c r="D687" s="1">
        <v>5603432</v>
      </c>
      <c r="E687" s="1">
        <f t="shared" si="10"/>
        <v>1200</v>
      </c>
      <c r="F687" s="2">
        <f>SUM(C$4:C687)/1024/1024</f>
        <v>245.68710327148438</v>
      </c>
      <c r="G687" s="2">
        <f>SUM(D$4:D687)/1024/1024/1024</f>
        <v>3.7549433335661888</v>
      </c>
    </row>
    <row r="688" spans="2:7" x14ac:dyDescent="0.2">
      <c r="B688">
        <v>4237950</v>
      </c>
      <c r="C688" s="1">
        <v>318128</v>
      </c>
      <c r="D688" s="1">
        <v>5263332</v>
      </c>
      <c r="E688" s="1">
        <f t="shared" si="10"/>
        <v>850</v>
      </c>
      <c r="F688" s="2">
        <f>SUM(C$4:C688)/1024/1024</f>
        <v>245.99049377441406</v>
      </c>
      <c r="G688" s="2">
        <f>SUM(D$4:D688)/1024/1024/1024</f>
        <v>3.7598451934754848</v>
      </c>
    </row>
    <row r="689" spans="2:7" x14ac:dyDescent="0.2">
      <c r="B689">
        <v>4239000</v>
      </c>
      <c r="C689" s="1">
        <v>302288</v>
      </c>
      <c r="D689" s="1">
        <v>5120472</v>
      </c>
      <c r="E689" s="1">
        <f t="shared" si="10"/>
        <v>1050</v>
      </c>
      <c r="F689" s="2">
        <f>SUM(C$4:C689)/1024/1024</f>
        <v>246.27877807617188</v>
      </c>
      <c r="G689" s="2">
        <f>SUM(D$4:D689)/1024/1024/1024</f>
        <v>3.7646140046417713</v>
      </c>
    </row>
    <row r="690" spans="2:7" x14ac:dyDescent="0.2">
      <c r="B690">
        <v>4240050</v>
      </c>
      <c r="C690" s="1">
        <v>350336</v>
      </c>
      <c r="D690" s="1">
        <v>5501040</v>
      </c>
      <c r="E690" s="1">
        <f t="shared" si="10"/>
        <v>1050</v>
      </c>
      <c r="F690" s="2">
        <f>SUM(C$4:C690)/1024/1024</f>
        <v>246.61288452148438</v>
      </c>
      <c r="G690" s="2">
        <f>SUM(D$4:D690)/1024/1024/1024</f>
        <v>3.769737247377634</v>
      </c>
    </row>
    <row r="691" spans="2:7" x14ac:dyDescent="0.2">
      <c r="B691">
        <v>4241100</v>
      </c>
      <c r="C691" s="1">
        <v>347952</v>
      </c>
      <c r="D691" s="1">
        <v>5523388</v>
      </c>
      <c r="E691" s="1">
        <f t="shared" si="10"/>
        <v>1050</v>
      </c>
      <c r="F691" s="2">
        <f>SUM(C$4:C691)/1024/1024</f>
        <v>246.94471740722656</v>
      </c>
      <c r="G691" s="2">
        <f>SUM(D$4:D691)/1024/1024/1024</f>
        <v>3.7748813033103943</v>
      </c>
    </row>
    <row r="692" spans="2:7" x14ac:dyDescent="0.2">
      <c r="B692">
        <v>4242200</v>
      </c>
      <c r="C692" s="1">
        <v>327104</v>
      </c>
      <c r="D692" s="1">
        <v>5364328</v>
      </c>
      <c r="E692" s="1">
        <f t="shared" si="10"/>
        <v>1100</v>
      </c>
      <c r="F692" s="2">
        <f>SUM(C$4:C692)/1024/1024</f>
        <v>247.25666809082031</v>
      </c>
      <c r="G692" s="2">
        <f>SUM(D$4:D692)/1024/1024/1024</f>
        <v>3.7798772230744362</v>
      </c>
    </row>
    <row r="693" spans="2:7" x14ac:dyDescent="0.2">
      <c r="B693">
        <v>4243300</v>
      </c>
      <c r="C693" s="1">
        <v>330488</v>
      </c>
      <c r="D693" s="1">
        <v>5351532</v>
      </c>
      <c r="E693" s="1">
        <f t="shared" si="10"/>
        <v>1100</v>
      </c>
      <c r="F693" s="2">
        <f>SUM(C$4:C693)/1024/1024</f>
        <v>247.57184600830078</v>
      </c>
      <c r="G693" s="2">
        <f>SUM(D$4:D693)/1024/1024/1024</f>
        <v>3.7848612256348133</v>
      </c>
    </row>
    <row r="694" spans="2:7" x14ac:dyDescent="0.2">
      <c r="B694">
        <v>4244150</v>
      </c>
      <c r="C694" s="1">
        <v>342936</v>
      </c>
      <c r="D694" s="1">
        <v>5381656</v>
      </c>
      <c r="E694" s="1">
        <f t="shared" si="10"/>
        <v>850</v>
      </c>
      <c r="F694" s="2">
        <f>SUM(C$4:C694)/1024/1024</f>
        <v>247.89889526367188</v>
      </c>
      <c r="G694" s="2">
        <f>SUM(D$4:D694)/1024/1024/1024</f>
        <v>3.7898732833564281</v>
      </c>
    </row>
    <row r="695" spans="2:7" x14ac:dyDescent="0.2">
      <c r="B695">
        <v>4245100</v>
      </c>
      <c r="C695" s="1">
        <v>315216</v>
      </c>
      <c r="D695" s="1">
        <v>5186576</v>
      </c>
      <c r="E695" s="1">
        <f t="shared" si="10"/>
        <v>950</v>
      </c>
      <c r="F695" s="2">
        <f>SUM(C$4:C695)/1024/1024</f>
        <v>248.19950866699219</v>
      </c>
      <c r="G695" s="2">
        <f>SUM(D$4:D695)/1024/1024/1024</f>
        <v>3.794703658670187</v>
      </c>
    </row>
    <row r="696" spans="2:7" x14ac:dyDescent="0.2">
      <c r="B696">
        <v>4246150</v>
      </c>
      <c r="C696" s="1">
        <v>330008</v>
      </c>
      <c r="D696" s="1">
        <v>5367520</v>
      </c>
      <c r="E696" s="1">
        <f t="shared" si="10"/>
        <v>1050</v>
      </c>
      <c r="F696" s="2">
        <f>SUM(C$4:C696)/1024/1024</f>
        <v>248.51422882080078</v>
      </c>
      <c r="G696" s="2">
        <f>SUM(D$4:D696)/1024/1024/1024</f>
        <v>3.7997025512158871</v>
      </c>
    </row>
    <row r="697" spans="2:7" x14ac:dyDescent="0.2">
      <c r="B697">
        <v>4247150</v>
      </c>
      <c r="C697" s="1">
        <v>333696</v>
      </c>
      <c r="D697" s="1">
        <v>5447108</v>
      </c>
      <c r="E697" s="1">
        <f t="shared" si="10"/>
        <v>1000</v>
      </c>
      <c r="F697" s="2">
        <f>SUM(C$4:C697)/1024/1024</f>
        <v>248.83246612548828</v>
      </c>
      <c r="G697" s="2">
        <f>SUM(D$4:D697)/1024/1024/1024</f>
        <v>3.8047755658626556</v>
      </c>
    </row>
    <row r="698" spans="2:7" x14ac:dyDescent="0.2">
      <c r="B698">
        <v>4248100</v>
      </c>
      <c r="C698" s="1">
        <v>334480</v>
      </c>
      <c r="D698" s="1">
        <v>5406940</v>
      </c>
      <c r="E698" s="1">
        <f t="shared" si="10"/>
        <v>950</v>
      </c>
      <c r="F698" s="2">
        <f>SUM(C$4:C698)/1024/1024</f>
        <v>249.15145111083984</v>
      </c>
      <c r="G698" s="2">
        <f>SUM(D$4:D698)/1024/1024/1024</f>
        <v>3.8098111711442471</v>
      </c>
    </row>
    <row r="699" spans="2:7" x14ac:dyDescent="0.2">
      <c r="B699">
        <v>4249100</v>
      </c>
      <c r="C699" s="1">
        <v>311000</v>
      </c>
      <c r="D699" s="1">
        <v>5143868</v>
      </c>
      <c r="E699" s="1">
        <f t="shared" si="10"/>
        <v>1000</v>
      </c>
      <c r="F699" s="2">
        <f>SUM(C$4:C699)/1024/1024</f>
        <v>249.44804382324219</v>
      </c>
      <c r="G699" s="2">
        <f>SUM(D$4:D699)/1024/1024/1024</f>
        <v>3.8146017715334892</v>
      </c>
    </row>
    <row r="700" spans="2:7" x14ac:dyDescent="0.2">
      <c r="B700">
        <v>4250300</v>
      </c>
      <c r="C700" s="1">
        <v>345320</v>
      </c>
      <c r="D700" s="1">
        <v>5509932</v>
      </c>
      <c r="E700" s="1">
        <f t="shared" si="10"/>
        <v>1200</v>
      </c>
      <c r="F700" s="2">
        <f>SUM(C$4:C700)/1024/1024</f>
        <v>249.77736663818359</v>
      </c>
      <c r="G700" s="2">
        <f>SUM(D$4:D700)/1024/1024/1024</f>
        <v>3.8197332955896854</v>
      </c>
    </row>
    <row r="701" spans="2:7" x14ac:dyDescent="0.2">
      <c r="B701">
        <v>4251300</v>
      </c>
      <c r="C701" s="1">
        <v>375672</v>
      </c>
      <c r="D701" s="1">
        <v>5698876</v>
      </c>
      <c r="E701" s="1">
        <f t="shared" si="10"/>
        <v>1000</v>
      </c>
      <c r="F701" s="2">
        <f>SUM(C$4:C701)/1024/1024</f>
        <v>250.13563537597656</v>
      </c>
      <c r="G701" s="2">
        <f>SUM(D$4:D701)/1024/1024/1024</f>
        <v>3.8250407874584198</v>
      </c>
    </row>
    <row r="702" spans="2:7" x14ac:dyDescent="0.2">
      <c r="B702">
        <v>4252250</v>
      </c>
      <c r="C702" s="1">
        <v>344528</v>
      </c>
      <c r="D702" s="1">
        <v>5424896</v>
      </c>
      <c r="E702" s="1">
        <f t="shared" si="10"/>
        <v>950</v>
      </c>
      <c r="F702" s="2">
        <f>SUM(C$4:C702)/1024/1024</f>
        <v>250.46420288085938</v>
      </c>
      <c r="G702" s="2">
        <f>SUM(D$4:D702)/1024/1024/1024</f>
        <v>3.830093115568161</v>
      </c>
    </row>
    <row r="703" spans="2:7" x14ac:dyDescent="0.2">
      <c r="B703">
        <v>4253300</v>
      </c>
      <c r="C703" s="1">
        <v>283520</v>
      </c>
      <c r="D703" s="1">
        <v>4928000</v>
      </c>
      <c r="E703" s="1">
        <f t="shared" si="10"/>
        <v>1050</v>
      </c>
      <c r="F703" s="2">
        <f>SUM(C$4:C703)/1024/1024</f>
        <v>250.73458862304688</v>
      </c>
      <c r="G703" s="2">
        <f>SUM(D$4:D703)/1024/1024/1024</f>
        <v>3.8346826732158661</v>
      </c>
    </row>
    <row r="704" spans="2:7" x14ac:dyDescent="0.2">
      <c r="B704">
        <v>4254250</v>
      </c>
      <c r="C704" s="1">
        <v>341864</v>
      </c>
      <c r="D704" s="1">
        <v>5373624</v>
      </c>
      <c r="E704" s="1">
        <f t="shared" si="10"/>
        <v>950</v>
      </c>
      <c r="F704" s="2">
        <f>SUM(C$4:C704)/1024/1024</f>
        <v>251.06061553955078</v>
      </c>
      <c r="G704" s="2">
        <f>SUM(D$4:D704)/1024/1024/1024</f>
        <v>3.8396872505545616</v>
      </c>
    </row>
    <row r="705" spans="2:7" x14ac:dyDescent="0.2">
      <c r="B705">
        <v>4255350</v>
      </c>
      <c r="C705" s="1">
        <v>327320</v>
      </c>
      <c r="D705" s="1">
        <v>5335884</v>
      </c>
      <c r="E705" s="1">
        <f t="shared" si="10"/>
        <v>1100</v>
      </c>
      <c r="F705" s="2">
        <f>SUM(C$4:C705)/1024/1024</f>
        <v>251.37277221679688</v>
      </c>
      <c r="G705" s="2">
        <f>SUM(D$4:D705)/1024/1024/1024</f>
        <v>3.8446566797792912</v>
      </c>
    </row>
    <row r="706" spans="2:7" x14ac:dyDescent="0.2">
      <c r="B706">
        <v>4256850</v>
      </c>
      <c r="C706" s="1">
        <v>301488</v>
      </c>
      <c r="D706" s="1">
        <v>5094700</v>
      </c>
      <c r="E706" s="1">
        <f t="shared" si="10"/>
        <v>1500</v>
      </c>
      <c r="F706" s="2">
        <f>SUM(C$4:C706)/1024/1024</f>
        <v>251.66029357910156</v>
      </c>
      <c r="G706" s="2">
        <f>SUM(D$4:D706)/1024/1024/1024</f>
        <v>3.8494014889001846</v>
      </c>
    </row>
    <row r="707" spans="2:7" x14ac:dyDescent="0.2">
      <c r="B707">
        <v>4258200</v>
      </c>
      <c r="C707" s="1">
        <v>335800</v>
      </c>
      <c r="D707" s="1">
        <v>5385228</v>
      </c>
      <c r="E707" s="1">
        <f t="shared" si="10"/>
        <v>1350</v>
      </c>
      <c r="F707" s="2">
        <f>SUM(C$4:C707)/1024/1024</f>
        <v>251.98053741455078</v>
      </c>
      <c r="G707" s="2">
        <f>SUM(D$4:D707)/1024/1024/1024</f>
        <v>3.854416873306036</v>
      </c>
    </row>
    <row r="708" spans="2:7" x14ac:dyDescent="0.2">
      <c r="B708">
        <v>4259550</v>
      </c>
      <c r="C708" s="1">
        <v>317592</v>
      </c>
      <c r="D708" s="1">
        <v>5232428</v>
      </c>
      <c r="E708" s="1">
        <f t="shared" si="10"/>
        <v>1350</v>
      </c>
      <c r="F708" s="2">
        <f>SUM(C$4:C708)/1024/1024</f>
        <v>252.28341674804688</v>
      </c>
      <c r="G708" s="2">
        <f>SUM(D$4:D708)/1024/1024/1024</f>
        <v>3.8592899516224861</v>
      </c>
    </row>
    <row r="709" spans="2:7" x14ac:dyDescent="0.2">
      <c r="B709">
        <v>4261200</v>
      </c>
      <c r="C709" s="1">
        <v>342416</v>
      </c>
      <c r="D709" s="1">
        <v>5489344</v>
      </c>
      <c r="E709" s="1">
        <f t="shared" si="10"/>
        <v>1650</v>
      </c>
      <c r="F709" s="2">
        <f>SUM(C$4:C709)/1024/1024</f>
        <v>252.60997009277344</v>
      </c>
      <c r="G709" s="2">
        <f>SUM(D$4:D709)/1024/1024/1024</f>
        <v>3.8644023016095161</v>
      </c>
    </row>
    <row r="710" spans="2:7" x14ac:dyDescent="0.2">
      <c r="B710">
        <v>4262400</v>
      </c>
      <c r="C710" s="1">
        <v>404696</v>
      </c>
      <c r="D710" s="1">
        <v>5965444</v>
      </c>
      <c r="E710" s="1">
        <f t="shared" ref="E710:E773" si="11">+B710-B709</f>
        <v>1200</v>
      </c>
      <c r="F710" s="2">
        <f>SUM(C$4:C710)/1024/1024</f>
        <v>252.99591827392578</v>
      </c>
      <c r="G710" s="2">
        <f>SUM(D$4:D710)/1024/1024/1024</f>
        <v>3.8699580542743206</v>
      </c>
    </row>
    <row r="711" spans="2:7" x14ac:dyDescent="0.2">
      <c r="B711">
        <v>4263650</v>
      </c>
      <c r="C711" s="1">
        <v>337656</v>
      </c>
      <c r="D711" s="1">
        <v>5356156</v>
      </c>
      <c r="E711" s="1">
        <f t="shared" si="11"/>
        <v>1250</v>
      </c>
      <c r="F711" s="2">
        <f>SUM(C$4:C711)/1024/1024</f>
        <v>253.31793212890625</v>
      </c>
      <c r="G711" s="2">
        <f>SUM(D$4:D711)/1024/1024/1024</f>
        <v>3.8749463632702827</v>
      </c>
    </row>
    <row r="712" spans="2:7" x14ac:dyDescent="0.2">
      <c r="B712">
        <v>4264900</v>
      </c>
      <c r="C712" s="1">
        <v>347152</v>
      </c>
      <c r="D712" s="1">
        <v>5468344</v>
      </c>
      <c r="E712" s="1">
        <f t="shared" si="11"/>
        <v>1250</v>
      </c>
      <c r="F712" s="2">
        <f>SUM(C$4:C712)/1024/1024</f>
        <v>253.64900207519531</v>
      </c>
      <c r="G712" s="2">
        <f>SUM(D$4:D712)/1024/1024/1024</f>
        <v>3.8800391554832458</v>
      </c>
    </row>
    <row r="713" spans="2:7" x14ac:dyDescent="0.2">
      <c r="B713">
        <v>4266100</v>
      </c>
      <c r="C713" s="1">
        <v>341608</v>
      </c>
      <c r="D713" s="1">
        <v>5434148</v>
      </c>
      <c r="E713" s="1">
        <f t="shared" si="11"/>
        <v>1200</v>
      </c>
      <c r="F713" s="2">
        <f>SUM(C$4:C713)/1024/1024</f>
        <v>253.97478485107422</v>
      </c>
      <c r="G713" s="2">
        <f>SUM(D$4:D713)/1024/1024/1024</f>
        <v>3.8851001001894474</v>
      </c>
    </row>
    <row r="714" spans="2:7" x14ac:dyDescent="0.2">
      <c r="B714">
        <v>4267300</v>
      </c>
      <c r="C714" s="1">
        <v>319920</v>
      </c>
      <c r="D714" s="1">
        <v>5242552</v>
      </c>
      <c r="E714" s="1">
        <f t="shared" si="11"/>
        <v>1200</v>
      </c>
      <c r="F714" s="2">
        <f>SUM(C$4:C714)/1024/1024</f>
        <v>254.27988433837891</v>
      </c>
      <c r="G714" s="2">
        <f>SUM(D$4:D714)/1024/1024/1024</f>
        <v>3.8899826072156429</v>
      </c>
    </row>
    <row r="715" spans="2:7" x14ac:dyDescent="0.2">
      <c r="B715">
        <v>4268500</v>
      </c>
      <c r="C715" s="1">
        <v>376976</v>
      </c>
      <c r="D715" s="1">
        <v>5730892</v>
      </c>
      <c r="E715" s="1">
        <f t="shared" si="11"/>
        <v>1200</v>
      </c>
      <c r="F715" s="2">
        <f>SUM(C$4:C715)/1024/1024</f>
        <v>254.63939666748047</v>
      </c>
      <c r="G715" s="2">
        <f>SUM(D$4:D715)/1024/1024/1024</f>
        <v>3.8953199163079262</v>
      </c>
    </row>
    <row r="716" spans="2:7" x14ac:dyDescent="0.2">
      <c r="B716">
        <v>4269750</v>
      </c>
      <c r="C716" s="1">
        <v>343720</v>
      </c>
      <c r="D716" s="1">
        <v>5472472</v>
      </c>
      <c r="E716" s="1">
        <f t="shared" si="11"/>
        <v>1250</v>
      </c>
      <c r="F716" s="2">
        <f>SUM(C$4:C716)/1024/1024</f>
        <v>254.96719360351562</v>
      </c>
      <c r="G716" s="2">
        <f>SUM(D$4:D716)/1024/1024/1024</f>
        <v>3.9004165530204773</v>
      </c>
    </row>
    <row r="717" spans="2:7" x14ac:dyDescent="0.2">
      <c r="B717">
        <v>4271200</v>
      </c>
      <c r="C717" s="1">
        <v>353760</v>
      </c>
      <c r="D717" s="1">
        <v>5529776</v>
      </c>
      <c r="E717" s="1">
        <f t="shared" si="11"/>
        <v>1450</v>
      </c>
      <c r="F717" s="2">
        <f>SUM(C$4:C717)/1024/1024</f>
        <v>255.3045654296875</v>
      </c>
      <c r="G717" s="2">
        <f>SUM(D$4:D717)/1024/1024/1024</f>
        <v>3.9055665582418442</v>
      </c>
    </row>
    <row r="718" spans="2:7" x14ac:dyDescent="0.2">
      <c r="B718">
        <v>4272550</v>
      </c>
      <c r="C718" s="1">
        <v>400224</v>
      </c>
      <c r="D718" s="1">
        <v>5879952</v>
      </c>
      <c r="E718" s="1">
        <f t="shared" si="11"/>
        <v>1350</v>
      </c>
      <c r="F718" s="2">
        <f>SUM(C$4:C718)/1024/1024</f>
        <v>255.68624877929688</v>
      </c>
      <c r="G718" s="2">
        <f>SUM(D$4:D718)/1024/1024/1024</f>
        <v>3.9110426902770996</v>
      </c>
    </row>
    <row r="719" spans="2:7" x14ac:dyDescent="0.2">
      <c r="B719">
        <v>4273650</v>
      </c>
      <c r="C719" s="1">
        <v>352704</v>
      </c>
      <c r="D719" s="1">
        <v>5458644</v>
      </c>
      <c r="E719" s="1">
        <f t="shared" si="11"/>
        <v>1100</v>
      </c>
      <c r="F719" s="2">
        <f>SUM(C$4:C719)/1024/1024</f>
        <v>256.02261352539062</v>
      </c>
      <c r="G719" s="2">
        <f>SUM(D$4:D719)/1024/1024/1024</f>
        <v>3.9161264486610889</v>
      </c>
    </row>
    <row r="720" spans="2:7" x14ac:dyDescent="0.2">
      <c r="B720">
        <v>4274950</v>
      </c>
      <c r="C720" s="1">
        <v>374336</v>
      </c>
      <c r="D720" s="1">
        <v>5689240</v>
      </c>
      <c r="E720" s="1">
        <f t="shared" si="11"/>
        <v>1300</v>
      </c>
      <c r="F720" s="2">
        <f>SUM(C$4:C720)/1024/1024</f>
        <v>256.37960815429688</v>
      </c>
      <c r="G720" s="2">
        <f>SUM(D$4:D720)/1024/1024/1024</f>
        <v>3.9214249663054943</v>
      </c>
    </row>
    <row r="721" spans="2:7" x14ac:dyDescent="0.2">
      <c r="B721">
        <v>4276000</v>
      </c>
      <c r="C721" s="1">
        <v>366952</v>
      </c>
      <c r="D721" s="1">
        <v>5572544</v>
      </c>
      <c r="E721" s="1">
        <f t="shared" si="11"/>
        <v>1050</v>
      </c>
      <c r="F721" s="2">
        <f>SUM(C$4:C721)/1024/1024</f>
        <v>256.72956085205078</v>
      </c>
      <c r="G721" s="2">
        <f>SUM(D$4:D721)/1024/1024/1024</f>
        <v>3.9266148023307323</v>
      </c>
    </row>
    <row r="722" spans="2:7" x14ac:dyDescent="0.2">
      <c r="B722">
        <v>4277000</v>
      </c>
      <c r="C722" s="1">
        <v>308616</v>
      </c>
      <c r="D722" s="1">
        <v>5149232</v>
      </c>
      <c r="E722" s="1">
        <f t="shared" si="11"/>
        <v>1000</v>
      </c>
      <c r="F722" s="2">
        <f>SUM(C$4:C722)/1024/1024</f>
        <v>257.02388000488281</v>
      </c>
      <c r="G722" s="2">
        <f>SUM(D$4:D722)/1024/1024/1024</f>
        <v>3.9314103983342648</v>
      </c>
    </row>
    <row r="723" spans="2:7" x14ac:dyDescent="0.2">
      <c r="B723">
        <v>4278000</v>
      </c>
      <c r="C723" s="1">
        <v>304920</v>
      </c>
      <c r="D723" s="1">
        <v>5131572</v>
      </c>
      <c r="E723" s="1">
        <f t="shared" si="11"/>
        <v>1000</v>
      </c>
      <c r="F723" s="2">
        <f>SUM(C$4:C723)/1024/1024</f>
        <v>257.31467437744141</v>
      </c>
      <c r="G723" s="2">
        <f>SUM(D$4:D723)/1024/1024/1024</f>
        <v>3.9361895471811295</v>
      </c>
    </row>
    <row r="724" spans="2:7" x14ac:dyDescent="0.2">
      <c r="B724">
        <v>4279200</v>
      </c>
      <c r="C724" s="1">
        <v>345312</v>
      </c>
      <c r="D724" s="1">
        <v>5481620</v>
      </c>
      <c r="E724" s="1">
        <f t="shared" si="11"/>
        <v>1200</v>
      </c>
      <c r="F724" s="2">
        <f>SUM(C$4:C724)/1024/1024</f>
        <v>257.64398956298828</v>
      </c>
      <c r="G724" s="2">
        <f>SUM(D$4:D724)/1024/1024/1024</f>
        <v>3.9412947036325932</v>
      </c>
    </row>
    <row r="725" spans="2:7" x14ac:dyDescent="0.2">
      <c r="B725">
        <v>4280400</v>
      </c>
      <c r="C725" s="1">
        <v>303024</v>
      </c>
      <c r="D725" s="1">
        <v>5146020</v>
      </c>
      <c r="E725" s="1">
        <f t="shared" si="11"/>
        <v>1200</v>
      </c>
      <c r="F725" s="2">
        <f>SUM(C$4:C725)/1024/1024</f>
        <v>257.93297576904297</v>
      </c>
      <c r="G725" s="2">
        <f>SUM(D$4:D725)/1024/1024/1024</f>
        <v>3.9460873082280159</v>
      </c>
    </row>
    <row r="726" spans="2:7" x14ac:dyDescent="0.2">
      <c r="B726">
        <v>4281650</v>
      </c>
      <c r="C726" s="1">
        <v>370648</v>
      </c>
      <c r="D726" s="1">
        <v>5618428</v>
      </c>
      <c r="E726" s="1">
        <f t="shared" si="11"/>
        <v>1250</v>
      </c>
      <c r="F726" s="2">
        <f>SUM(C$4:C726)/1024/1024</f>
        <v>258.28645324707031</v>
      </c>
      <c r="G726" s="2">
        <f>SUM(D$4:D726)/1024/1024/1024</f>
        <v>3.9513198770582676</v>
      </c>
    </row>
    <row r="727" spans="2:7" x14ac:dyDescent="0.2">
      <c r="B727">
        <v>4283200</v>
      </c>
      <c r="C727" s="1">
        <v>447480</v>
      </c>
      <c r="D727" s="1">
        <v>6241004</v>
      </c>
      <c r="E727" s="1">
        <f t="shared" si="11"/>
        <v>1550</v>
      </c>
      <c r="F727" s="2">
        <f>SUM(C$4:C727)/1024/1024</f>
        <v>258.71320343017578</v>
      </c>
      <c r="G727" s="2">
        <f>SUM(D$4:D727)/1024/1024/1024</f>
        <v>3.9571322649717331</v>
      </c>
    </row>
    <row r="728" spans="2:7" x14ac:dyDescent="0.2">
      <c r="B728">
        <v>4284600</v>
      </c>
      <c r="C728" s="1">
        <v>409456</v>
      </c>
      <c r="D728" s="1">
        <v>5877976</v>
      </c>
      <c r="E728" s="1">
        <f t="shared" si="11"/>
        <v>1400</v>
      </c>
      <c r="F728" s="2">
        <f>SUM(C$4:C728)/1024/1024</f>
        <v>259.10369110107422</v>
      </c>
      <c r="G728" s="2">
        <f>SUM(D$4:D728)/1024/1024/1024</f>
        <v>3.9626065567135811</v>
      </c>
    </row>
    <row r="729" spans="2:7" x14ac:dyDescent="0.2">
      <c r="B729">
        <v>4286150</v>
      </c>
      <c r="C729" s="1">
        <v>404968</v>
      </c>
      <c r="D729" s="1">
        <v>5888012</v>
      </c>
      <c r="E729" s="1">
        <f t="shared" si="11"/>
        <v>1550</v>
      </c>
      <c r="F729" s="2">
        <f>SUM(C$4:C729)/1024/1024</f>
        <v>259.48989868164062</v>
      </c>
      <c r="G729" s="2">
        <f>SUM(D$4:D729)/1024/1024/1024</f>
        <v>3.9680901952087879</v>
      </c>
    </row>
    <row r="730" spans="2:7" x14ac:dyDescent="0.2">
      <c r="B730">
        <v>4287400</v>
      </c>
      <c r="C730" s="1">
        <v>392296</v>
      </c>
      <c r="D730" s="1">
        <v>5764848</v>
      </c>
      <c r="E730" s="1">
        <f t="shared" si="11"/>
        <v>1250</v>
      </c>
      <c r="F730" s="2">
        <f>SUM(C$4:C730)/1024/1024</f>
        <v>259.86402130126953</v>
      </c>
      <c r="G730" s="2">
        <f>SUM(D$4:D730)/1024/1024/1024</f>
        <v>3.9734591282904148</v>
      </c>
    </row>
    <row r="731" spans="2:7" x14ac:dyDescent="0.2">
      <c r="B731">
        <v>4288550</v>
      </c>
      <c r="C731" s="1">
        <v>373016</v>
      </c>
      <c r="D731" s="1">
        <v>5699472</v>
      </c>
      <c r="E731" s="1">
        <f t="shared" si="11"/>
        <v>1150</v>
      </c>
      <c r="F731" s="2">
        <f>SUM(C$4:C731)/1024/1024</f>
        <v>260.21975708007812</v>
      </c>
      <c r="G731" s="2">
        <f>SUM(D$4:D731)/1024/1024/1024</f>
        <v>3.9787671752274036</v>
      </c>
    </row>
    <row r="732" spans="2:7" x14ac:dyDescent="0.2">
      <c r="B732">
        <v>4289900</v>
      </c>
      <c r="C732" s="1">
        <v>435304</v>
      </c>
      <c r="D732" s="1">
        <v>6202668</v>
      </c>
      <c r="E732" s="1">
        <f t="shared" si="11"/>
        <v>1350</v>
      </c>
      <c r="F732" s="2">
        <f>SUM(C$4:C732)/1024/1024</f>
        <v>260.63489532470703</v>
      </c>
      <c r="G732" s="2">
        <f>SUM(D$4:D732)/1024/1024/1024</f>
        <v>3.9845438599586487</v>
      </c>
    </row>
    <row r="733" spans="2:7" x14ac:dyDescent="0.2">
      <c r="B733">
        <v>4291250</v>
      </c>
      <c r="C733" s="1">
        <v>406000</v>
      </c>
      <c r="D733" s="1">
        <v>5945488</v>
      </c>
      <c r="E733" s="1">
        <f t="shared" si="11"/>
        <v>1350</v>
      </c>
      <c r="F733" s="2">
        <f>SUM(C$4:C733)/1024/1024</f>
        <v>261.02208709716797</v>
      </c>
      <c r="G733" s="2">
        <f>SUM(D$4:D733)/1024/1024/1024</f>
        <v>3.9900810271501541</v>
      </c>
    </row>
    <row r="734" spans="2:7" x14ac:dyDescent="0.2">
      <c r="B734">
        <v>4292550</v>
      </c>
      <c r="C734" s="1">
        <v>407832</v>
      </c>
      <c r="D734" s="1">
        <v>5872488</v>
      </c>
      <c r="E734" s="1">
        <f t="shared" si="11"/>
        <v>1300</v>
      </c>
      <c r="F734" s="2">
        <f>SUM(C$4:C734)/1024/1024</f>
        <v>261.41102600097656</v>
      </c>
      <c r="G734" s="2">
        <f>SUM(D$4:D734)/1024/1024/1024</f>
        <v>3.9955502077937126</v>
      </c>
    </row>
    <row r="735" spans="2:7" x14ac:dyDescent="0.2">
      <c r="B735">
        <v>4293950</v>
      </c>
      <c r="C735" s="1">
        <v>383072</v>
      </c>
      <c r="D735" s="1">
        <v>5684536</v>
      </c>
      <c r="E735" s="1">
        <f t="shared" si="11"/>
        <v>1400</v>
      </c>
      <c r="F735" s="2">
        <f>SUM(C$4:C735)/1024/1024</f>
        <v>261.77635192871094</v>
      </c>
      <c r="G735" s="2">
        <f>SUM(D$4:D735)/1024/1024/1024</f>
        <v>4.000844344496727</v>
      </c>
    </row>
    <row r="736" spans="2:7" x14ac:dyDescent="0.2">
      <c r="B736">
        <v>4295200</v>
      </c>
      <c r="C736" s="1">
        <v>331056</v>
      </c>
      <c r="D736" s="1">
        <v>5335220</v>
      </c>
      <c r="E736" s="1">
        <f t="shared" si="11"/>
        <v>1250</v>
      </c>
      <c r="F736" s="2">
        <f>SUM(C$4:C736)/1024/1024</f>
        <v>262.09207153320312</v>
      </c>
      <c r="G736" s="2">
        <f>SUM(D$4:D736)/1024/1024/1024</f>
        <v>4.005813155323267</v>
      </c>
    </row>
    <row r="737" spans="2:7" x14ac:dyDescent="0.2">
      <c r="B737">
        <v>4296650</v>
      </c>
      <c r="C737" s="1">
        <v>359832</v>
      </c>
      <c r="D737" s="1">
        <v>5591072</v>
      </c>
      <c r="E737" s="1">
        <f t="shared" si="11"/>
        <v>1450</v>
      </c>
      <c r="F737" s="2">
        <f>SUM(C$4:C737)/1024/1024</f>
        <v>262.43523406982422</v>
      </c>
      <c r="G737" s="2">
        <f>SUM(D$4:D737)/1024/1024/1024</f>
        <v>4.0110202468931675</v>
      </c>
    </row>
    <row r="738" spans="2:7" x14ac:dyDescent="0.2">
      <c r="B738">
        <v>4297900</v>
      </c>
      <c r="C738" s="1">
        <v>403136</v>
      </c>
      <c r="D738" s="1">
        <v>5889112</v>
      </c>
      <c r="E738" s="1">
        <f t="shared" si="11"/>
        <v>1250</v>
      </c>
      <c r="F738" s="2">
        <f>SUM(C$4:C738)/1024/1024</f>
        <v>262.81969451904297</v>
      </c>
      <c r="G738" s="2">
        <f>SUM(D$4:D738)/1024/1024/1024</f>
        <v>4.0165049098432064</v>
      </c>
    </row>
    <row r="739" spans="2:7" x14ac:dyDescent="0.2">
      <c r="B739">
        <v>4299250</v>
      </c>
      <c r="C739" s="1">
        <v>371168</v>
      </c>
      <c r="D739" s="1">
        <v>5595180</v>
      </c>
      <c r="E739" s="1">
        <f t="shared" si="11"/>
        <v>1350</v>
      </c>
      <c r="F739" s="2">
        <f>SUM(C$4:C739)/1024/1024</f>
        <v>263.17366790771484</v>
      </c>
      <c r="G739" s="2">
        <f>SUM(D$4:D739)/1024/1024/1024</f>
        <v>4.0217158272862434</v>
      </c>
    </row>
    <row r="740" spans="2:7" x14ac:dyDescent="0.2">
      <c r="B740">
        <v>4300650</v>
      </c>
      <c r="C740" s="1">
        <v>417904</v>
      </c>
      <c r="D740" s="1">
        <v>6043380</v>
      </c>
      <c r="E740" s="1">
        <f t="shared" si="11"/>
        <v>1400</v>
      </c>
      <c r="F740" s="2">
        <f>SUM(C$4:C740)/1024/1024</f>
        <v>263.57221221923828</v>
      </c>
      <c r="G740" s="2">
        <f>SUM(D$4:D740)/1024/1024/1024</f>
        <v>4.0273441635072231</v>
      </c>
    </row>
    <row r="741" spans="2:7" x14ac:dyDescent="0.2">
      <c r="B741">
        <v>4301900</v>
      </c>
      <c r="C741" s="1">
        <v>378016</v>
      </c>
      <c r="D741" s="1">
        <v>5678892</v>
      </c>
      <c r="E741" s="1">
        <f t="shared" si="11"/>
        <v>1250</v>
      </c>
      <c r="F741" s="2">
        <f>SUM(C$4:C741)/1024/1024</f>
        <v>263.93271636962891</v>
      </c>
      <c r="G741" s="2">
        <f>SUM(D$4:D741)/1024/1024/1024</f>
        <v>4.0326330438256264</v>
      </c>
    </row>
    <row r="742" spans="2:7" x14ac:dyDescent="0.2">
      <c r="B742">
        <v>4303400</v>
      </c>
      <c r="C742" s="1">
        <v>380416</v>
      </c>
      <c r="D742" s="1">
        <v>5747436</v>
      </c>
      <c r="E742" s="1">
        <f t="shared" si="11"/>
        <v>1500</v>
      </c>
      <c r="F742" s="2">
        <f>SUM(C$4:C742)/1024/1024</f>
        <v>264.29550933837891</v>
      </c>
      <c r="G742" s="2">
        <f>SUM(D$4:D742)/1024/1024/1024</f>
        <v>4.0379857607185841</v>
      </c>
    </row>
    <row r="743" spans="2:7" x14ac:dyDescent="0.2">
      <c r="B743">
        <v>4304650</v>
      </c>
      <c r="C743" s="1">
        <v>373824</v>
      </c>
      <c r="D743" s="1">
        <v>5628872</v>
      </c>
      <c r="E743" s="1">
        <f t="shared" si="11"/>
        <v>1250</v>
      </c>
      <c r="F743" s="2">
        <f>SUM(C$4:C743)/1024/1024</f>
        <v>264.65201568603516</v>
      </c>
      <c r="G743" s="2">
        <f>SUM(D$4:D743)/1024/1024/1024</f>
        <v>4.043228056281805</v>
      </c>
    </row>
    <row r="744" spans="2:7" x14ac:dyDescent="0.2">
      <c r="B744">
        <v>4306150</v>
      </c>
      <c r="C744" s="1">
        <v>311760</v>
      </c>
      <c r="D744" s="1">
        <v>5168848</v>
      </c>
      <c r="E744" s="1">
        <f t="shared" si="11"/>
        <v>1500</v>
      </c>
      <c r="F744" s="2">
        <f>SUM(C$4:C744)/1024/1024</f>
        <v>264.94933319091797</v>
      </c>
      <c r="G744" s="2">
        <f>SUM(D$4:D744)/1024/1024/1024</f>
        <v>4.0480419211089611</v>
      </c>
    </row>
    <row r="745" spans="2:7" x14ac:dyDescent="0.2">
      <c r="B745">
        <v>4307400</v>
      </c>
      <c r="C745" s="1">
        <v>309400</v>
      </c>
      <c r="D745" s="1">
        <v>5148352</v>
      </c>
      <c r="E745" s="1">
        <f t="shared" si="11"/>
        <v>1250</v>
      </c>
      <c r="F745" s="2">
        <f>SUM(C$4:C745)/1024/1024</f>
        <v>265.24440002441406</v>
      </c>
      <c r="G745" s="2">
        <f>SUM(D$4:D745)/1024/1024/1024</f>
        <v>4.0528366975486279</v>
      </c>
    </row>
    <row r="746" spans="2:7" x14ac:dyDescent="0.2">
      <c r="B746">
        <v>4308800</v>
      </c>
      <c r="C746" s="1">
        <v>278240</v>
      </c>
      <c r="D746" s="1">
        <v>4948760</v>
      </c>
      <c r="E746" s="1">
        <f t="shared" si="11"/>
        <v>1400</v>
      </c>
      <c r="F746" s="2">
        <f>SUM(C$4:C746)/1024/1024</f>
        <v>265.50975036621094</v>
      </c>
      <c r="G746" s="2">
        <f>SUM(D$4:D746)/1024/1024/1024</f>
        <v>4.0574455894529819</v>
      </c>
    </row>
    <row r="747" spans="2:7" x14ac:dyDescent="0.2">
      <c r="B747">
        <v>4310000</v>
      </c>
      <c r="C747" s="1">
        <v>340272</v>
      </c>
      <c r="D747" s="1">
        <v>5484844</v>
      </c>
      <c r="E747" s="1">
        <f t="shared" si="11"/>
        <v>1200</v>
      </c>
      <c r="F747" s="2">
        <f>SUM(C$4:C747)/1024/1024</f>
        <v>265.83425903320312</v>
      </c>
      <c r="G747" s="2">
        <f>SUM(D$4:D747)/1024/1024/1024</f>
        <v>4.0625537484884262</v>
      </c>
    </row>
    <row r="748" spans="2:7" x14ac:dyDescent="0.2">
      <c r="B748">
        <v>4311200</v>
      </c>
      <c r="C748" s="1">
        <v>308888</v>
      </c>
      <c r="D748" s="1">
        <v>5244116</v>
      </c>
      <c r="E748" s="1">
        <f t="shared" si="11"/>
        <v>1200</v>
      </c>
      <c r="F748" s="2">
        <f>SUM(C$4:C748)/1024/1024</f>
        <v>266.12883758544922</v>
      </c>
      <c r="G748" s="2">
        <f>SUM(D$4:D748)/1024/1024/1024</f>
        <v>4.0674377121031284</v>
      </c>
    </row>
    <row r="749" spans="2:7" x14ac:dyDescent="0.2">
      <c r="B749">
        <v>4312400</v>
      </c>
      <c r="C749" s="1">
        <v>371704</v>
      </c>
      <c r="D749" s="1">
        <v>5677400</v>
      </c>
      <c r="E749" s="1">
        <f t="shared" si="11"/>
        <v>1200</v>
      </c>
      <c r="F749" s="2">
        <f>SUM(C$4:C749)/1024/1024</f>
        <v>266.48332214355469</v>
      </c>
      <c r="G749" s="2">
        <f>SUM(D$4:D749)/1024/1024/1024</f>
        <v>4.0727252028882504</v>
      </c>
    </row>
    <row r="750" spans="2:7" x14ac:dyDescent="0.2">
      <c r="B750">
        <v>4313550</v>
      </c>
      <c r="C750" s="1">
        <v>347136</v>
      </c>
      <c r="D750" s="1">
        <v>5513188</v>
      </c>
      <c r="E750" s="1">
        <f t="shared" si="11"/>
        <v>1150</v>
      </c>
      <c r="F750" s="2">
        <f>SUM(C$4:C750)/1024/1024</f>
        <v>266.81437683105469</v>
      </c>
      <c r="G750" s="2">
        <f>SUM(D$4:D750)/1024/1024/1024</f>
        <v>4.0778597593307495</v>
      </c>
    </row>
    <row r="751" spans="2:7" x14ac:dyDescent="0.2">
      <c r="B751">
        <v>4314850</v>
      </c>
      <c r="C751" s="1">
        <v>344504</v>
      </c>
      <c r="D751" s="1">
        <v>5391408</v>
      </c>
      <c r="E751" s="1">
        <f t="shared" si="11"/>
        <v>1300</v>
      </c>
      <c r="F751" s="2">
        <f>SUM(C$4:C751)/1024/1024</f>
        <v>267.14292144775391</v>
      </c>
      <c r="G751" s="2">
        <f>SUM(D$4:D751)/1024/1024/1024</f>
        <v>4.082880899310112</v>
      </c>
    </row>
    <row r="752" spans="2:7" x14ac:dyDescent="0.2">
      <c r="B752">
        <v>4316000</v>
      </c>
      <c r="C752" s="1">
        <v>373032</v>
      </c>
      <c r="D752" s="1">
        <v>5641384</v>
      </c>
      <c r="E752" s="1">
        <f t="shared" si="11"/>
        <v>1150</v>
      </c>
      <c r="F752" s="2">
        <f>SUM(C$4:C752)/1024/1024</f>
        <v>267.49867248535156</v>
      </c>
      <c r="G752" s="2">
        <f>SUM(D$4:D752)/1024/1024/1024</f>
        <v>4.0881348475813866</v>
      </c>
    </row>
    <row r="753" spans="2:7" x14ac:dyDescent="0.2">
      <c r="B753">
        <v>4317150</v>
      </c>
      <c r="C753" s="1">
        <v>323928</v>
      </c>
      <c r="D753" s="1">
        <v>5236612</v>
      </c>
      <c r="E753" s="1">
        <f t="shared" si="11"/>
        <v>1150</v>
      </c>
      <c r="F753" s="2">
        <f>SUM(C$4:C753)/1024/1024</f>
        <v>267.80759429931641</v>
      </c>
      <c r="G753" s="2">
        <f>SUM(D$4:D753)/1024/1024/1024</f>
        <v>4.0930118225514889</v>
      </c>
    </row>
    <row r="754" spans="2:7" x14ac:dyDescent="0.2">
      <c r="B754">
        <v>4318300</v>
      </c>
      <c r="C754" s="1">
        <v>355352</v>
      </c>
      <c r="D754" s="1">
        <v>5546492</v>
      </c>
      <c r="E754" s="1">
        <f t="shared" si="11"/>
        <v>1150</v>
      </c>
      <c r="F754" s="2">
        <f>SUM(C$4:C754)/1024/1024</f>
        <v>268.146484375</v>
      </c>
      <c r="G754" s="2">
        <f>SUM(D$4:D754)/1024/1024/1024</f>
        <v>4.098177395761013</v>
      </c>
    </row>
    <row r="755" spans="2:7" x14ac:dyDescent="0.2">
      <c r="B755">
        <v>4319450</v>
      </c>
      <c r="C755" s="1">
        <v>328952</v>
      </c>
      <c r="D755" s="1">
        <v>5348928</v>
      </c>
      <c r="E755" s="1">
        <f t="shared" si="11"/>
        <v>1150</v>
      </c>
      <c r="F755" s="2">
        <f>SUM(C$4:C755)/1024/1024</f>
        <v>268.46019744873047</v>
      </c>
      <c r="G755" s="2">
        <f>SUM(D$4:D755)/1024/1024/1024</f>
        <v>4.1031589731574059</v>
      </c>
    </row>
    <row r="756" spans="2:7" x14ac:dyDescent="0.2">
      <c r="B756">
        <v>4320600</v>
      </c>
      <c r="C756" s="1">
        <v>304384</v>
      </c>
      <c r="D756" s="1">
        <v>5097204</v>
      </c>
      <c r="E756" s="1">
        <f t="shared" si="11"/>
        <v>1150</v>
      </c>
      <c r="F756" s="2">
        <f>SUM(C$4:C756)/1024/1024</f>
        <v>268.75048065185547</v>
      </c>
      <c r="G756" s="2">
        <f>SUM(D$4:D756)/1024/1024/1024</f>
        <v>4.1079061143100262</v>
      </c>
    </row>
    <row r="757" spans="2:7" x14ac:dyDescent="0.2">
      <c r="B757">
        <v>4321700</v>
      </c>
      <c r="C757" s="1">
        <v>342416</v>
      </c>
      <c r="D757" s="1">
        <v>5420040</v>
      </c>
      <c r="E757" s="1">
        <f t="shared" si="11"/>
        <v>1100</v>
      </c>
      <c r="F757" s="2">
        <f>SUM(C$4:C757)/1024/1024</f>
        <v>269.07703399658203</v>
      </c>
      <c r="G757" s="2">
        <f>SUM(D$4:D757)/1024/1024/1024</f>
        <v>4.112953919917345</v>
      </c>
    </row>
    <row r="758" spans="2:7" x14ac:dyDescent="0.2">
      <c r="B758">
        <v>4322850</v>
      </c>
      <c r="C758" s="1">
        <v>350592</v>
      </c>
      <c r="D758" s="1">
        <v>5547764</v>
      </c>
      <c r="E758" s="1">
        <f t="shared" si="11"/>
        <v>1150</v>
      </c>
      <c r="F758" s="2">
        <f>SUM(C$4:C758)/1024/1024</f>
        <v>269.41138458251953</v>
      </c>
      <c r="G758" s="2">
        <f>SUM(D$4:D758)/1024/1024/1024</f>
        <v>4.1181206777691841</v>
      </c>
    </row>
    <row r="759" spans="2:7" x14ac:dyDescent="0.2">
      <c r="B759">
        <v>4324050</v>
      </c>
      <c r="C759" s="1">
        <v>319704</v>
      </c>
      <c r="D759" s="1">
        <v>5215044</v>
      </c>
      <c r="E759" s="1">
        <f t="shared" si="11"/>
        <v>1200</v>
      </c>
      <c r="F759" s="2">
        <f>SUM(C$4:C759)/1024/1024</f>
        <v>269.71627807617188</v>
      </c>
      <c r="G759" s="2">
        <f>SUM(D$4:D759)/1024/1024/1024</f>
        <v>4.1229775659739971</v>
      </c>
    </row>
    <row r="760" spans="2:7" x14ac:dyDescent="0.2">
      <c r="B760">
        <v>4325200</v>
      </c>
      <c r="C760" s="1">
        <v>323920</v>
      </c>
      <c r="D760" s="1">
        <v>5253316</v>
      </c>
      <c r="E760" s="1">
        <f t="shared" si="11"/>
        <v>1150</v>
      </c>
      <c r="F760" s="2">
        <f>SUM(C$4:C760)/1024/1024</f>
        <v>270.02519226074219</v>
      </c>
      <c r="G760" s="2">
        <f>SUM(D$4:D760)/1024/1024/1024</f>
        <v>4.1278700977563858</v>
      </c>
    </row>
    <row r="761" spans="2:7" x14ac:dyDescent="0.2">
      <c r="B761">
        <v>4326550</v>
      </c>
      <c r="C761" s="1">
        <v>310992</v>
      </c>
      <c r="D761" s="1">
        <v>5246240</v>
      </c>
      <c r="E761" s="1">
        <f t="shared" si="11"/>
        <v>1350</v>
      </c>
      <c r="F761" s="2">
        <f>SUM(C$4:C761)/1024/1024</f>
        <v>270.32177734375</v>
      </c>
      <c r="G761" s="2">
        <f>SUM(D$4:D761)/1024/1024/1024</f>
        <v>4.1327560395002365</v>
      </c>
    </row>
    <row r="762" spans="2:7" x14ac:dyDescent="0.2">
      <c r="B762">
        <v>4327850</v>
      </c>
      <c r="C762" s="1">
        <v>307552</v>
      </c>
      <c r="D762" s="1">
        <v>5160332</v>
      </c>
      <c r="E762" s="1">
        <f t="shared" si="11"/>
        <v>1300</v>
      </c>
      <c r="F762" s="2">
        <f>SUM(C$4:C762)/1024/1024</f>
        <v>270.61508178710938</v>
      </c>
      <c r="G762" s="2">
        <f>SUM(D$4:D762)/1024/1024/1024</f>
        <v>4.1375619731843472</v>
      </c>
    </row>
    <row r="763" spans="2:7" x14ac:dyDescent="0.2">
      <c r="B763">
        <v>4329100</v>
      </c>
      <c r="C763" s="1">
        <v>278232</v>
      </c>
      <c r="D763" s="1">
        <v>4896488</v>
      </c>
      <c r="E763" s="1">
        <f t="shared" si="11"/>
        <v>1250</v>
      </c>
      <c r="F763" s="2">
        <f>SUM(C$4:C763)/1024/1024</f>
        <v>270.88042449951172</v>
      </c>
      <c r="G763" s="2">
        <f>SUM(D$4:D763)/1024/1024/1024</f>
        <v>4.1421221829950809</v>
      </c>
    </row>
    <row r="764" spans="2:7" x14ac:dyDescent="0.2">
      <c r="B764">
        <v>4330300</v>
      </c>
      <c r="C764" s="1">
        <v>355872</v>
      </c>
      <c r="D764" s="1">
        <v>5544728</v>
      </c>
      <c r="E764" s="1">
        <f t="shared" si="11"/>
        <v>1200</v>
      </c>
      <c r="F764" s="2">
        <f>SUM(C$4:C764)/1024/1024</f>
        <v>271.21981048583984</v>
      </c>
      <c r="G764" s="2">
        <f>SUM(D$4:D764)/1024/1024/1024</f>
        <v>4.1472861133515835</v>
      </c>
    </row>
    <row r="765" spans="2:7" x14ac:dyDescent="0.2">
      <c r="B765">
        <v>4331450</v>
      </c>
      <c r="C765" s="1">
        <v>328680</v>
      </c>
      <c r="D765" s="1">
        <v>5355008</v>
      </c>
      <c r="E765" s="1">
        <f t="shared" si="11"/>
        <v>1150</v>
      </c>
      <c r="F765" s="2">
        <f>SUM(C$4:C765)/1024/1024</f>
        <v>271.53326416015625</v>
      </c>
      <c r="G765" s="2">
        <f>SUM(D$4:D765)/1024/1024/1024</f>
        <v>4.15227335318923</v>
      </c>
    </row>
    <row r="766" spans="2:7" x14ac:dyDescent="0.2">
      <c r="B766">
        <v>4332650</v>
      </c>
      <c r="C766" s="1">
        <v>318912</v>
      </c>
      <c r="D766" s="1">
        <v>5281192</v>
      </c>
      <c r="E766" s="1">
        <f t="shared" si="11"/>
        <v>1200</v>
      </c>
      <c r="F766" s="2">
        <f>SUM(C$4:C766)/1024/1024</f>
        <v>271.83740234375</v>
      </c>
      <c r="G766" s="2">
        <f>SUM(D$4:D766)/1024/1024/1024</f>
        <v>4.1571918465197086</v>
      </c>
    </row>
    <row r="767" spans="2:7" x14ac:dyDescent="0.2">
      <c r="B767">
        <v>4333750</v>
      </c>
      <c r="C767" s="1">
        <v>312568</v>
      </c>
      <c r="D767" s="1">
        <v>5216564</v>
      </c>
      <c r="E767" s="1">
        <f t="shared" si="11"/>
        <v>1100</v>
      </c>
      <c r="F767" s="2">
        <f>SUM(C$4:C767)/1024/1024</f>
        <v>272.13549041748047</v>
      </c>
      <c r="G767" s="2">
        <f>SUM(D$4:D767)/1024/1024/1024</f>
        <v>4.1620501503348351</v>
      </c>
    </row>
    <row r="768" spans="2:7" x14ac:dyDescent="0.2">
      <c r="B768">
        <v>4334950</v>
      </c>
      <c r="C768" s="1">
        <v>300960</v>
      </c>
      <c r="D768" s="1">
        <v>5092040</v>
      </c>
      <c r="E768" s="1">
        <f t="shared" si="11"/>
        <v>1200</v>
      </c>
      <c r="F768" s="2">
        <f>SUM(C$4:C768)/1024/1024</f>
        <v>272.42250823974609</v>
      </c>
      <c r="G768" s="2">
        <f>SUM(D$4:D768)/1024/1024/1024</f>
        <v>4.1667924821376801</v>
      </c>
    </row>
    <row r="769" spans="2:7" x14ac:dyDescent="0.2">
      <c r="B769">
        <v>4336150</v>
      </c>
      <c r="C769" s="1">
        <v>321288</v>
      </c>
      <c r="D769" s="1">
        <v>5327800</v>
      </c>
      <c r="E769" s="1">
        <f t="shared" si="11"/>
        <v>1200</v>
      </c>
      <c r="F769" s="2">
        <f>SUM(C$4:C769)/1024/1024</f>
        <v>272.72891235351562</v>
      </c>
      <c r="G769" s="2">
        <f>SUM(D$4:D769)/1024/1024/1024</f>
        <v>4.1717543825507164</v>
      </c>
    </row>
    <row r="770" spans="2:7" x14ac:dyDescent="0.2">
      <c r="B770">
        <v>4337350</v>
      </c>
      <c r="C770" s="1">
        <v>286672</v>
      </c>
      <c r="D770" s="1">
        <v>5014304</v>
      </c>
      <c r="E770" s="1">
        <f t="shared" si="11"/>
        <v>1200</v>
      </c>
      <c r="F770" s="2">
        <f>SUM(C$4:C770)/1024/1024</f>
        <v>273.00230407714844</v>
      </c>
      <c r="G770" s="2">
        <f>SUM(D$4:D770)/1024/1024/1024</f>
        <v>4.1764243170619011</v>
      </c>
    </row>
    <row r="771" spans="2:7" x14ac:dyDescent="0.2">
      <c r="B771">
        <v>4338550</v>
      </c>
      <c r="C771" s="1">
        <v>299648</v>
      </c>
      <c r="D771" s="1">
        <v>5053392</v>
      </c>
      <c r="E771" s="1">
        <f t="shared" si="11"/>
        <v>1200</v>
      </c>
      <c r="F771" s="2">
        <f>SUM(C$4:C771)/1024/1024</f>
        <v>273.28807067871094</v>
      </c>
      <c r="G771" s="2">
        <f>SUM(D$4:D771)/1024/1024/1024</f>
        <v>4.1811306551098824</v>
      </c>
    </row>
    <row r="772" spans="2:7" x14ac:dyDescent="0.2">
      <c r="B772">
        <v>4339750</v>
      </c>
      <c r="C772" s="1">
        <v>276648</v>
      </c>
      <c r="D772" s="1">
        <v>4886292</v>
      </c>
      <c r="E772" s="1">
        <f t="shared" si="11"/>
        <v>1200</v>
      </c>
      <c r="F772" s="2">
        <f>SUM(C$4:C772)/1024/1024</f>
        <v>273.55190277099609</v>
      </c>
      <c r="G772" s="2">
        <f>SUM(D$4:D772)/1024/1024/1024</f>
        <v>4.1856813691556454</v>
      </c>
    </row>
    <row r="773" spans="2:7" x14ac:dyDescent="0.2">
      <c r="B773">
        <v>4340950</v>
      </c>
      <c r="C773" s="1">
        <v>292512</v>
      </c>
      <c r="D773" s="1">
        <v>5044468</v>
      </c>
      <c r="E773" s="1">
        <f t="shared" si="11"/>
        <v>1200</v>
      </c>
      <c r="F773" s="2">
        <f>SUM(C$4:C773)/1024/1024</f>
        <v>273.83086395263672</v>
      </c>
      <c r="G773" s="2">
        <f>SUM(D$4:D773)/1024/1024/1024</f>
        <v>4.1903793960809708</v>
      </c>
    </row>
    <row r="774" spans="2:7" x14ac:dyDescent="0.2">
      <c r="B774">
        <v>4342100</v>
      </c>
      <c r="C774" s="1">
        <v>295416</v>
      </c>
      <c r="D774" s="1">
        <v>5125184</v>
      </c>
      <c r="E774" s="1">
        <f t="shared" ref="E774:E837" si="12">+B774-B773</f>
        <v>1150</v>
      </c>
      <c r="F774" s="2">
        <f>SUM(C$4:C774)/1024/1024</f>
        <v>274.11259460449219</v>
      </c>
      <c r="G774" s="2">
        <f>SUM(D$4:D774)/1024/1024/1024</f>
        <v>4.1951525956392288</v>
      </c>
    </row>
    <row r="775" spans="2:7" x14ac:dyDescent="0.2">
      <c r="B775">
        <v>4343250</v>
      </c>
      <c r="C775" s="1">
        <v>292784</v>
      </c>
      <c r="D775" s="1">
        <v>5087816</v>
      </c>
      <c r="E775" s="1">
        <f t="shared" si="12"/>
        <v>1150</v>
      </c>
      <c r="F775" s="2">
        <f>SUM(C$4:C775)/1024/1024</f>
        <v>274.39181518554688</v>
      </c>
      <c r="G775" s="2">
        <f>SUM(D$4:D775)/1024/1024/1024</f>
        <v>4.1998909935355186</v>
      </c>
    </row>
    <row r="776" spans="2:7" x14ac:dyDescent="0.2">
      <c r="B776">
        <v>4344450</v>
      </c>
      <c r="C776" s="1">
        <v>320224</v>
      </c>
      <c r="D776" s="1">
        <v>5347280</v>
      </c>
      <c r="E776" s="1">
        <f t="shared" si="12"/>
        <v>1200</v>
      </c>
      <c r="F776" s="2">
        <f>SUM(C$4:C776)/1024/1024</f>
        <v>274.69720458984375</v>
      </c>
      <c r="G776" s="2">
        <f>SUM(D$4:D776)/1024/1024/1024</f>
        <v>4.2048710361123085</v>
      </c>
    </row>
    <row r="777" spans="2:7" x14ac:dyDescent="0.2">
      <c r="B777">
        <v>4345750</v>
      </c>
      <c r="C777" s="1">
        <v>292776</v>
      </c>
      <c r="D777" s="1">
        <v>5056044</v>
      </c>
      <c r="E777" s="1">
        <f t="shared" si="12"/>
        <v>1300</v>
      </c>
      <c r="F777" s="2">
        <f>SUM(C$4:C777)/1024/1024</f>
        <v>274.97641754150391</v>
      </c>
      <c r="G777" s="2">
        <f>SUM(D$4:D777)/1024/1024/1024</f>
        <v>4.2095798440277576</v>
      </c>
    </row>
    <row r="778" spans="2:7" x14ac:dyDescent="0.2">
      <c r="B778">
        <v>4347050</v>
      </c>
      <c r="C778" s="1">
        <v>295152</v>
      </c>
      <c r="D778" s="1">
        <v>5024932</v>
      </c>
      <c r="E778" s="1">
        <f t="shared" si="12"/>
        <v>1300</v>
      </c>
      <c r="F778" s="2">
        <f>SUM(C$4:C778)/1024/1024</f>
        <v>275.25789642333984</v>
      </c>
      <c r="G778" s="2">
        <f>SUM(D$4:D778)/1024/1024/1024</f>
        <v>4.2142596766352654</v>
      </c>
    </row>
    <row r="779" spans="2:7" x14ac:dyDescent="0.2">
      <c r="B779">
        <v>4348250</v>
      </c>
      <c r="C779" s="1">
        <v>301488</v>
      </c>
      <c r="D779" s="1">
        <v>5128116</v>
      </c>
      <c r="E779" s="1">
        <f t="shared" si="12"/>
        <v>1200</v>
      </c>
      <c r="F779" s="2">
        <f>SUM(C$4:C779)/1024/1024</f>
        <v>275.54541778564453</v>
      </c>
      <c r="G779" s="2">
        <f>SUM(D$4:D779)/1024/1024/1024</f>
        <v>4.2190356068313122</v>
      </c>
    </row>
    <row r="780" spans="2:7" x14ac:dyDescent="0.2">
      <c r="B780">
        <v>4349500</v>
      </c>
      <c r="C780" s="1">
        <v>312848</v>
      </c>
      <c r="D780" s="1">
        <v>5204948</v>
      </c>
      <c r="E780" s="1">
        <f t="shared" si="12"/>
        <v>1250</v>
      </c>
      <c r="F780" s="2">
        <f>SUM(C$4:C780)/1024/1024</f>
        <v>275.84377288818359</v>
      </c>
      <c r="G780" s="2">
        <f>SUM(D$4:D780)/1024/1024/1024</f>
        <v>4.2238830924034119</v>
      </c>
    </row>
    <row r="781" spans="2:7" x14ac:dyDescent="0.2">
      <c r="B781">
        <v>4350650</v>
      </c>
      <c r="C781" s="1">
        <v>339496</v>
      </c>
      <c r="D781" s="1">
        <v>5350844</v>
      </c>
      <c r="E781" s="1">
        <f t="shared" si="12"/>
        <v>1150</v>
      </c>
      <c r="F781" s="2">
        <f>SUM(C$4:C781)/1024/1024</f>
        <v>276.16754150390625</v>
      </c>
      <c r="G781" s="2">
        <f>SUM(D$4:D781)/1024/1024/1024</f>
        <v>4.2288664542138577</v>
      </c>
    </row>
    <row r="782" spans="2:7" x14ac:dyDescent="0.2">
      <c r="B782">
        <v>4351750</v>
      </c>
      <c r="C782" s="1">
        <v>302520</v>
      </c>
      <c r="D782" s="1">
        <v>5183504</v>
      </c>
      <c r="E782" s="1">
        <f t="shared" si="12"/>
        <v>1100</v>
      </c>
      <c r="F782" s="2">
        <f>SUM(C$4:C782)/1024/1024</f>
        <v>276.45604705810547</v>
      </c>
      <c r="G782" s="2">
        <f>SUM(D$4:D782)/1024/1024/1024</f>
        <v>4.2336939685046673</v>
      </c>
    </row>
    <row r="783" spans="2:7" x14ac:dyDescent="0.2">
      <c r="B783">
        <v>4352850</v>
      </c>
      <c r="C783" s="1">
        <v>358512</v>
      </c>
      <c r="D783" s="1">
        <v>5586200</v>
      </c>
      <c r="E783" s="1">
        <f t="shared" si="12"/>
        <v>1100</v>
      </c>
      <c r="F783" s="2">
        <f>SUM(C$4:C783)/1024/1024</f>
        <v>276.79795074462891</v>
      </c>
      <c r="G783" s="2">
        <f>SUM(D$4:D783)/1024/1024/1024</f>
        <v>4.2388965226709843</v>
      </c>
    </row>
    <row r="784" spans="2:7" x14ac:dyDescent="0.2">
      <c r="B784">
        <v>4354000</v>
      </c>
      <c r="C784" s="1">
        <v>316504</v>
      </c>
      <c r="D784" s="1">
        <v>5306208</v>
      </c>
      <c r="E784" s="1">
        <f t="shared" si="12"/>
        <v>1150</v>
      </c>
      <c r="F784" s="2">
        <f>SUM(C$4:C784)/1024/1024</f>
        <v>277.09979248046875</v>
      </c>
      <c r="G784" s="2">
        <f>SUM(D$4:D784)/1024/1024/1024</f>
        <v>4.2438383139669895</v>
      </c>
    </row>
    <row r="785" spans="2:7" x14ac:dyDescent="0.2">
      <c r="B785">
        <v>4355100</v>
      </c>
      <c r="C785" s="1">
        <v>304120</v>
      </c>
      <c r="D785" s="1">
        <v>5087700</v>
      </c>
      <c r="E785" s="1">
        <f t="shared" si="12"/>
        <v>1100</v>
      </c>
      <c r="F785" s="2">
        <f>SUM(C$4:C785)/1024/1024</f>
        <v>277.38982391357422</v>
      </c>
      <c r="G785" s="2">
        <f>SUM(D$4:D785)/1024/1024/1024</f>
        <v>4.2485766038298607</v>
      </c>
    </row>
    <row r="786" spans="2:7" x14ac:dyDescent="0.2">
      <c r="B786">
        <v>4356150</v>
      </c>
      <c r="C786" s="1">
        <v>319704</v>
      </c>
      <c r="D786" s="1">
        <v>5262536</v>
      </c>
      <c r="E786" s="1">
        <f t="shared" si="12"/>
        <v>1050</v>
      </c>
      <c r="F786" s="2">
        <f>SUM(C$4:C786)/1024/1024</f>
        <v>277.69471740722656</v>
      </c>
      <c r="G786" s="2">
        <f>SUM(D$4:D786)/1024/1024/1024</f>
        <v>4.2534777224063873</v>
      </c>
    </row>
    <row r="787" spans="2:7" x14ac:dyDescent="0.2">
      <c r="B787">
        <v>4357400</v>
      </c>
      <c r="C787" s="1">
        <v>321008</v>
      </c>
      <c r="D787" s="1">
        <v>5318236</v>
      </c>
      <c r="E787" s="1">
        <f t="shared" si="12"/>
        <v>1250</v>
      </c>
      <c r="F787" s="2">
        <f>SUM(C$4:C787)/1024/1024</f>
        <v>278.0008544921875</v>
      </c>
      <c r="G787" s="2">
        <f>SUM(D$4:D787)/1024/1024/1024</f>
        <v>4.2584307156503201</v>
      </c>
    </row>
    <row r="788" spans="2:7" x14ac:dyDescent="0.2">
      <c r="B788">
        <v>4358600</v>
      </c>
      <c r="C788" s="1">
        <v>334216</v>
      </c>
      <c r="D788" s="1">
        <v>5410312</v>
      </c>
      <c r="E788" s="1">
        <f t="shared" si="12"/>
        <v>1200</v>
      </c>
      <c r="F788" s="2">
        <f>SUM(C$4:C788)/1024/1024</f>
        <v>278.31958770751953</v>
      </c>
      <c r="G788" s="2">
        <f>SUM(D$4:D788)/1024/1024/1024</f>
        <v>4.2634694613516331</v>
      </c>
    </row>
    <row r="789" spans="2:7" x14ac:dyDescent="0.2">
      <c r="B789">
        <v>4359600</v>
      </c>
      <c r="C789" s="1">
        <v>318376</v>
      </c>
      <c r="D789" s="1">
        <v>5246936</v>
      </c>
      <c r="E789" s="1">
        <f t="shared" si="12"/>
        <v>1000</v>
      </c>
      <c r="F789" s="2">
        <f>SUM(C$4:C789)/1024/1024</f>
        <v>278.62321472167969</v>
      </c>
      <c r="G789" s="2">
        <f>SUM(D$4:D789)/1024/1024/1024</f>
        <v>4.2683560512959957</v>
      </c>
    </row>
    <row r="790" spans="2:7" x14ac:dyDescent="0.2">
      <c r="B790">
        <v>4360650</v>
      </c>
      <c r="C790" s="1">
        <v>297792</v>
      </c>
      <c r="D790" s="1">
        <v>5104520</v>
      </c>
      <c r="E790" s="1">
        <f t="shared" si="12"/>
        <v>1050</v>
      </c>
      <c r="F790" s="2">
        <f>SUM(C$4:C790)/1024/1024</f>
        <v>278.90721130371094</v>
      </c>
      <c r="G790" s="2">
        <f>SUM(D$4:D790)/1024/1024/1024</f>
        <v>4.2731100060045719</v>
      </c>
    </row>
    <row r="791" spans="2:7" x14ac:dyDescent="0.2">
      <c r="B791">
        <v>4361600</v>
      </c>
      <c r="C791" s="1">
        <v>347960</v>
      </c>
      <c r="D791" s="1">
        <v>5526232</v>
      </c>
      <c r="E791" s="1">
        <f t="shared" si="12"/>
        <v>950</v>
      </c>
      <c r="F791" s="2">
        <f>SUM(C$4:C791)/1024/1024</f>
        <v>279.23905181884766</v>
      </c>
      <c r="G791" s="2">
        <f>SUM(D$4:D791)/1024/1024/1024</f>
        <v>4.2782567106187344</v>
      </c>
    </row>
    <row r="792" spans="2:7" x14ac:dyDescent="0.2">
      <c r="B792">
        <v>4362600</v>
      </c>
      <c r="C792" s="1">
        <v>310448</v>
      </c>
      <c r="D792" s="1">
        <v>5156452</v>
      </c>
      <c r="E792" s="1">
        <f t="shared" si="12"/>
        <v>1000</v>
      </c>
      <c r="F792" s="2">
        <f>SUM(C$4:C792)/1024/1024</f>
        <v>279.53511810302734</v>
      </c>
      <c r="G792" s="2">
        <f>SUM(D$4:D792)/1024/1024/1024</f>
        <v>4.2830590307712555</v>
      </c>
    </row>
    <row r="793" spans="2:7" x14ac:dyDescent="0.2">
      <c r="B793">
        <v>4363700</v>
      </c>
      <c r="C793" s="1">
        <v>307032</v>
      </c>
      <c r="D793" s="1">
        <v>5221224</v>
      </c>
      <c r="E793" s="1">
        <f t="shared" si="12"/>
        <v>1100</v>
      </c>
      <c r="F793" s="2">
        <f>SUM(C$4:C793)/1024/1024</f>
        <v>279.82792663574219</v>
      </c>
      <c r="G793" s="2">
        <f>SUM(D$4:D793)/1024/1024/1024</f>
        <v>4.2879216745495796</v>
      </c>
    </row>
    <row r="794" spans="2:7" x14ac:dyDescent="0.2">
      <c r="B794">
        <v>4364700</v>
      </c>
      <c r="C794" s="1">
        <v>322336</v>
      </c>
      <c r="D794" s="1">
        <v>5231992</v>
      </c>
      <c r="E794" s="1">
        <f t="shared" si="12"/>
        <v>1000</v>
      </c>
      <c r="F794" s="2">
        <f>SUM(C$4:C794)/1024/1024</f>
        <v>280.13533020019531</v>
      </c>
      <c r="G794" s="2">
        <f>SUM(D$4:D794)/1024/1024/1024</f>
        <v>4.2927943468093872</v>
      </c>
    </row>
    <row r="795" spans="2:7" x14ac:dyDescent="0.2">
      <c r="B795">
        <v>4365800</v>
      </c>
      <c r="C795" s="1">
        <v>292504</v>
      </c>
      <c r="D795" s="1">
        <v>5006388</v>
      </c>
      <c r="E795" s="1">
        <f t="shared" si="12"/>
        <v>1100</v>
      </c>
      <c r="F795" s="2">
        <f>SUM(C$4:C795)/1024/1024</f>
        <v>280.41428375244141</v>
      </c>
      <c r="G795" s="2">
        <f>SUM(D$4:D795)/1024/1024/1024</f>
        <v>4.2974569089710712</v>
      </c>
    </row>
    <row r="796" spans="2:7" x14ac:dyDescent="0.2">
      <c r="B796">
        <v>4367000</v>
      </c>
      <c r="C796" s="1">
        <v>304376</v>
      </c>
      <c r="D796" s="1">
        <v>5103624</v>
      </c>
      <c r="E796" s="1">
        <f t="shared" si="12"/>
        <v>1200</v>
      </c>
      <c r="F796" s="2">
        <f>SUM(C$4:C796)/1024/1024</f>
        <v>280.70455932617188</v>
      </c>
      <c r="G796" s="2">
        <f>SUM(D$4:D796)/1024/1024/1024</f>
        <v>4.3022100292146206</v>
      </c>
    </row>
    <row r="797" spans="2:7" x14ac:dyDescent="0.2">
      <c r="B797">
        <v>4368200</v>
      </c>
      <c r="C797" s="1">
        <v>325520</v>
      </c>
      <c r="D797" s="1">
        <v>5335468</v>
      </c>
      <c r="E797" s="1">
        <f t="shared" si="12"/>
        <v>1200</v>
      </c>
      <c r="F797" s="2">
        <f>SUM(C$4:C797)/1024/1024</f>
        <v>281.01499938964844</v>
      </c>
      <c r="G797" s="2">
        <f>SUM(D$4:D797)/1024/1024/1024</f>
        <v>4.3071790710091591</v>
      </c>
    </row>
    <row r="798" spans="2:7" x14ac:dyDescent="0.2">
      <c r="B798">
        <v>4369350</v>
      </c>
      <c r="C798" s="1">
        <v>311776</v>
      </c>
      <c r="D798" s="1">
        <v>5168764</v>
      </c>
      <c r="E798" s="1">
        <f t="shared" si="12"/>
        <v>1150</v>
      </c>
      <c r="F798" s="2">
        <f>SUM(C$4:C798)/1024/1024</f>
        <v>281.31233215332031</v>
      </c>
      <c r="G798" s="2">
        <f>SUM(D$4:D798)/1024/1024/1024</f>
        <v>4.3119928576052189</v>
      </c>
    </row>
    <row r="799" spans="2:7" x14ac:dyDescent="0.2">
      <c r="B799">
        <v>4370500</v>
      </c>
      <c r="C799" s="1">
        <v>345568</v>
      </c>
      <c r="D799" s="1">
        <v>5446872</v>
      </c>
      <c r="E799" s="1">
        <f t="shared" si="12"/>
        <v>1150</v>
      </c>
      <c r="F799" s="2">
        <f>SUM(C$4:C799)/1024/1024</f>
        <v>281.64189147949219</v>
      </c>
      <c r="G799" s="2">
        <f>SUM(D$4:D799)/1024/1024/1024</f>
        <v>4.3170656524598598</v>
      </c>
    </row>
    <row r="800" spans="2:7" x14ac:dyDescent="0.2">
      <c r="B800">
        <v>4371750</v>
      </c>
      <c r="C800" s="1">
        <v>321280</v>
      </c>
      <c r="D800" s="1">
        <v>5263308</v>
      </c>
      <c r="E800" s="1">
        <f t="shared" si="12"/>
        <v>1250</v>
      </c>
      <c r="F800" s="2">
        <f>SUM(C$4:C800)/1024/1024</f>
        <v>281.94828796386719</v>
      </c>
      <c r="G800" s="2">
        <f>SUM(D$4:D800)/1024/1024/1024</f>
        <v>4.3219674900174141</v>
      </c>
    </row>
    <row r="801" spans="2:7" x14ac:dyDescent="0.2">
      <c r="B801">
        <v>4373250</v>
      </c>
      <c r="C801" s="1">
        <v>298584</v>
      </c>
      <c r="D801" s="1">
        <v>5108532</v>
      </c>
      <c r="E801" s="1">
        <f t="shared" si="12"/>
        <v>1500</v>
      </c>
      <c r="F801" s="2">
        <f>SUM(C$4:C801)/1024/1024</f>
        <v>282.23303985595703</v>
      </c>
      <c r="G801" s="2">
        <f>SUM(D$4:D801)/1024/1024/1024</f>
        <v>4.3267251811921597</v>
      </c>
    </row>
    <row r="802" spans="2:7" x14ac:dyDescent="0.2">
      <c r="B802">
        <v>4374850</v>
      </c>
      <c r="C802" s="1">
        <v>363264</v>
      </c>
      <c r="D802" s="1">
        <v>5551096</v>
      </c>
      <c r="E802" s="1">
        <f t="shared" si="12"/>
        <v>1600</v>
      </c>
      <c r="F802" s="2">
        <f>SUM(C$4:C802)/1024/1024</f>
        <v>282.57947540283203</v>
      </c>
      <c r="G802" s="2">
        <f>SUM(D$4:D802)/1024/1024/1024</f>
        <v>4.3318950422108173</v>
      </c>
    </row>
    <row r="803" spans="2:7" x14ac:dyDescent="0.2">
      <c r="B803">
        <v>4376650</v>
      </c>
      <c r="C803" s="1">
        <v>350336</v>
      </c>
      <c r="D803" s="1">
        <v>5497944</v>
      </c>
      <c r="E803" s="1">
        <f t="shared" si="12"/>
        <v>1800</v>
      </c>
      <c r="F803" s="2">
        <f>SUM(C$4:C803)/1024/1024</f>
        <v>282.91358184814453</v>
      </c>
      <c r="G803" s="2">
        <f>SUM(D$4:D803)/1024/1024/1024</f>
        <v>4.3370154015719891</v>
      </c>
    </row>
    <row r="804" spans="2:7" x14ac:dyDescent="0.2">
      <c r="B804">
        <v>4378000</v>
      </c>
      <c r="C804" s="1">
        <v>324992</v>
      </c>
      <c r="D804" s="1">
        <v>5303672</v>
      </c>
      <c r="E804" s="1">
        <f t="shared" si="12"/>
        <v>1350</v>
      </c>
      <c r="F804" s="2">
        <f>SUM(C$4:C804)/1024/1024</f>
        <v>283.22351837158203</v>
      </c>
      <c r="G804" s="2">
        <f>SUM(D$4:D804)/1024/1024/1024</f>
        <v>4.3419548310339451</v>
      </c>
    </row>
    <row r="805" spans="2:7" x14ac:dyDescent="0.2">
      <c r="B805">
        <v>4379500</v>
      </c>
      <c r="C805" s="1">
        <v>285648</v>
      </c>
      <c r="D805" s="1">
        <v>4946268</v>
      </c>
      <c r="E805" s="1">
        <f t="shared" si="12"/>
        <v>1500</v>
      </c>
      <c r="F805" s="2">
        <f>SUM(C$4:C805)/1024/1024</f>
        <v>283.49593353271484</v>
      </c>
      <c r="G805" s="2">
        <f>SUM(D$4:D805)/1024/1024/1024</f>
        <v>4.3465614020824432</v>
      </c>
    </row>
    <row r="806" spans="2:7" x14ac:dyDescent="0.2">
      <c r="B806">
        <v>4381150</v>
      </c>
      <c r="C806" s="1">
        <v>326024</v>
      </c>
      <c r="D806" s="1">
        <v>5270584</v>
      </c>
      <c r="E806" s="1">
        <f t="shared" si="12"/>
        <v>1650</v>
      </c>
      <c r="F806" s="2">
        <f>SUM(C$4:C806)/1024/1024</f>
        <v>283.80685424804688</v>
      </c>
      <c r="G806" s="2">
        <f>SUM(D$4:D806)/1024/1024/1024</f>
        <v>4.3514700159430504</v>
      </c>
    </row>
    <row r="807" spans="2:7" x14ac:dyDescent="0.2">
      <c r="B807">
        <v>4382850</v>
      </c>
      <c r="C807" s="1">
        <v>309152</v>
      </c>
      <c r="D807" s="1">
        <v>5136624</v>
      </c>
      <c r="E807" s="1">
        <f t="shared" si="12"/>
        <v>1700</v>
      </c>
      <c r="F807" s="2">
        <f>SUM(C$4:C807)/1024/1024</f>
        <v>284.1016845703125</v>
      </c>
      <c r="G807" s="2">
        <f>SUM(D$4:D807)/1024/1024/1024</f>
        <v>4.356253869831562</v>
      </c>
    </row>
    <row r="808" spans="2:7" x14ac:dyDescent="0.2">
      <c r="B808">
        <v>4384450</v>
      </c>
      <c r="C808" s="1">
        <v>287496</v>
      </c>
      <c r="D808" s="1">
        <v>5042388</v>
      </c>
      <c r="E808" s="1">
        <f t="shared" si="12"/>
        <v>1600</v>
      </c>
      <c r="F808" s="2">
        <f>SUM(C$4:C808)/1024/1024</f>
        <v>284.37586212158203</v>
      </c>
      <c r="G808" s="2">
        <f>SUM(D$4:D808)/1024/1024/1024</f>
        <v>4.3609499596059322</v>
      </c>
    </row>
    <row r="809" spans="2:7" x14ac:dyDescent="0.2">
      <c r="B809">
        <v>4386200</v>
      </c>
      <c r="C809" s="1">
        <v>246320</v>
      </c>
      <c r="D809" s="1">
        <v>4668604</v>
      </c>
      <c r="E809" s="1">
        <f t="shared" si="12"/>
        <v>1750</v>
      </c>
      <c r="F809" s="2">
        <f>SUM(C$4:C809)/1024/1024</f>
        <v>284.61077117919922</v>
      </c>
      <c r="G809" s="2">
        <f>SUM(D$4:D809)/1024/1024/1024</f>
        <v>4.3652979359030724</v>
      </c>
    </row>
    <row r="810" spans="2:7" x14ac:dyDescent="0.2">
      <c r="B810">
        <v>4387850</v>
      </c>
      <c r="C810" s="1">
        <v>263192</v>
      </c>
      <c r="D810" s="1">
        <v>4788756</v>
      </c>
      <c r="E810" s="1">
        <f t="shared" si="12"/>
        <v>1650</v>
      </c>
      <c r="F810" s="2">
        <f>SUM(C$4:C810)/1024/1024</f>
        <v>284.86177062988281</v>
      </c>
      <c r="G810" s="2">
        <f>SUM(D$4:D810)/1024/1024/1024</f>
        <v>4.3697578124701977</v>
      </c>
    </row>
    <row r="811" spans="2:7" x14ac:dyDescent="0.2">
      <c r="B811">
        <v>4389400</v>
      </c>
      <c r="C811" s="1">
        <v>271656</v>
      </c>
      <c r="D811" s="1">
        <v>4845444</v>
      </c>
      <c r="E811" s="1">
        <f t="shared" si="12"/>
        <v>1550</v>
      </c>
      <c r="F811" s="2">
        <f>SUM(C$4:C811)/1024/1024</f>
        <v>285.12084197998047</v>
      </c>
      <c r="G811" s="2">
        <f>SUM(D$4:D811)/1024/1024/1024</f>
        <v>4.3742704838514328</v>
      </c>
    </row>
    <row r="812" spans="2:7" x14ac:dyDescent="0.2">
      <c r="B812">
        <v>4390850</v>
      </c>
      <c r="C812" s="1">
        <v>293304</v>
      </c>
      <c r="D812" s="1">
        <v>5069224</v>
      </c>
      <c r="E812" s="1">
        <f t="shared" si="12"/>
        <v>1450</v>
      </c>
      <c r="F812" s="2">
        <f>SUM(C$4:C812)/1024/1024</f>
        <v>285.40055847167969</v>
      </c>
      <c r="G812" s="2">
        <f>SUM(D$4:D812)/1024/1024/1024</f>
        <v>4.3789915665984154</v>
      </c>
    </row>
    <row r="813" spans="2:7" x14ac:dyDescent="0.2">
      <c r="B813">
        <v>4392550</v>
      </c>
      <c r="C813" s="1">
        <v>293552</v>
      </c>
      <c r="D813" s="1">
        <v>5068308</v>
      </c>
      <c r="E813" s="1">
        <f t="shared" si="12"/>
        <v>1700</v>
      </c>
      <c r="F813" s="2">
        <f>SUM(C$4:C813)/1024/1024</f>
        <v>285.68051147460938</v>
      </c>
      <c r="G813" s="2">
        <f>SUM(D$4:D813)/1024/1024/1024</f>
        <v>4.3837117962539196</v>
      </c>
    </row>
    <row r="814" spans="2:7" x14ac:dyDescent="0.2">
      <c r="B814">
        <v>4394200</v>
      </c>
      <c r="C814" s="1">
        <v>294888</v>
      </c>
      <c r="D814" s="1">
        <v>5038936</v>
      </c>
      <c r="E814" s="1">
        <f t="shared" si="12"/>
        <v>1650</v>
      </c>
      <c r="F814" s="2">
        <f>SUM(C$4:C814)/1024/1024</f>
        <v>285.96173858642578</v>
      </c>
      <c r="G814" s="2">
        <f>SUM(D$4:D814)/1024/1024/1024</f>
        <v>4.3884046711027622</v>
      </c>
    </row>
    <row r="815" spans="2:7" x14ac:dyDescent="0.2">
      <c r="B815">
        <v>4395550</v>
      </c>
      <c r="C815" s="1">
        <v>286440</v>
      </c>
      <c r="D815" s="1">
        <v>4983408</v>
      </c>
      <c r="E815" s="1">
        <f t="shared" si="12"/>
        <v>1350</v>
      </c>
      <c r="F815" s="2">
        <f>SUM(C$4:C815)/1024/1024</f>
        <v>286.23490905761719</v>
      </c>
      <c r="G815" s="2">
        <f>SUM(D$4:D815)/1024/1024/1024</f>
        <v>4.3930458314716816</v>
      </c>
    </row>
    <row r="816" spans="2:7" x14ac:dyDescent="0.2">
      <c r="B816">
        <v>4397000</v>
      </c>
      <c r="C816" s="1">
        <v>269536</v>
      </c>
      <c r="D816" s="1">
        <v>4883120</v>
      </c>
      <c r="E816" s="1">
        <f t="shared" si="12"/>
        <v>1450</v>
      </c>
      <c r="F816" s="2">
        <f>SUM(C$4:C816)/1024/1024</f>
        <v>286.49195861816406</v>
      </c>
      <c r="G816" s="2">
        <f>SUM(D$4:D816)/1024/1024/1024</f>
        <v>4.3975935913622379</v>
      </c>
    </row>
    <row r="817" spans="2:7" x14ac:dyDescent="0.2">
      <c r="B817">
        <v>4398550</v>
      </c>
      <c r="C817" s="1">
        <v>274024</v>
      </c>
      <c r="D817" s="1">
        <v>4894192</v>
      </c>
      <c r="E817" s="1">
        <f t="shared" si="12"/>
        <v>1550</v>
      </c>
      <c r="F817" s="2">
        <f>SUM(C$4:C817)/1024/1024</f>
        <v>286.75328826904297</v>
      </c>
      <c r="G817" s="2">
        <f>SUM(D$4:D817)/1024/1024/1024</f>
        <v>4.4021516628563404</v>
      </c>
    </row>
    <row r="818" spans="2:7" x14ac:dyDescent="0.2">
      <c r="B818">
        <v>4400350</v>
      </c>
      <c r="C818" s="1">
        <v>282752</v>
      </c>
      <c r="D818" s="1">
        <v>4968660</v>
      </c>
      <c r="E818" s="1">
        <f t="shared" si="12"/>
        <v>1800</v>
      </c>
      <c r="F818" s="2">
        <f>SUM(C$4:C818)/1024/1024</f>
        <v>287.02294158935547</v>
      </c>
      <c r="G818" s="2">
        <f>SUM(D$4:D818)/1024/1024/1024</f>
        <v>4.4067790880799294</v>
      </c>
    </row>
    <row r="819" spans="2:7" x14ac:dyDescent="0.2">
      <c r="B819">
        <v>4402150</v>
      </c>
      <c r="C819" s="1">
        <v>283280</v>
      </c>
      <c r="D819" s="1">
        <v>4982664</v>
      </c>
      <c r="E819" s="1">
        <f t="shared" si="12"/>
        <v>1800</v>
      </c>
      <c r="F819" s="2">
        <f>SUM(C$4:C819)/1024/1024</f>
        <v>287.29309844970703</v>
      </c>
      <c r="G819" s="2">
        <f>SUM(D$4:D819)/1024/1024/1024</f>
        <v>4.4114195555448532</v>
      </c>
    </row>
    <row r="820" spans="2:7" x14ac:dyDescent="0.2">
      <c r="B820">
        <v>4404000</v>
      </c>
      <c r="C820" s="1">
        <v>253168</v>
      </c>
      <c r="D820" s="1">
        <v>4740756</v>
      </c>
      <c r="E820" s="1">
        <f t="shared" si="12"/>
        <v>1850</v>
      </c>
      <c r="F820" s="2">
        <f>SUM(C$4:C820)/1024/1024</f>
        <v>287.53453826904297</v>
      </c>
      <c r="G820" s="2">
        <f>SUM(D$4:D820)/1024/1024/1024</f>
        <v>4.415834728628397</v>
      </c>
    </row>
    <row r="821" spans="2:7" x14ac:dyDescent="0.2">
      <c r="B821">
        <v>4406150</v>
      </c>
      <c r="C821" s="1">
        <v>280632</v>
      </c>
      <c r="D821" s="1">
        <v>4914416</v>
      </c>
      <c r="E821" s="1">
        <f t="shared" si="12"/>
        <v>2150</v>
      </c>
      <c r="F821" s="2">
        <f>SUM(C$4:C821)/1024/1024</f>
        <v>287.80216979980469</v>
      </c>
      <c r="G821" s="2">
        <f>SUM(D$4:D821)/1024/1024/1024</f>
        <v>4.4204116351902485</v>
      </c>
    </row>
    <row r="822" spans="2:7" x14ac:dyDescent="0.2">
      <c r="B822">
        <v>4408350</v>
      </c>
      <c r="C822" s="1">
        <v>364856</v>
      </c>
      <c r="D822" s="1">
        <v>5560276</v>
      </c>
      <c r="E822" s="1">
        <f t="shared" si="12"/>
        <v>2200</v>
      </c>
      <c r="F822" s="2">
        <f>SUM(C$4:C822)/1024/1024</f>
        <v>288.15012359619141</v>
      </c>
      <c r="G822" s="2">
        <f>SUM(D$4:D822)/1024/1024/1024</f>
        <v>4.4255900457501411</v>
      </c>
    </row>
    <row r="823" spans="2:7" x14ac:dyDescent="0.2">
      <c r="B823">
        <v>4409950</v>
      </c>
      <c r="C823" s="1">
        <v>280376</v>
      </c>
      <c r="D823" s="1">
        <v>4940988</v>
      </c>
      <c r="E823" s="1">
        <f t="shared" si="12"/>
        <v>1600</v>
      </c>
      <c r="F823" s="2">
        <f>SUM(C$4:C823)/1024/1024</f>
        <v>288.41751098632812</v>
      </c>
      <c r="G823" s="2">
        <f>SUM(D$4:D823)/1024/1024/1024</f>
        <v>4.4301916994154453</v>
      </c>
    </row>
    <row r="824" spans="2:7" x14ac:dyDescent="0.2">
      <c r="B824">
        <v>4412050</v>
      </c>
      <c r="C824" s="1">
        <v>303344</v>
      </c>
      <c r="D824" s="1">
        <v>5086064</v>
      </c>
      <c r="E824" s="1">
        <f t="shared" si="12"/>
        <v>2100</v>
      </c>
      <c r="F824" s="2">
        <f>SUM(C$4:C824)/1024/1024</f>
        <v>288.70680236816406</v>
      </c>
      <c r="G824" s="2">
        <f>SUM(D$4:D824)/1024/1024/1024</f>
        <v>4.4349284656345844</v>
      </c>
    </row>
    <row r="825" spans="2:7" x14ac:dyDescent="0.2">
      <c r="B825">
        <v>4413800</v>
      </c>
      <c r="C825" s="1">
        <v>365648</v>
      </c>
      <c r="D825" s="1">
        <v>5598788</v>
      </c>
      <c r="E825" s="1">
        <f t="shared" si="12"/>
        <v>1750</v>
      </c>
      <c r="F825" s="2">
        <f>SUM(C$4:C825)/1024/1024</f>
        <v>289.05551147460938</v>
      </c>
      <c r="G825" s="2">
        <f>SUM(D$4:D825)/1024/1024/1024</f>
        <v>4.4401427432894707</v>
      </c>
    </row>
    <row r="826" spans="2:7" x14ac:dyDescent="0.2">
      <c r="B826">
        <v>4415250</v>
      </c>
      <c r="C826" s="1">
        <v>314416</v>
      </c>
      <c r="D826" s="1">
        <v>5172524</v>
      </c>
      <c r="E826" s="1">
        <f t="shared" si="12"/>
        <v>1450</v>
      </c>
      <c r="F826" s="2">
        <f>SUM(C$4:C826)/1024/1024</f>
        <v>289.35536193847656</v>
      </c>
      <c r="G826" s="2">
        <f>SUM(D$4:D826)/1024/1024/1024</f>
        <v>4.444960031658411</v>
      </c>
    </row>
    <row r="827" spans="2:7" x14ac:dyDescent="0.2">
      <c r="B827">
        <v>4416750</v>
      </c>
      <c r="C827" s="1">
        <v>334216</v>
      </c>
      <c r="D827" s="1">
        <v>5362108</v>
      </c>
      <c r="E827" s="1">
        <f t="shared" si="12"/>
        <v>1500</v>
      </c>
      <c r="F827" s="2">
        <f>SUM(C$4:C827)/1024/1024</f>
        <v>289.67409515380859</v>
      </c>
      <c r="G827" s="2">
        <f>SUM(D$4:D827)/1024/1024/1024</f>
        <v>4.4499538838863373</v>
      </c>
    </row>
    <row r="828" spans="2:7" x14ac:dyDescent="0.2">
      <c r="B828">
        <v>4418400</v>
      </c>
      <c r="C828" s="1">
        <v>345024</v>
      </c>
      <c r="D828" s="1">
        <v>5415312</v>
      </c>
      <c r="E828" s="1">
        <f t="shared" si="12"/>
        <v>1650</v>
      </c>
      <c r="F828" s="2">
        <f>SUM(C$4:C828)/1024/1024</f>
        <v>290.00313568115234</v>
      </c>
      <c r="G828" s="2">
        <f>SUM(D$4:D828)/1024/1024/1024</f>
        <v>4.4549972862005234</v>
      </c>
    </row>
    <row r="829" spans="2:7" x14ac:dyDescent="0.2">
      <c r="B829">
        <v>4420000</v>
      </c>
      <c r="C829" s="1">
        <v>326568</v>
      </c>
      <c r="D829" s="1">
        <v>5263736</v>
      </c>
      <c r="E829" s="1">
        <f t="shared" si="12"/>
        <v>1600</v>
      </c>
      <c r="F829" s="2">
        <f>SUM(C$4:C829)/1024/1024</f>
        <v>290.3145751953125</v>
      </c>
      <c r="G829" s="2">
        <f>SUM(D$4:D829)/1024/1024/1024</f>
        <v>4.4598995223641396</v>
      </c>
    </row>
    <row r="830" spans="2:7" x14ac:dyDescent="0.2">
      <c r="B830">
        <v>4421400</v>
      </c>
      <c r="C830" s="1">
        <v>289608</v>
      </c>
      <c r="D830" s="1">
        <v>5019824</v>
      </c>
      <c r="E830" s="1">
        <f t="shared" si="12"/>
        <v>1400</v>
      </c>
      <c r="F830" s="2">
        <f>SUM(C$4:C830)/1024/1024</f>
        <v>290.59076690673828</v>
      </c>
      <c r="G830" s="2">
        <f>SUM(D$4:D830)/1024/1024/1024</f>
        <v>4.4645745977759361</v>
      </c>
    </row>
    <row r="831" spans="2:7" x14ac:dyDescent="0.2">
      <c r="B831">
        <v>4422950</v>
      </c>
      <c r="C831" s="1">
        <v>283008</v>
      </c>
      <c r="D831" s="1">
        <v>4947180</v>
      </c>
      <c r="E831" s="1">
        <f t="shared" si="12"/>
        <v>1550</v>
      </c>
      <c r="F831" s="2">
        <f>SUM(C$4:C831)/1024/1024</f>
        <v>290.86066436767578</v>
      </c>
      <c r="G831" s="2">
        <f>SUM(D$4:D831)/1024/1024/1024</f>
        <v>4.4691820181906223</v>
      </c>
    </row>
    <row r="832" spans="2:7" x14ac:dyDescent="0.2">
      <c r="B832">
        <v>4424600</v>
      </c>
      <c r="C832" s="1">
        <v>326304</v>
      </c>
      <c r="D832" s="1">
        <v>5334968</v>
      </c>
      <c r="E832" s="1">
        <f t="shared" si="12"/>
        <v>1650</v>
      </c>
      <c r="F832" s="2">
        <f>SUM(C$4:C832)/1024/1024</f>
        <v>291.17185211181641</v>
      </c>
      <c r="G832" s="2">
        <f>SUM(D$4:D832)/1024/1024/1024</f>
        <v>4.4741505943238735</v>
      </c>
    </row>
    <row r="833" spans="2:7" x14ac:dyDescent="0.2">
      <c r="B833">
        <v>4426150</v>
      </c>
      <c r="C833" s="1">
        <v>353488</v>
      </c>
      <c r="D833" s="1">
        <v>5504292</v>
      </c>
      <c r="E833" s="1">
        <f t="shared" si="12"/>
        <v>1550</v>
      </c>
      <c r="F833" s="2">
        <f>SUM(C$4:C833)/1024/1024</f>
        <v>291.50896453857422</v>
      </c>
      <c r="G833" s="2">
        <f>SUM(D$4:D833)/1024/1024/1024</f>
        <v>4.4792768657207489</v>
      </c>
    </row>
    <row r="834" spans="2:7" x14ac:dyDescent="0.2">
      <c r="B834">
        <v>4427800</v>
      </c>
      <c r="C834" s="1">
        <v>298856</v>
      </c>
      <c r="D834" s="1">
        <v>5119504</v>
      </c>
      <c r="E834" s="1">
        <f t="shared" si="12"/>
        <v>1650</v>
      </c>
      <c r="F834" s="2">
        <f>SUM(C$4:C834)/1024/1024</f>
        <v>291.79397583007812</v>
      </c>
      <c r="G834" s="2">
        <f>SUM(D$4:D834)/1024/1024/1024</f>
        <v>4.4840447753667831</v>
      </c>
    </row>
    <row r="835" spans="2:7" x14ac:dyDescent="0.2">
      <c r="B835">
        <v>4429450</v>
      </c>
      <c r="C835" s="1">
        <v>300704</v>
      </c>
      <c r="D835" s="1">
        <v>5090904</v>
      </c>
      <c r="E835" s="1">
        <f t="shared" si="12"/>
        <v>1650</v>
      </c>
      <c r="F835" s="2">
        <f>SUM(C$4:C835)/1024/1024</f>
        <v>292.08074951171875</v>
      </c>
      <c r="G835" s="2">
        <f>SUM(D$4:D835)/1024/1024/1024</f>
        <v>4.4887860491871834</v>
      </c>
    </row>
    <row r="836" spans="2:7" x14ac:dyDescent="0.2">
      <c r="B836">
        <v>4431150</v>
      </c>
      <c r="C836" s="1">
        <v>336872</v>
      </c>
      <c r="D836" s="1">
        <v>5358508</v>
      </c>
      <c r="E836" s="1">
        <f t="shared" si="12"/>
        <v>1700</v>
      </c>
      <c r="F836" s="2">
        <f>SUM(C$4:C836)/1024/1024</f>
        <v>292.40201568603516</v>
      </c>
      <c r="G836" s="2">
        <f>SUM(D$4:D836)/1024/1024/1024</f>
        <v>4.493776548653841</v>
      </c>
    </row>
    <row r="837" spans="2:7" x14ac:dyDescent="0.2">
      <c r="B837">
        <v>4432750</v>
      </c>
      <c r="C837" s="1">
        <v>389920</v>
      </c>
      <c r="D837" s="1">
        <v>5775824</v>
      </c>
      <c r="E837" s="1">
        <f t="shared" si="12"/>
        <v>1600</v>
      </c>
      <c r="F837" s="2">
        <f>SUM(C$4:C837)/1024/1024</f>
        <v>292.77387237548828</v>
      </c>
      <c r="G837" s="2">
        <f>SUM(D$4:D837)/1024/1024/1024</f>
        <v>4.4991557039320469</v>
      </c>
    </row>
    <row r="838" spans="2:7" x14ac:dyDescent="0.2">
      <c r="B838">
        <v>4434200</v>
      </c>
      <c r="C838" s="1">
        <v>340544</v>
      </c>
      <c r="D838" s="1">
        <v>5372784</v>
      </c>
      <c r="E838" s="1">
        <f t="shared" ref="E838:E898" si="13">+B838-B837</f>
        <v>1450</v>
      </c>
      <c r="F838" s="2">
        <f>SUM(C$4:C838)/1024/1024</f>
        <v>293.09864044189453</v>
      </c>
      <c r="G838" s="2">
        <f>SUM(D$4:D838)/1024/1024/1024</f>
        <v>4.5041594989597797</v>
      </c>
    </row>
    <row r="839" spans="2:7" x14ac:dyDescent="0.2">
      <c r="B839">
        <v>4435850</v>
      </c>
      <c r="C839" s="1">
        <v>324456</v>
      </c>
      <c r="D839" s="1">
        <v>5244148</v>
      </c>
      <c r="E839" s="1">
        <f t="shared" si="13"/>
        <v>1650</v>
      </c>
      <c r="F839" s="2">
        <f>SUM(C$4:C839)/1024/1024</f>
        <v>293.40806579589844</v>
      </c>
      <c r="G839" s="2">
        <f>SUM(D$4:D839)/1024/1024/1024</f>
        <v>4.5090434923768044</v>
      </c>
    </row>
    <row r="840" spans="2:7" x14ac:dyDescent="0.2">
      <c r="B840">
        <v>4437550</v>
      </c>
      <c r="C840" s="1">
        <v>321032</v>
      </c>
      <c r="D840" s="1">
        <v>5219808</v>
      </c>
      <c r="E840" s="1">
        <f t="shared" si="13"/>
        <v>1700</v>
      </c>
      <c r="F840" s="2">
        <f>SUM(C$4:C840)/1024/1024</f>
        <v>293.71422576904297</v>
      </c>
      <c r="G840" s="2">
        <f>SUM(D$4:D840)/1024/1024/1024</f>
        <v>4.5139048174023628</v>
      </c>
    </row>
    <row r="841" spans="2:7" x14ac:dyDescent="0.2">
      <c r="B841">
        <v>4439000</v>
      </c>
      <c r="C841" s="1">
        <v>360360</v>
      </c>
      <c r="D841" s="1">
        <v>5576080</v>
      </c>
      <c r="E841" s="1">
        <f t="shared" si="13"/>
        <v>1450</v>
      </c>
      <c r="F841" s="2">
        <f>SUM(C$4:C841)/1024/1024</f>
        <v>294.05789184570312</v>
      </c>
      <c r="G841" s="2">
        <f>SUM(D$4:D841)/1024/1024/1024</f>
        <v>4.5190979465842247</v>
      </c>
    </row>
    <row r="842" spans="2:7" x14ac:dyDescent="0.2">
      <c r="B842">
        <v>4440600</v>
      </c>
      <c r="C842" s="1">
        <v>343464</v>
      </c>
      <c r="D842" s="1">
        <v>5457440</v>
      </c>
      <c r="E842" s="1">
        <f t="shared" si="13"/>
        <v>1600</v>
      </c>
      <c r="F842" s="2">
        <f>SUM(C$4:C842)/1024/1024</f>
        <v>294.38544464111328</v>
      </c>
      <c r="G842" s="2">
        <f>SUM(D$4:D842)/1024/1024/1024</f>
        <v>4.5241805836558342</v>
      </c>
    </row>
    <row r="843" spans="2:7" x14ac:dyDescent="0.2">
      <c r="B843">
        <v>4442200</v>
      </c>
      <c r="C843" s="1">
        <v>357984</v>
      </c>
      <c r="D843" s="1">
        <v>5554960</v>
      </c>
      <c r="E843" s="1">
        <f t="shared" si="13"/>
        <v>1600</v>
      </c>
      <c r="F843" s="2">
        <f>SUM(C$4:C843)/1024/1024</f>
        <v>294.72684478759766</v>
      </c>
      <c r="G843" s="2">
        <f>SUM(D$4:D843)/1024/1024/1024</f>
        <v>4.5293540433049202</v>
      </c>
    </row>
    <row r="844" spans="2:7" x14ac:dyDescent="0.2">
      <c r="B844">
        <v>4443800</v>
      </c>
      <c r="C844" s="1">
        <v>366416</v>
      </c>
      <c r="D844" s="1">
        <v>5571836</v>
      </c>
      <c r="E844" s="1">
        <f t="shared" si="13"/>
        <v>1600</v>
      </c>
      <c r="F844" s="2">
        <f>SUM(C$4:C844)/1024/1024</f>
        <v>295.07628631591797</v>
      </c>
      <c r="G844" s="2">
        <f>SUM(D$4:D844)/1024/1024/1024</f>
        <v>4.5345432199537754</v>
      </c>
    </row>
    <row r="845" spans="2:7" x14ac:dyDescent="0.2">
      <c r="B845">
        <v>4445400</v>
      </c>
      <c r="C845" s="1">
        <v>359552</v>
      </c>
      <c r="D845" s="1">
        <v>5554656</v>
      </c>
      <c r="E845" s="1">
        <f t="shared" si="13"/>
        <v>1600</v>
      </c>
      <c r="F845" s="2">
        <f>SUM(C$4:C845)/1024/1024</f>
        <v>295.41918182373047</v>
      </c>
      <c r="G845" s="2">
        <f>SUM(D$4:D845)/1024/1024/1024</f>
        <v>4.5397163964807987</v>
      </c>
    </row>
    <row r="846" spans="2:7" x14ac:dyDescent="0.2">
      <c r="B846">
        <v>4447000</v>
      </c>
      <c r="C846" s="1">
        <v>343192</v>
      </c>
      <c r="D846" s="1">
        <v>5448996</v>
      </c>
      <c r="E846" s="1">
        <f t="shared" si="13"/>
        <v>1600</v>
      </c>
      <c r="F846" s="2">
        <f>SUM(C$4:C846)/1024/1024</f>
        <v>295.74647521972656</v>
      </c>
      <c r="G846" s="2">
        <f>SUM(D$4:D846)/1024/1024/1024</f>
        <v>4.5447911694645882</v>
      </c>
    </row>
    <row r="847" spans="2:7" x14ac:dyDescent="0.2">
      <c r="B847">
        <v>4448600</v>
      </c>
      <c r="C847" s="1">
        <v>349536</v>
      </c>
      <c r="D847" s="1">
        <v>5465856</v>
      </c>
      <c r="E847" s="1">
        <f t="shared" si="13"/>
        <v>1600</v>
      </c>
      <c r="F847" s="2">
        <f>SUM(C$4:C847)/1024/1024</f>
        <v>296.07981872558594</v>
      </c>
      <c r="G847" s="2">
        <f>SUM(D$4:D847)/1024/1024/1024</f>
        <v>4.5498816445469856</v>
      </c>
    </row>
    <row r="848" spans="2:7" x14ac:dyDescent="0.2">
      <c r="B848">
        <v>4450250</v>
      </c>
      <c r="C848" s="1">
        <v>395200</v>
      </c>
      <c r="D848" s="1">
        <v>5828012</v>
      </c>
      <c r="E848" s="1">
        <f t="shared" si="13"/>
        <v>1650</v>
      </c>
      <c r="F848" s="2">
        <f>SUM(C$4:C848)/1024/1024</f>
        <v>296.45671081542969</v>
      </c>
      <c r="G848" s="2">
        <f>SUM(D$4:D848)/1024/1024/1024</f>
        <v>4.5553094036877155</v>
      </c>
    </row>
    <row r="849" spans="2:7" x14ac:dyDescent="0.2">
      <c r="B849">
        <v>4451800</v>
      </c>
      <c r="C849" s="1">
        <v>354264</v>
      </c>
      <c r="D849" s="1">
        <v>5525468</v>
      </c>
      <c r="E849" s="1">
        <f t="shared" si="13"/>
        <v>1550</v>
      </c>
      <c r="F849" s="2">
        <f>SUM(C$4:C849)/1024/1024</f>
        <v>296.79456329345703</v>
      </c>
      <c r="G849" s="2">
        <f>SUM(D$4:D849)/1024/1024/1024</f>
        <v>4.560455396771431</v>
      </c>
    </row>
    <row r="850" spans="2:7" x14ac:dyDescent="0.2">
      <c r="B850">
        <v>4453300</v>
      </c>
      <c r="C850" s="1">
        <v>328936</v>
      </c>
      <c r="D850" s="1">
        <v>5273088</v>
      </c>
      <c r="E850" s="1">
        <f t="shared" si="13"/>
        <v>1500</v>
      </c>
      <c r="F850" s="2">
        <f>SUM(C$4:C850)/1024/1024</f>
        <v>297.10826110839844</v>
      </c>
      <c r="G850" s="2">
        <f>SUM(D$4:D850)/1024/1024/1024</f>
        <v>4.565366342663765</v>
      </c>
    </row>
    <row r="851" spans="2:7" x14ac:dyDescent="0.2">
      <c r="B851">
        <v>4454800</v>
      </c>
      <c r="C851" s="1">
        <v>343984</v>
      </c>
      <c r="D851" s="1">
        <v>5387764</v>
      </c>
      <c r="E851" s="1">
        <f t="shared" si="13"/>
        <v>1500</v>
      </c>
      <c r="F851" s="2">
        <f>SUM(C$4:C851)/1024/1024</f>
        <v>297.43630981445312</v>
      </c>
      <c r="G851" s="2">
        <f>SUM(D$4:D851)/1024/1024/1024</f>
        <v>4.5703840889036655</v>
      </c>
    </row>
    <row r="852" spans="2:7" x14ac:dyDescent="0.2">
      <c r="B852">
        <v>4456200</v>
      </c>
      <c r="C852" s="1">
        <v>398648</v>
      </c>
      <c r="D852" s="1">
        <v>5798644</v>
      </c>
      <c r="E852" s="1">
        <f t="shared" si="13"/>
        <v>1400</v>
      </c>
      <c r="F852" s="2">
        <f>SUM(C$4:C852)/1024/1024</f>
        <v>297.81649017333984</v>
      </c>
      <c r="G852" s="2">
        <f>SUM(D$4:D852)/1024/1024/1024</f>
        <v>4.5757844969630241</v>
      </c>
    </row>
    <row r="853" spans="2:7" x14ac:dyDescent="0.2">
      <c r="B853">
        <v>4457550</v>
      </c>
      <c r="C853" s="1">
        <v>375144</v>
      </c>
      <c r="D853" s="1">
        <v>5621264</v>
      </c>
      <c r="E853" s="1">
        <f t="shared" si="13"/>
        <v>1350</v>
      </c>
      <c r="F853" s="2">
        <f>SUM(C$4:C853)/1024/1024</f>
        <v>298.17425537109375</v>
      </c>
      <c r="G853" s="2">
        <f>SUM(D$4:D853)/1024/1024/1024</f>
        <v>4.5810197070240974</v>
      </c>
    </row>
    <row r="854" spans="2:7" x14ac:dyDescent="0.2">
      <c r="B854">
        <v>4458950</v>
      </c>
      <c r="C854" s="1">
        <v>333696</v>
      </c>
      <c r="D854" s="1">
        <v>5313360</v>
      </c>
      <c r="E854" s="1">
        <f t="shared" si="13"/>
        <v>1400</v>
      </c>
      <c r="F854" s="2">
        <f>SUM(C$4:C854)/1024/1024</f>
        <v>298.49249267578125</v>
      </c>
      <c r="G854" s="2">
        <f>SUM(D$4:D854)/1024/1024/1024</f>
        <v>4.5859681591391563</v>
      </c>
    </row>
    <row r="855" spans="2:7" x14ac:dyDescent="0.2">
      <c r="B855">
        <v>4460350</v>
      </c>
      <c r="C855" s="1">
        <v>296208</v>
      </c>
      <c r="D855" s="1">
        <v>5054676</v>
      </c>
      <c r="E855" s="1">
        <f t="shared" si="13"/>
        <v>1400</v>
      </c>
      <c r="F855" s="2">
        <f>SUM(C$4:C855)/1024/1024</f>
        <v>298.77497863769531</v>
      </c>
      <c r="G855" s="2">
        <f>SUM(D$4:D855)/1024/1024/1024</f>
        <v>4.5906756930053234</v>
      </c>
    </row>
    <row r="856" spans="2:7" x14ac:dyDescent="0.2">
      <c r="B856">
        <v>4461800</v>
      </c>
      <c r="C856" s="1">
        <v>354816</v>
      </c>
      <c r="D856" s="1">
        <v>5606628</v>
      </c>
      <c r="E856" s="1">
        <f t="shared" si="13"/>
        <v>1450</v>
      </c>
      <c r="F856" s="2">
        <f>SUM(C$4:C856)/1024/1024</f>
        <v>299.11335754394531</v>
      </c>
      <c r="G856" s="2">
        <f>SUM(D$4:D856)/1024/1024/1024</f>
        <v>4.5958972722291946</v>
      </c>
    </row>
    <row r="857" spans="2:7" x14ac:dyDescent="0.2">
      <c r="B857">
        <v>4463300</v>
      </c>
      <c r="C857" s="1">
        <v>403384</v>
      </c>
      <c r="D857" s="1">
        <v>5903532</v>
      </c>
      <c r="E857" s="1">
        <f t="shared" si="13"/>
        <v>1500</v>
      </c>
      <c r="F857" s="2">
        <f>SUM(C$4:C857)/1024/1024</f>
        <v>299.49805450439453</v>
      </c>
      <c r="G857" s="2">
        <f>SUM(D$4:D857)/1024/1024/1024</f>
        <v>4.6013953648507595</v>
      </c>
    </row>
    <row r="858" spans="2:7" x14ac:dyDescent="0.2">
      <c r="B858">
        <v>4464700</v>
      </c>
      <c r="C858" s="1">
        <v>348216</v>
      </c>
      <c r="D858" s="1">
        <v>5470904</v>
      </c>
      <c r="E858" s="1">
        <f t="shared" si="13"/>
        <v>1400</v>
      </c>
      <c r="F858" s="2">
        <f>SUM(C$4:C858)/1024/1024</f>
        <v>299.83013916015625</v>
      </c>
      <c r="G858" s="2">
        <f>SUM(D$4:D858)/1024/1024/1024</f>
        <v>4.6064905412495136</v>
      </c>
    </row>
    <row r="859" spans="2:7" x14ac:dyDescent="0.2">
      <c r="B859">
        <v>4466050</v>
      </c>
      <c r="C859" s="1">
        <v>346096</v>
      </c>
      <c r="D859" s="1">
        <v>5415040</v>
      </c>
      <c r="E859" s="1">
        <f t="shared" si="13"/>
        <v>1350</v>
      </c>
      <c r="F859" s="2">
        <f>SUM(C$4:C859)/1024/1024</f>
        <v>300.16020202636719</v>
      </c>
      <c r="G859" s="2">
        <f>SUM(D$4:D859)/1024/1024/1024</f>
        <v>4.6115336902439594</v>
      </c>
    </row>
    <row r="860" spans="2:7" x14ac:dyDescent="0.2">
      <c r="B860">
        <v>4467700</v>
      </c>
      <c r="C860" s="1">
        <v>347688</v>
      </c>
      <c r="D860" s="1">
        <v>5486132</v>
      </c>
      <c r="E860" s="1">
        <f t="shared" si="13"/>
        <v>1650</v>
      </c>
      <c r="F860" s="2">
        <f>SUM(C$4:C860)/1024/1024</f>
        <v>300.49178314208984</v>
      </c>
      <c r="G860" s="2">
        <f>SUM(D$4:D860)/1024/1024/1024</f>
        <v>4.6166430488228798</v>
      </c>
    </row>
    <row r="861" spans="2:7" x14ac:dyDescent="0.2">
      <c r="B861">
        <v>4469150</v>
      </c>
      <c r="C861" s="1">
        <v>375144</v>
      </c>
      <c r="D861" s="1">
        <v>5646236</v>
      </c>
      <c r="E861" s="1">
        <f t="shared" si="13"/>
        <v>1450</v>
      </c>
      <c r="F861" s="2">
        <f>SUM(C$4:C861)/1024/1024</f>
        <v>300.84954833984375</v>
      </c>
      <c r="G861" s="2">
        <f>SUM(D$4:D861)/1024/1024/1024</f>
        <v>4.6219015158712864</v>
      </c>
    </row>
    <row r="862" spans="2:7" x14ac:dyDescent="0.2">
      <c r="B862">
        <v>4470550</v>
      </c>
      <c r="C862" s="1">
        <v>353232</v>
      </c>
      <c r="D862" s="1">
        <v>5510288</v>
      </c>
      <c r="E862" s="1">
        <f t="shared" si="13"/>
        <v>1400</v>
      </c>
      <c r="F862" s="2">
        <f>SUM(C$4:C862)/1024/1024</f>
        <v>301.18641662597656</v>
      </c>
      <c r="G862" s="2">
        <f>SUM(D$4:D862)/1024/1024/1024</f>
        <v>4.6270333714783192</v>
      </c>
    </row>
    <row r="863" spans="2:7" x14ac:dyDescent="0.2">
      <c r="B863">
        <v>4472050</v>
      </c>
      <c r="C863" s="1">
        <v>344256</v>
      </c>
      <c r="D863" s="1">
        <v>5473964</v>
      </c>
      <c r="E863" s="1">
        <f t="shared" si="13"/>
        <v>1500</v>
      </c>
      <c r="F863" s="2">
        <f>SUM(C$4:C863)/1024/1024</f>
        <v>301.51472473144531</v>
      </c>
      <c r="G863" s="2">
        <f>SUM(D$4:D863)/1024/1024/1024</f>
        <v>4.6321313977241516</v>
      </c>
    </row>
    <row r="864" spans="2:7" x14ac:dyDescent="0.2">
      <c r="B864">
        <v>4473550</v>
      </c>
      <c r="C864" s="1">
        <v>398904</v>
      </c>
      <c r="D864" s="1">
        <v>5850640</v>
      </c>
      <c r="E864" s="1">
        <f t="shared" si="13"/>
        <v>1500</v>
      </c>
      <c r="F864" s="2">
        <f>SUM(C$4:C864)/1024/1024</f>
        <v>301.89514923095703</v>
      </c>
      <c r="G864" s="2">
        <f>SUM(D$4:D864)/1024/1024/1024</f>
        <v>4.6375802308320999</v>
      </c>
    </row>
    <row r="865" spans="2:7" x14ac:dyDescent="0.2">
      <c r="B865">
        <v>4474950</v>
      </c>
      <c r="C865" s="1">
        <v>424784</v>
      </c>
      <c r="D865" s="1">
        <v>6020396</v>
      </c>
      <c r="E865" s="1">
        <f t="shared" si="13"/>
        <v>1400</v>
      </c>
      <c r="F865" s="2">
        <f>SUM(C$4:C865)/1024/1024</f>
        <v>302.30025482177734</v>
      </c>
      <c r="G865" s="2">
        <f>SUM(D$4:D865)/1024/1024/1024</f>
        <v>4.6431871615350246</v>
      </c>
    </row>
    <row r="866" spans="2:7" x14ac:dyDescent="0.2">
      <c r="B866">
        <v>4476400</v>
      </c>
      <c r="C866" s="1">
        <v>407088</v>
      </c>
      <c r="D866" s="1">
        <v>5910728</v>
      </c>
      <c r="E866" s="1">
        <f t="shared" si="13"/>
        <v>1450</v>
      </c>
      <c r="F866" s="2">
        <f>SUM(C$4:C866)/1024/1024</f>
        <v>302.68848419189453</v>
      </c>
      <c r="G866" s="2">
        <f>SUM(D$4:D866)/1024/1024/1024</f>
        <v>4.6486919559538364</v>
      </c>
    </row>
    <row r="867" spans="2:7" x14ac:dyDescent="0.2">
      <c r="B867">
        <v>4477700</v>
      </c>
      <c r="C867" s="1">
        <v>366672</v>
      </c>
      <c r="D867" s="1">
        <v>5555972</v>
      </c>
      <c r="E867" s="1">
        <f t="shared" si="13"/>
        <v>1300</v>
      </c>
      <c r="F867" s="2">
        <f>SUM(C$4:C867)/1024/1024</f>
        <v>303.03816986083984</v>
      </c>
      <c r="G867" s="2">
        <f>SUM(D$4:D867)/1024/1024/1024</f>
        <v>4.653866358101368</v>
      </c>
    </row>
    <row r="868" spans="2:7" x14ac:dyDescent="0.2">
      <c r="B868">
        <v>4479250</v>
      </c>
      <c r="C868" s="1">
        <v>385448</v>
      </c>
      <c r="D868" s="1">
        <v>5746456</v>
      </c>
      <c r="E868" s="1">
        <f t="shared" si="13"/>
        <v>1550</v>
      </c>
      <c r="F868" s="2">
        <f>SUM(C$4:C868)/1024/1024</f>
        <v>303.40576171875</v>
      </c>
      <c r="G868" s="2">
        <f>SUM(D$4:D868)/1024/1024/1024</f>
        <v>4.6592181622982025</v>
      </c>
    </row>
    <row r="869" spans="2:7" x14ac:dyDescent="0.2">
      <c r="B869">
        <v>4480750</v>
      </c>
      <c r="C869" s="1">
        <v>460936</v>
      </c>
      <c r="D869" s="1">
        <v>6348308</v>
      </c>
      <c r="E869" s="1">
        <f t="shared" si="13"/>
        <v>1500</v>
      </c>
      <c r="F869" s="2">
        <f>SUM(C$4:C869)/1024/1024</f>
        <v>303.84534454345703</v>
      </c>
      <c r="G869" s="2">
        <f>SUM(D$4:D869)/1024/1024/1024</f>
        <v>4.6651304848492146</v>
      </c>
    </row>
    <row r="870" spans="2:7" x14ac:dyDescent="0.2">
      <c r="B870">
        <v>4482300</v>
      </c>
      <c r="C870" s="1">
        <v>401536</v>
      </c>
      <c r="D870" s="1">
        <v>5826292</v>
      </c>
      <c r="E870" s="1">
        <f t="shared" si="13"/>
        <v>1550</v>
      </c>
      <c r="F870" s="2">
        <f>SUM(C$4:C870)/1024/1024</f>
        <v>304.22827911376953</v>
      </c>
      <c r="G870" s="2">
        <f>SUM(D$4:D870)/1024/1024/1024</f>
        <v>4.6705566421151161</v>
      </c>
    </row>
    <row r="871" spans="2:7" x14ac:dyDescent="0.2">
      <c r="B871">
        <v>4483700</v>
      </c>
      <c r="C871" s="1">
        <v>396248</v>
      </c>
      <c r="D871" s="1">
        <v>5847340</v>
      </c>
      <c r="E871" s="1">
        <f t="shared" si="13"/>
        <v>1400</v>
      </c>
      <c r="F871" s="2">
        <f>SUM(C$4:C871)/1024/1024</f>
        <v>304.60617065429688</v>
      </c>
      <c r="G871" s="2">
        <f>SUM(D$4:D871)/1024/1024/1024</f>
        <v>4.6760024018585682</v>
      </c>
    </row>
    <row r="872" spans="2:7" x14ac:dyDescent="0.2">
      <c r="B872">
        <v>4485300</v>
      </c>
      <c r="C872" s="1">
        <v>447744</v>
      </c>
      <c r="D872" s="1">
        <v>6175424</v>
      </c>
      <c r="E872" s="1">
        <f t="shared" si="13"/>
        <v>1600</v>
      </c>
      <c r="F872" s="2">
        <f>SUM(C$4:C872)/1024/1024</f>
        <v>305.03317260742188</v>
      </c>
      <c r="G872" s="2">
        <f>SUM(D$4:D872)/1024/1024/1024</f>
        <v>4.6817537136375904</v>
      </c>
    </row>
    <row r="873" spans="2:7" x14ac:dyDescent="0.2">
      <c r="B873">
        <v>4486900</v>
      </c>
      <c r="C873" s="1">
        <v>481512</v>
      </c>
      <c r="D873" s="1">
        <v>6489020</v>
      </c>
      <c r="E873" s="1">
        <f t="shared" si="13"/>
        <v>1600</v>
      </c>
      <c r="F873" s="2">
        <f>SUM(C$4:C873)/1024/1024</f>
        <v>305.49237823486328</v>
      </c>
      <c r="G873" s="2">
        <f>SUM(D$4:D873)/1024/1024/1024</f>
        <v>4.6877970844507217</v>
      </c>
    </row>
    <row r="874" spans="2:7" x14ac:dyDescent="0.2">
      <c r="B874">
        <v>4488750</v>
      </c>
      <c r="C874" s="1">
        <v>436112</v>
      </c>
      <c r="D874" s="1">
        <v>6096424</v>
      </c>
      <c r="E874" s="1">
        <f t="shared" si="13"/>
        <v>1850</v>
      </c>
      <c r="F874" s="2">
        <f>SUM(C$4:C874)/1024/1024</f>
        <v>305.90828704833984</v>
      </c>
      <c r="G874" s="2">
        <f>SUM(D$4:D874)/1024/1024/1024</f>
        <v>4.6934748217463493</v>
      </c>
    </row>
    <row r="875" spans="2:7" x14ac:dyDescent="0.2">
      <c r="B875">
        <v>4490500</v>
      </c>
      <c r="C875" s="1">
        <v>378576</v>
      </c>
      <c r="D875" s="1">
        <v>5651336</v>
      </c>
      <c r="E875" s="1">
        <f t="shared" si="13"/>
        <v>1750</v>
      </c>
      <c r="F875" s="2">
        <f>SUM(C$4:C875)/1024/1024</f>
        <v>306.26932525634766</v>
      </c>
      <c r="G875" s="2">
        <f>SUM(D$4:D875)/1024/1024/1024</f>
        <v>4.6987380385398865</v>
      </c>
    </row>
    <row r="876" spans="2:7" x14ac:dyDescent="0.2">
      <c r="B876">
        <v>4492650</v>
      </c>
      <c r="C876" s="1">
        <v>362464</v>
      </c>
      <c r="D876" s="1">
        <v>5619628</v>
      </c>
      <c r="E876" s="1">
        <f t="shared" si="13"/>
        <v>2150</v>
      </c>
      <c r="F876" s="2">
        <f>SUM(C$4:C876)/1024/1024</f>
        <v>306.61499786376953</v>
      </c>
      <c r="G876" s="2">
        <f>SUM(D$4:D876)/1024/1024/1024</f>
        <v>4.7039717249572277</v>
      </c>
    </row>
    <row r="877" spans="2:7" x14ac:dyDescent="0.2">
      <c r="B877">
        <v>4494700</v>
      </c>
      <c r="C877" s="1">
        <v>324192</v>
      </c>
      <c r="D877" s="1">
        <v>5239996</v>
      </c>
      <c r="E877" s="1">
        <f t="shared" si="13"/>
        <v>2050</v>
      </c>
      <c r="F877" s="2">
        <f>SUM(C$4:C877)/1024/1024</f>
        <v>306.92417144775391</v>
      </c>
      <c r="G877" s="2">
        <f>SUM(D$4:D877)/1024/1024/1024</f>
        <v>4.7088518515229225</v>
      </c>
    </row>
    <row r="878" spans="2:7" x14ac:dyDescent="0.2">
      <c r="B878">
        <v>4496550</v>
      </c>
      <c r="C878" s="1">
        <v>342152</v>
      </c>
      <c r="D878" s="1">
        <v>5405616</v>
      </c>
      <c r="E878" s="1">
        <f t="shared" si="13"/>
        <v>1850</v>
      </c>
      <c r="F878" s="2">
        <f>SUM(C$4:C878)/1024/1024</f>
        <v>307.25047302246094</v>
      </c>
      <c r="G878" s="2">
        <f>SUM(D$4:D878)/1024/1024/1024</f>
        <v>4.7138862237334251</v>
      </c>
    </row>
    <row r="879" spans="2:7" x14ac:dyDescent="0.2">
      <c r="B879">
        <v>4498400</v>
      </c>
      <c r="C879" s="1">
        <v>326040</v>
      </c>
      <c r="D879" s="1">
        <v>5291820</v>
      </c>
      <c r="E879" s="1">
        <f t="shared" si="13"/>
        <v>1850</v>
      </c>
      <c r="F879" s="2">
        <f>SUM(C$4:C879)/1024/1024</f>
        <v>307.56140899658203</v>
      </c>
      <c r="G879" s="2">
        <f>SUM(D$4:D879)/1024/1024/1024</f>
        <v>4.7188146151602268</v>
      </c>
    </row>
    <row r="880" spans="2:7" x14ac:dyDescent="0.2">
      <c r="B880">
        <v>4500050</v>
      </c>
      <c r="C880" s="1">
        <v>327880</v>
      </c>
      <c r="D880" s="1">
        <v>5351764</v>
      </c>
      <c r="E880" s="1">
        <f t="shared" si="13"/>
        <v>1650</v>
      </c>
      <c r="F880" s="2">
        <f>SUM(C$4:C880)/1024/1024</f>
        <v>307.87409973144531</v>
      </c>
      <c r="G880" s="2">
        <f>SUM(D$4:D880)/1024/1024/1024</f>
        <v>4.7237988337874413</v>
      </c>
    </row>
    <row r="881" spans="2:7" x14ac:dyDescent="0.2">
      <c r="B881">
        <v>4501600</v>
      </c>
      <c r="C881" s="1">
        <v>316256</v>
      </c>
      <c r="D881" s="1">
        <v>5186704</v>
      </c>
      <c r="E881" s="1">
        <f t="shared" si="13"/>
        <v>1550</v>
      </c>
      <c r="F881" s="2">
        <f>SUM(C$4:C881)/1024/1024</f>
        <v>308.17570495605469</v>
      </c>
      <c r="G881" s="2">
        <f>SUM(D$4:D881)/1024/1024/1024</f>
        <v>4.7286293283104897</v>
      </c>
    </row>
    <row r="882" spans="2:7" x14ac:dyDescent="0.2">
      <c r="B882">
        <v>4503200</v>
      </c>
      <c r="C882" s="1">
        <v>300672</v>
      </c>
      <c r="D882" s="1">
        <v>5114676</v>
      </c>
      <c r="E882" s="1">
        <f t="shared" si="13"/>
        <v>1600</v>
      </c>
      <c r="F882" s="2">
        <f>SUM(C$4:C882)/1024/1024</f>
        <v>308.46244812011719</v>
      </c>
      <c r="G882" s="2">
        <f>SUM(D$4:D882)/1024/1024/1024</f>
        <v>4.7333927415311337</v>
      </c>
    </row>
    <row r="883" spans="2:7" x14ac:dyDescent="0.2">
      <c r="B883">
        <v>4504800</v>
      </c>
      <c r="C883" s="1">
        <v>295680</v>
      </c>
      <c r="D883" s="1">
        <v>5063136</v>
      </c>
      <c r="E883" s="1">
        <f t="shared" si="13"/>
        <v>1600</v>
      </c>
      <c r="F883" s="2">
        <f>SUM(C$4:C883)/1024/1024</f>
        <v>308.74443054199219</v>
      </c>
      <c r="G883" s="2">
        <f>SUM(D$4:D883)/1024/1024/1024</f>
        <v>4.738108154386282</v>
      </c>
    </row>
    <row r="884" spans="2:7" x14ac:dyDescent="0.2">
      <c r="B884">
        <v>4506550</v>
      </c>
      <c r="C884" s="1">
        <v>357184</v>
      </c>
      <c r="D884" s="1">
        <v>5523992</v>
      </c>
      <c r="E884" s="1">
        <f t="shared" si="13"/>
        <v>1750</v>
      </c>
      <c r="F884" s="2">
        <f>SUM(C$4:C884)/1024/1024</f>
        <v>309.08506774902344</v>
      </c>
      <c r="G884" s="2">
        <f>SUM(D$4:D884)/1024/1024/1024</f>
        <v>4.7432527728378773</v>
      </c>
    </row>
    <row r="885" spans="2:7" x14ac:dyDescent="0.2">
      <c r="B885">
        <v>4508100</v>
      </c>
      <c r="C885" s="1">
        <v>324984</v>
      </c>
      <c r="D885" s="1">
        <v>5258696</v>
      </c>
      <c r="E885" s="1">
        <f t="shared" si="13"/>
        <v>1550</v>
      </c>
      <c r="F885" s="2">
        <f>SUM(C$4:C885)/1024/1024</f>
        <v>309.39499664306641</v>
      </c>
      <c r="G885" s="2">
        <f>SUM(D$4:D885)/1024/1024/1024</f>
        <v>4.7481503151357174</v>
      </c>
    </row>
    <row r="886" spans="2:7" x14ac:dyDescent="0.2">
      <c r="B886">
        <v>4509750</v>
      </c>
      <c r="C886" s="1">
        <v>317592</v>
      </c>
      <c r="D886" s="1">
        <v>5237728</v>
      </c>
      <c r="E886" s="1">
        <f t="shared" si="13"/>
        <v>1650</v>
      </c>
      <c r="F886" s="2">
        <f>SUM(C$4:C886)/1024/1024</f>
        <v>309.6978759765625</v>
      </c>
      <c r="G886" s="2">
        <f>SUM(D$4:D886)/1024/1024/1024</f>
        <v>4.753028329461813</v>
      </c>
    </row>
    <row r="887" spans="2:7" x14ac:dyDescent="0.2">
      <c r="B887">
        <v>4511650</v>
      </c>
      <c r="C887" s="1">
        <v>312040</v>
      </c>
      <c r="D887" s="1">
        <v>5164084</v>
      </c>
      <c r="E887" s="1">
        <f t="shared" si="13"/>
        <v>1900</v>
      </c>
      <c r="F887" s="2">
        <f>SUM(C$4:C887)/1024/1024</f>
        <v>309.99546051025391</v>
      </c>
      <c r="G887" s="2">
        <f>SUM(D$4:D887)/1024/1024/1024</f>
        <v>4.7578377574682236</v>
      </c>
    </row>
    <row r="888" spans="2:7" x14ac:dyDescent="0.2">
      <c r="B888">
        <v>4513350</v>
      </c>
      <c r="C888" s="1">
        <v>345560</v>
      </c>
      <c r="D888" s="1">
        <v>5429120</v>
      </c>
      <c r="E888" s="1">
        <f t="shared" si="13"/>
        <v>1700</v>
      </c>
      <c r="F888" s="2">
        <f>SUM(C$4:C888)/1024/1024</f>
        <v>310.32501220703125</v>
      </c>
      <c r="G888" s="2">
        <f>SUM(D$4:D888)/1024/1024/1024</f>
        <v>4.76289401948452</v>
      </c>
    </row>
    <row r="889" spans="2:7" x14ac:dyDescent="0.2">
      <c r="B889">
        <v>4515000</v>
      </c>
      <c r="C889" s="1">
        <v>336600</v>
      </c>
      <c r="D889" s="1">
        <v>5386056</v>
      </c>
      <c r="E889" s="1">
        <f t="shared" si="13"/>
        <v>1650</v>
      </c>
      <c r="F889" s="2">
        <f>SUM(C$4:C889)/1024/1024</f>
        <v>310.64601898193359</v>
      </c>
      <c r="G889" s="2">
        <f>SUM(D$4:D889)/1024/1024/1024</f>
        <v>4.7679101750254631</v>
      </c>
    </row>
    <row r="890" spans="2:7" x14ac:dyDescent="0.2">
      <c r="B890">
        <v>4516300</v>
      </c>
      <c r="C890" s="1">
        <v>285648</v>
      </c>
      <c r="D890" s="1">
        <v>4949088</v>
      </c>
      <c r="E890" s="1">
        <f t="shared" si="13"/>
        <v>1300</v>
      </c>
      <c r="F890" s="2">
        <f>SUM(C$4:C890)/1024/1024</f>
        <v>310.91843414306641</v>
      </c>
      <c r="G890" s="2">
        <f>SUM(D$4:D890)/1024/1024/1024</f>
        <v>4.7725193724036217</v>
      </c>
    </row>
    <row r="891" spans="2:7" x14ac:dyDescent="0.2">
      <c r="B891">
        <v>4518100</v>
      </c>
      <c r="C891" s="1">
        <v>300952</v>
      </c>
      <c r="D891" s="1">
        <v>5118040</v>
      </c>
      <c r="E891" s="1">
        <f t="shared" si="13"/>
        <v>1800</v>
      </c>
      <c r="F891" s="2">
        <f>SUM(C$4:C891)/1024/1024</f>
        <v>311.2054443359375</v>
      </c>
      <c r="G891" s="2">
        <f>SUM(D$4:D891)/1024/1024/1024</f>
        <v>4.7772859185934067</v>
      </c>
    </row>
    <row r="892" spans="2:7" x14ac:dyDescent="0.2">
      <c r="B892">
        <v>4519650</v>
      </c>
      <c r="C892" s="1">
        <v>341360</v>
      </c>
      <c r="D892" s="1">
        <v>5496912</v>
      </c>
      <c r="E892" s="1">
        <f t="shared" si="13"/>
        <v>1550</v>
      </c>
      <c r="F892" s="2">
        <f>SUM(C$4:C892)/1024/1024</f>
        <v>311.53099060058594</v>
      </c>
      <c r="G892" s="2">
        <f>SUM(D$4:D892)/1024/1024/1024</f>
        <v>4.7824053168296814</v>
      </c>
    </row>
    <row r="893" spans="2:7" x14ac:dyDescent="0.2">
      <c r="B893">
        <v>4521100</v>
      </c>
      <c r="C893" s="1">
        <v>297000</v>
      </c>
      <c r="D893" s="1">
        <v>5040516</v>
      </c>
      <c r="E893" s="1">
        <f t="shared" si="13"/>
        <v>1450</v>
      </c>
      <c r="F893" s="2">
        <f>SUM(C$4:C893)/1024/1024</f>
        <v>311.81423187255859</v>
      </c>
      <c r="G893" s="2">
        <f>SUM(D$4:D893)/1024/1024/1024</f>
        <v>4.7870996631681919</v>
      </c>
    </row>
    <row r="894" spans="2:7" x14ac:dyDescent="0.2">
      <c r="B894">
        <v>4522750</v>
      </c>
      <c r="C894" s="1">
        <v>283808</v>
      </c>
      <c r="D894" s="1">
        <v>4931744</v>
      </c>
      <c r="E894" s="1">
        <f t="shared" si="13"/>
        <v>1650</v>
      </c>
      <c r="F894" s="2">
        <f>SUM(C$4:C894)/1024/1024</f>
        <v>312.08489227294922</v>
      </c>
      <c r="G894" s="2">
        <f>SUM(D$4:D894)/1024/1024/1024</f>
        <v>4.7916927076876163</v>
      </c>
    </row>
    <row r="895" spans="2:7" x14ac:dyDescent="0.2">
      <c r="B895">
        <v>4524600</v>
      </c>
      <c r="C895" s="1">
        <v>329728</v>
      </c>
      <c r="D895" s="1">
        <v>5341164</v>
      </c>
      <c r="E895" s="1">
        <f t="shared" si="13"/>
        <v>1850</v>
      </c>
      <c r="F895" s="2">
        <f>SUM(C$4:C895)/1024/1024</f>
        <v>312.39934539794922</v>
      </c>
      <c r="G895" s="2">
        <f>SUM(D$4:D895)/1024/1024/1024</f>
        <v>4.7966670542955399</v>
      </c>
    </row>
    <row r="896" spans="2:7" x14ac:dyDescent="0.2">
      <c r="B896">
        <v>4526300</v>
      </c>
      <c r="C896" s="1">
        <v>306512</v>
      </c>
      <c r="D896" s="1">
        <v>5105912</v>
      </c>
      <c r="E896" s="1">
        <f t="shared" si="13"/>
        <v>1700</v>
      </c>
      <c r="F896" s="2">
        <f>SUM(C$4:C896)/1024/1024</f>
        <v>312.69165802001953</v>
      </c>
      <c r="G896" s="2">
        <f>SUM(D$4:D896)/1024/1024/1024</f>
        <v>4.8014223054051399</v>
      </c>
    </row>
    <row r="897" spans="2:7" x14ac:dyDescent="0.2">
      <c r="B897">
        <v>4527800</v>
      </c>
      <c r="C897" s="1">
        <v>337384</v>
      </c>
      <c r="D897" s="1">
        <v>5497840</v>
      </c>
      <c r="E897" s="1">
        <f t="shared" si="13"/>
        <v>1500</v>
      </c>
      <c r="F897" s="2">
        <f>SUM(C$4:C897)/1024/1024</f>
        <v>313.01341247558594</v>
      </c>
      <c r="G897" s="2">
        <f>SUM(D$4:D897)/1024/1024/1024</f>
        <v>4.8065425679087639</v>
      </c>
    </row>
    <row r="898" spans="2:7" x14ac:dyDescent="0.2">
      <c r="B898">
        <v>4529500</v>
      </c>
      <c r="C898" s="1">
        <v>344512</v>
      </c>
      <c r="D898" s="1">
        <v>5409828</v>
      </c>
      <c r="E898" s="1">
        <f t="shared" si="13"/>
        <v>1700</v>
      </c>
      <c r="F898" s="2">
        <f>SUM(C$4:C898)/1024/1024</f>
        <v>313.34196472167969</v>
      </c>
      <c r="G898" s="2">
        <f>SUM(D$4:D898)/1024/1024/1024</f>
        <v>4.8115808628499508</v>
      </c>
    </row>
    <row r="899" spans="2:7" x14ac:dyDescent="0.2">
      <c r="B899">
        <v>4531300</v>
      </c>
      <c r="C899" s="1">
        <v>445888</v>
      </c>
      <c r="D899" s="1">
        <v>6216740</v>
      </c>
      <c r="E899" s="1">
        <f t="shared" ref="E899" si="14">+B899-B898</f>
        <v>1800</v>
      </c>
      <c r="F899" s="2">
        <f>SUM(C$4:C899)/1024/1024</f>
        <v>313.76719665527344</v>
      </c>
      <c r="G899" s="2">
        <f>SUM(D$4:D899)/1024/1024/1024</f>
        <v>4.8173706531524658</v>
      </c>
    </row>
    <row r="900" spans="2:7" x14ac:dyDescent="0.2">
      <c r="B900">
        <v>4533100</v>
      </c>
      <c r="C900" s="1">
        <v>410704</v>
      </c>
      <c r="D900" s="1">
        <v>5923028</v>
      </c>
      <c r="E900" s="1">
        <f t="shared" ref="E900:E963" si="15">+B900-B899</f>
        <v>1800</v>
      </c>
      <c r="F900" s="2">
        <f>SUM(C$4:C900)/1024/1024</f>
        <v>314.15887451171875</v>
      </c>
      <c r="G900" s="2">
        <f>SUM(D$4:D900)/1024/1024/1024</f>
        <v>4.8228869028389454</v>
      </c>
    </row>
    <row r="901" spans="2:7" x14ac:dyDescent="0.2">
      <c r="B901">
        <v>4534800</v>
      </c>
      <c r="C901" s="1">
        <v>371968</v>
      </c>
      <c r="D901" s="1">
        <v>5655336</v>
      </c>
      <c r="E901" s="1">
        <f t="shared" si="15"/>
        <v>1700</v>
      </c>
      <c r="F901" s="2">
        <f>SUM(C$4:C901)/1024/1024</f>
        <v>314.51361083984375</v>
      </c>
      <c r="G901" s="2">
        <f>SUM(D$4:D901)/1024/1024/1024</f>
        <v>4.828153844922781</v>
      </c>
    </row>
    <row r="902" spans="2:7" x14ac:dyDescent="0.2">
      <c r="B902">
        <v>4536500</v>
      </c>
      <c r="C902" s="1">
        <v>407336</v>
      </c>
      <c r="D902" s="1">
        <v>5895384</v>
      </c>
      <c r="E902" s="1">
        <f t="shared" si="15"/>
        <v>1700</v>
      </c>
      <c r="F902" s="2">
        <f>SUM(C$4:C902)/1024/1024</f>
        <v>314.90207672119141</v>
      </c>
      <c r="G902" s="2">
        <f>SUM(D$4:D902)/1024/1024/1024</f>
        <v>4.8336443491280079</v>
      </c>
    </row>
    <row r="903" spans="2:7" x14ac:dyDescent="0.2">
      <c r="B903">
        <v>4538050</v>
      </c>
      <c r="C903" s="1">
        <v>388616</v>
      </c>
      <c r="D903" s="1">
        <v>5757784</v>
      </c>
      <c r="E903" s="1">
        <f t="shared" si="15"/>
        <v>1550</v>
      </c>
      <c r="F903" s="2">
        <f>SUM(C$4:C903)/1024/1024</f>
        <v>315.27268981933594</v>
      </c>
      <c r="G903" s="2">
        <f>SUM(D$4:D903)/1024/1024/1024</f>
        <v>4.8390067033469677</v>
      </c>
    </row>
    <row r="904" spans="2:7" x14ac:dyDescent="0.2">
      <c r="B904">
        <v>4539850</v>
      </c>
      <c r="C904" s="1">
        <v>392008</v>
      </c>
      <c r="D904" s="1">
        <v>5812724</v>
      </c>
      <c r="E904" s="1">
        <f t="shared" si="15"/>
        <v>1800</v>
      </c>
      <c r="F904" s="2">
        <f>SUM(C$4:C904)/1024/1024</f>
        <v>315.64653778076172</v>
      </c>
      <c r="G904" s="2">
        <f>SUM(D$4:D904)/1024/1024/1024</f>
        <v>4.8444202244281769</v>
      </c>
    </row>
    <row r="905" spans="2:7" x14ac:dyDescent="0.2">
      <c r="B905">
        <v>4541550</v>
      </c>
      <c r="C905" s="1">
        <v>390192</v>
      </c>
      <c r="D905" s="1">
        <v>5765844</v>
      </c>
      <c r="E905" s="1">
        <f t="shared" si="15"/>
        <v>1700</v>
      </c>
      <c r="F905" s="2">
        <f>SUM(C$4:C905)/1024/1024</f>
        <v>316.01865386962891</v>
      </c>
      <c r="G905" s="2">
        <f>SUM(D$4:D905)/1024/1024/1024</f>
        <v>4.8497900851070881</v>
      </c>
    </row>
    <row r="906" spans="2:7" x14ac:dyDescent="0.2">
      <c r="B906">
        <v>4543150</v>
      </c>
      <c r="C906" s="1">
        <v>406568</v>
      </c>
      <c r="D906" s="1">
        <v>5931884</v>
      </c>
      <c r="E906" s="1">
        <f t="shared" si="15"/>
        <v>1600</v>
      </c>
      <c r="F906" s="2">
        <f>SUM(C$4:C906)/1024/1024</f>
        <v>316.40638732910156</v>
      </c>
      <c r="G906" s="2">
        <f>SUM(D$4:D906)/1024/1024/1024</f>
        <v>4.8553145825862885</v>
      </c>
    </row>
    <row r="907" spans="2:7" x14ac:dyDescent="0.2">
      <c r="B907">
        <v>4544800</v>
      </c>
      <c r="C907" s="1">
        <v>390688</v>
      </c>
      <c r="D907" s="1">
        <v>5788652</v>
      </c>
      <c r="E907" s="1">
        <f t="shared" si="15"/>
        <v>1650</v>
      </c>
      <c r="F907" s="2">
        <f>SUM(C$4:C907)/1024/1024</f>
        <v>316.77897644042969</v>
      </c>
      <c r="G907" s="2">
        <f>SUM(D$4:D907)/1024/1024/1024</f>
        <v>4.8607056848704815</v>
      </c>
    </row>
    <row r="908" spans="2:7" x14ac:dyDescent="0.2">
      <c r="B908">
        <v>4546350</v>
      </c>
      <c r="C908" s="1">
        <v>360104</v>
      </c>
      <c r="D908" s="1">
        <v>5519868</v>
      </c>
      <c r="E908" s="1">
        <f t="shared" si="15"/>
        <v>1550</v>
      </c>
      <c r="F908" s="2">
        <f>SUM(C$4:C908)/1024/1024</f>
        <v>317.12239837646484</v>
      </c>
      <c r="G908" s="2">
        <f>SUM(D$4:D908)/1024/1024/1024</f>
        <v>4.8658464625477791</v>
      </c>
    </row>
    <row r="909" spans="2:7" x14ac:dyDescent="0.2">
      <c r="B909">
        <v>4548100</v>
      </c>
      <c r="C909" s="1">
        <v>382000</v>
      </c>
      <c r="D909" s="1">
        <v>5724992</v>
      </c>
      <c r="E909" s="1">
        <f t="shared" si="15"/>
        <v>1750</v>
      </c>
      <c r="F909" s="2">
        <f>SUM(C$4:C909)/1024/1024</f>
        <v>317.48670196533203</v>
      </c>
      <c r="G909" s="2">
        <f>SUM(D$4:D909)/1024/1024/1024</f>
        <v>4.8711782768368721</v>
      </c>
    </row>
    <row r="910" spans="2:7" x14ac:dyDescent="0.2">
      <c r="B910">
        <v>4549650</v>
      </c>
      <c r="C910" s="1">
        <v>382504</v>
      </c>
      <c r="D910" s="1">
        <v>5692876</v>
      </c>
      <c r="E910" s="1">
        <f t="shared" si="15"/>
        <v>1550</v>
      </c>
      <c r="F910" s="2">
        <f>SUM(C$4:C910)/1024/1024</f>
        <v>317.85148620605469</v>
      </c>
      <c r="G910" s="2">
        <f>SUM(D$4:D910)/1024/1024/1024</f>
        <v>4.8764801807701588</v>
      </c>
    </row>
    <row r="911" spans="2:7" x14ac:dyDescent="0.2">
      <c r="B911">
        <v>4551200</v>
      </c>
      <c r="C911" s="1">
        <v>358752</v>
      </c>
      <c r="D911" s="1">
        <v>5522752</v>
      </c>
      <c r="E911" s="1">
        <f t="shared" si="15"/>
        <v>1550</v>
      </c>
      <c r="F911" s="2">
        <f>SUM(C$4:C911)/1024/1024</f>
        <v>318.19361877441406</v>
      </c>
      <c r="G911" s="2">
        <f>SUM(D$4:D911)/1024/1024/1024</f>
        <v>4.8816236443817616</v>
      </c>
    </row>
    <row r="912" spans="2:7" x14ac:dyDescent="0.2">
      <c r="B912">
        <v>4552800</v>
      </c>
      <c r="C912" s="1">
        <v>340032</v>
      </c>
      <c r="D912" s="1">
        <v>5422036</v>
      </c>
      <c r="E912" s="1">
        <f t="shared" si="15"/>
        <v>1600</v>
      </c>
      <c r="F912" s="2">
        <f>SUM(C$4:C912)/1024/1024</f>
        <v>318.51789855957031</v>
      </c>
      <c r="G912" s="2">
        <f>SUM(D$4:D912)/1024/1024/1024</f>
        <v>4.8866733089089394</v>
      </c>
    </row>
    <row r="913" spans="2:7" x14ac:dyDescent="0.2">
      <c r="B913">
        <v>4554300</v>
      </c>
      <c r="C913" s="1">
        <v>337136</v>
      </c>
      <c r="D913" s="1">
        <v>5330488</v>
      </c>
      <c r="E913" s="1">
        <f t="shared" si="15"/>
        <v>1500</v>
      </c>
      <c r="F913" s="2">
        <f>SUM(C$4:C913)/1024/1024</f>
        <v>318.83941650390625</v>
      </c>
      <c r="G913" s="2">
        <f>SUM(D$4:D913)/1024/1024/1024</f>
        <v>4.8916377127170563</v>
      </c>
    </row>
    <row r="914" spans="2:7" x14ac:dyDescent="0.2">
      <c r="B914">
        <v>4555800</v>
      </c>
      <c r="C914" s="1">
        <v>335272</v>
      </c>
      <c r="D914" s="1">
        <v>5334124</v>
      </c>
      <c r="E914" s="1">
        <f t="shared" si="15"/>
        <v>1500</v>
      </c>
      <c r="F914" s="2">
        <f>SUM(C$4:C914)/1024/1024</f>
        <v>319.15915679931641</v>
      </c>
      <c r="G914" s="2">
        <f>SUM(D$4:D914)/1024/1024/1024</f>
        <v>4.8966055028140545</v>
      </c>
    </row>
    <row r="915" spans="2:7" x14ac:dyDescent="0.2">
      <c r="B915">
        <v>4557200</v>
      </c>
      <c r="C915" s="1">
        <v>342920</v>
      </c>
      <c r="D915" s="1">
        <v>5498608</v>
      </c>
      <c r="E915" s="1">
        <f t="shared" si="15"/>
        <v>1400</v>
      </c>
      <c r="F915" s="2">
        <f>SUM(C$4:C915)/1024/1024</f>
        <v>319.48619079589844</v>
      </c>
      <c r="G915" s="2">
        <f>SUM(D$4:D915)/1024/1024/1024</f>
        <v>4.9017264805734158</v>
      </c>
    </row>
    <row r="916" spans="2:7" x14ac:dyDescent="0.2">
      <c r="B916">
        <v>4558650</v>
      </c>
      <c r="C916" s="1">
        <v>339240</v>
      </c>
      <c r="D916" s="1">
        <v>5463588</v>
      </c>
      <c r="E916" s="1">
        <f t="shared" si="15"/>
        <v>1450</v>
      </c>
      <c r="F916" s="2">
        <f>SUM(C$4:C916)/1024/1024</f>
        <v>319.80971527099609</v>
      </c>
      <c r="G916" s="2">
        <f>SUM(D$4:D916)/1024/1024/1024</f>
        <v>4.906814843416214</v>
      </c>
    </row>
    <row r="917" spans="2:7" x14ac:dyDescent="0.2">
      <c r="B917">
        <v>4560100</v>
      </c>
      <c r="C917" s="1">
        <v>304392</v>
      </c>
      <c r="D917" s="1">
        <v>5144896</v>
      </c>
      <c r="E917" s="1">
        <f t="shared" si="15"/>
        <v>1450</v>
      </c>
      <c r="F917" s="2">
        <f>SUM(C$4:C917)/1024/1024</f>
        <v>320.10000610351562</v>
      </c>
      <c r="G917" s="2">
        <f>SUM(D$4:D917)/1024/1024/1024</f>
        <v>4.9116064012050629</v>
      </c>
    </row>
    <row r="918" spans="2:7" x14ac:dyDescent="0.2">
      <c r="B918">
        <v>4561700</v>
      </c>
      <c r="C918" s="1">
        <v>352704</v>
      </c>
      <c r="D918" s="1">
        <v>5499364</v>
      </c>
      <c r="E918" s="1">
        <f t="shared" si="15"/>
        <v>1600</v>
      </c>
      <c r="F918" s="2">
        <f>SUM(C$4:C918)/1024/1024</f>
        <v>320.43637084960938</v>
      </c>
      <c r="G918" s="2">
        <f>SUM(D$4:D918)/1024/1024/1024</f>
        <v>4.9167280830442905</v>
      </c>
    </row>
    <row r="919" spans="2:7" x14ac:dyDescent="0.2">
      <c r="B919">
        <v>4563300</v>
      </c>
      <c r="C919" s="1">
        <v>341880</v>
      </c>
      <c r="D919" s="1">
        <v>5383024</v>
      </c>
      <c r="E919" s="1">
        <f t="shared" si="15"/>
        <v>1600</v>
      </c>
      <c r="F919" s="2">
        <f>SUM(C$4:C919)/1024/1024</f>
        <v>320.76241302490234</v>
      </c>
      <c r="G919" s="2">
        <f>SUM(D$4:D919)/1024/1024/1024</f>
        <v>4.9217414148151875</v>
      </c>
    </row>
    <row r="920" spans="2:7" x14ac:dyDescent="0.2">
      <c r="B920">
        <v>4564750</v>
      </c>
      <c r="C920" s="1">
        <v>317312</v>
      </c>
      <c r="D920" s="1">
        <v>5197680</v>
      </c>
      <c r="E920" s="1">
        <f t="shared" si="15"/>
        <v>1450</v>
      </c>
      <c r="F920" s="2">
        <f>SUM(C$4:C920)/1024/1024</f>
        <v>321.06502532958984</v>
      </c>
      <c r="G920" s="2">
        <f>SUM(D$4:D920)/1024/1024/1024</f>
        <v>4.9265821315348148</v>
      </c>
    </row>
    <row r="921" spans="2:7" x14ac:dyDescent="0.2">
      <c r="B921">
        <v>4566150</v>
      </c>
      <c r="C921" s="1">
        <v>298048</v>
      </c>
      <c r="D921" s="1">
        <v>5087072</v>
      </c>
      <c r="E921" s="1">
        <f t="shared" si="15"/>
        <v>1400</v>
      </c>
      <c r="F921" s="2">
        <f>SUM(C$4:C921)/1024/1024</f>
        <v>321.34926605224609</v>
      </c>
      <c r="G921" s="2">
        <f>SUM(D$4:D921)/1024/1024/1024</f>
        <v>4.9313198365271091</v>
      </c>
    </row>
    <row r="922" spans="2:7" x14ac:dyDescent="0.2">
      <c r="B922">
        <v>4567600</v>
      </c>
      <c r="C922" s="1">
        <v>351376</v>
      </c>
      <c r="D922" s="1">
        <v>5446996</v>
      </c>
      <c r="E922" s="1">
        <f t="shared" si="15"/>
        <v>1450</v>
      </c>
      <c r="F922" s="2">
        <f>SUM(C$4:C922)/1024/1024</f>
        <v>321.68436431884766</v>
      </c>
      <c r="G922" s="2">
        <f>SUM(D$4:D922)/1024/1024/1024</f>
        <v>4.9363927468657494</v>
      </c>
    </row>
    <row r="923" spans="2:7" x14ac:dyDescent="0.2">
      <c r="B923">
        <v>4569100</v>
      </c>
      <c r="C923" s="1">
        <v>356672</v>
      </c>
      <c r="D923" s="1">
        <v>5498544</v>
      </c>
      <c r="E923" s="1">
        <f t="shared" si="15"/>
        <v>1500</v>
      </c>
      <c r="F923" s="2">
        <f>SUM(C$4:C923)/1024/1024</f>
        <v>322.02451324462891</v>
      </c>
      <c r="G923" s="2">
        <f>SUM(D$4:D923)/1024/1024/1024</f>
        <v>4.9415136650204659</v>
      </c>
    </row>
    <row r="924" spans="2:7" x14ac:dyDescent="0.2">
      <c r="B924">
        <v>4570550</v>
      </c>
      <c r="C924" s="1">
        <v>331048</v>
      </c>
      <c r="D924" s="1">
        <v>5390160</v>
      </c>
      <c r="E924" s="1">
        <f t="shared" si="15"/>
        <v>1450</v>
      </c>
      <c r="F924" s="2">
        <f>SUM(C$4:C924)/1024/1024</f>
        <v>322.34022521972656</v>
      </c>
      <c r="G924" s="2">
        <f>SUM(D$4:D924)/1024/1024/1024</f>
        <v>4.9465336427092552</v>
      </c>
    </row>
    <row r="925" spans="2:7" x14ac:dyDescent="0.2">
      <c r="B925">
        <v>4572100</v>
      </c>
      <c r="C925" s="1">
        <v>329464</v>
      </c>
      <c r="D925" s="1">
        <v>5278384</v>
      </c>
      <c r="E925" s="1">
        <f t="shared" si="15"/>
        <v>1550</v>
      </c>
      <c r="F925" s="2">
        <f>SUM(C$4:C925)/1024/1024</f>
        <v>322.65442657470703</v>
      </c>
      <c r="G925" s="2">
        <f>SUM(D$4:D925)/1024/1024/1024</f>
        <v>4.9514495208859444</v>
      </c>
    </row>
    <row r="926" spans="2:7" x14ac:dyDescent="0.2">
      <c r="B926">
        <v>4573650</v>
      </c>
      <c r="C926" s="1">
        <v>365360</v>
      </c>
      <c r="D926" s="1">
        <v>5588264</v>
      </c>
      <c r="E926" s="1">
        <f t="shared" si="15"/>
        <v>1550</v>
      </c>
      <c r="F926" s="2">
        <f>SUM(C$4:C926)/1024/1024</f>
        <v>323.00286102294922</v>
      </c>
      <c r="G926" s="2">
        <f>SUM(D$4:D926)/1024/1024/1024</f>
        <v>4.9566539973020554</v>
      </c>
    </row>
    <row r="927" spans="2:7" x14ac:dyDescent="0.2">
      <c r="B927">
        <v>4575200</v>
      </c>
      <c r="C927" s="1">
        <v>399168</v>
      </c>
      <c r="D927" s="1">
        <v>5857860</v>
      </c>
      <c r="E927" s="1">
        <f t="shared" si="15"/>
        <v>1550</v>
      </c>
      <c r="F927" s="2">
        <f>SUM(C$4:C927)/1024/1024</f>
        <v>323.38353729248047</v>
      </c>
      <c r="G927" s="2">
        <f>SUM(D$4:D927)/1024/1024/1024</f>
        <v>4.9621095545589924</v>
      </c>
    </row>
    <row r="928" spans="2:7" x14ac:dyDescent="0.2">
      <c r="B928">
        <v>4576800</v>
      </c>
      <c r="C928" s="1">
        <v>368544</v>
      </c>
      <c r="D928" s="1">
        <v>5624944</v>
      </c>
      <c r="E928" s="1">
        <f t="shared" si="15"/>
        <v>1600</v>
      </c>
      <c r="F928" s="2">
        <f>SUM(C$4:C928)/1024/1024</f>
        <v>323.73500823974609</v>
      </c>
      <c r="G928" s="2">
        <f>SUM(D$4:D928)/1024/1024/1024</f>
        <v>4.9673481918871403</v>
      </c>
    </row>
    <row r="929" spans="2:7" x14ac:dyDescent="0.2">
      <c r="B929">
        <v>4578500</v>
      </c>
      <c r="C929" s="1">
        <v>384912</v>
      </c>
      <c r="D929" s="1">
        <v>5718856</v>
      </c>
      <c r="E929" s="1">
        <f t="shared" si="15"/>
        <v>1700</v>
      </c>
      <c r="F929" s="2">
        <f>SUM(C$4:C929)/1024/1024</f>
        <v>324.10208892822266</v>
      </c>
      <c r="G929" s="2">
        <f>SUM(D$4:D929)/1024/1024/1024</f>
        <v>4.9726742915809155</v>
      </c>
    </row>
    <row r="930" spans="2:7" x14ac:dyDescent="0.2">
      <c r="B930">
        <v>4580150</v>
      </c>
      <c r="C930" s="1">
        <v>400736</v>
      </c>
      <c r="D930" s="1">
        <v>5845392</v>
      </c>
      <c r="E930" s="1">
        <f t="shared" si="15"/>
        <v>1650</v>
      </c>
      <c r="F930" s="2">
        <f>SUM(C$4:C930)/1024/1024</f>
        <v>324.48426055908203</v>
      </c>
      <c r="G930" s="2">
        <f>SUM(D$4:D930)/1024/1024/1024</f>
        <v>4.9781182371079922</v>
      </c>
    </row>
    <row r="931" spans="2:7" x14ac:dyDescent="0.2">
      <c r="B931">
        <v>4581800</v>
      </c>
      <c r="C931" s="1">
        <v>352952</v>
      </c>
      <c r="D931" s="1">
        <v>5475500</v>
      </c>
      <c r="E931" s="1">
        <f t="shared" si="15"/>
        <v>1650</v>
      </c>
      <c r="F931" s="2">
        <f>SUM(C$4:C931)/1024/1024</f>
        <v>324.82086181640625</v>
      </c>
      <c r="G931" s="2">
        <f>SUM(D$4:D931)/1024/1024/1024</f>
        <v>4.9832176938652992</v>
      </c>
    </row>
    <row r="932" spans="2:7" x14ac:dyDescent="0.2">
      <c r="B932">
        <v>4583400</v>
      </c>
      <c r="C932" s="1">
        <v>358520</v>
      </c>
      <c r="D932" s="1">
        <v>5564524</v>
      </c>
      <c r="E932" s="1">
        <f t="shared" si="15"/>
        <v>1600</v>
      </c>
      <c r="F932" s="2">
        <f>SUM(C$4:C932)/1024/1024</f>
        <v>325.16277313232422</v>
      </c>
      <c r="G932" s="2">
        <f>SUM(D$4:D932)/1024/1024/1024</f>
        <v>4.9884000606834888</v>
      </c>
    </row>
    <row r="933" spans="2:7" x14ac:dyDescent="0.2">
      <c r="B933">
        <v>4585050</v>
      </c>
      <c r="C933" s="1">
        <v>362472</v>
      </c>
      <c r="D933" s="1">
        <v>5570288</v>
      </c>
      <c r="E933" s="1">
        <f t="shared" si="15"/>
        <v>1650</v>
      </c>
      <c r="F933" s="2">
        <f>SUM(C$4:C933)/1024/1024</f>
        <v>325.50845336914062</v>
      </c>
      <c r="G933" s="2">
        <f>SUM(D$4:D933)/1024/1024/1024</f>
        <v>4.9935877956449986</v>
      </c>
    </row>
    <row r="934" spans="2:7" x14ac:dyDescent="0.2">
      <c r="B934">
        <v>4586700</v>
      </c>
      <c r="C934" s="1">
        <v>385184</v>
      </c>
      <c r="D934" s="1">
        <v>5699504</v>
      </c>
      <c r="E934" s="1">
        <f t="shared" si="15"/>
        <v>1650</v>
      </c>
      <c r="F934" s="2">
        <f>SUM(C$4:C934)/1024/1024</f>
        <v>325.87579345703125</v>
      </c>
      <c r="G934" s="2">
        <f>SUM(D$4:D934)/1024/1024/1024</f>
        <v>4.9988958723843098</v>
      </c>
    </row>
    <row r="935" spans="2:7" x14ac:dyDescent="0.2">
      <c r="B935">
        <v>4588200</v>
      </c>
      <c r="C935" s="1">
        <v>352176</v>
      </c>
      <c r="D935" s="1">
        <v>5519420</v>
      </c>
      <c r="E935" s="1">
        <f t="shared" si="15"/>
        <v>1500</v>
      </c>
      <c r="F935" s="2">
        <f>SUM(C$4:C935)/1024/1024</f>
        <v>326.21165466308594</v>
      </c>
      <c r="G935" s="2">
        <f>SUM(D$4:D935)/1024/1024/1024</f>
        <v>5.0040362328290939</v>
      </c>
    </row>
    <row r="936" spans="2:7" x14ac:dyDescent="0.2">
      <c r="B936">
        <v>4589500</v>
      </c>
      <c r="C936" s="1">
        <v>331584</v>
      </c>
      <c r="D936" s="1">
        <v>5337932</v>
      </c>
      <c r="E936" s="1">
        <f t="shared" si="15"/>
        <v>1300</v>
      </c>
      <c r="F936" s="2">
        <f>SUM(C$4:C936)/1024/1024</f>
        <v>326.52787780761719</v>
      </c>
      <c r="G936" s="2">
        <f>SUM(D$4:D936)/1024/1024/1024</f>
        <v>5.0090075694024563</v>
      </c>
    </row>
    <row r="937" spans="2:7" x14ac:dyDescent="0.2">
      <c r="B937">
        <v>4590850</v>
      </c>
      <c r="C937" s="1">
        <v>313112</v>
      </c>
      <c r="D937" s="1">
        <v>5172656</v>
      </c>
      <c r="E937" s="1">
        <f t="shared" si="15"/>
        <v>1350</v>
      </c>
      <c r="F937" s="2">
        <f>SUM(C$4:C937)/1024/1024</f>
        <v>326.82648468017578</v>
      </c>
      <c r="G937" s="2">
        <f>SUM(D$4:D937)/1024/1024/1024</f>
        <v>5.0138249807059765</v>
      </c>
    </row>
    <row r="938" spans="2:7" x14ac:dyDescent="0.2">
      <c r="B938">
        <v>4592300</v>
      </c>
      <c r="C938" s="1">
        <v>357952</v>
      </c>
      <c r="D938" s="1">
        <v>5531756</v>
      </c>
      <c r="E938" s="1">
        <f t="shared" si="15"/>
        <v>1450</v>
      </c>
      <c r="F938" s="2">
        <f>SUM(C$4:C938)/1024/1024</f>
        <v>327.16785430908203</v>
      </c>
      <c r="G938" s="2">
        <f>SUM(D$4:D938)/1024/1024/1024</f>
        <v>5.0189768299460411</v>
      </c>
    </row>
    <row r="939" spans="2:7" x14ac:dyDescent="0.2">
      <c r="B939">
        <v>4593900</v>
      </c>
      <c r="C939" s="1">
        <v>351920</v>
      </c>
      <c r="D939" s="1">
        <v>5468712</v>
      </c>
      <c r="E939" s="1">
        <f t="shared" si="15"/>
        <v>1600</v>
      </c>
      <c r="F939" s="2">
        <f>SUM(C$4:C939)/1024/1024</f>
        <v>327.50347137451172</v>
      </c>
      <c r="G939" s="2">
        <f>SUM(D$4:D939)/1024/1024/1024</f>
        <v>5.0240699648857117</v>
      </c>
    </row>
    <row r="940" spans="2:7" x14ac:dyDescent="0.2">
      <c r="B940">
        <v>4595350</v>
      </c>
      <c r="C940" s="1">
        <v>337896</v>
      </c>
      <c r="D940" s="1">
        <v>5403492</v>
      </c>
      <c r="E940" s="1">
        <f t="shared" si="15"/>
        <v>1450</v>
      </c>
      <c r="F940" s="2">
        <f>SUM(C$4:C940)/1024/1024</f>
        <v>327.82571411132812</v>
      </c>
      <c r="G940" s="2">
        <f>SUM(D$4:D940)/1024/1024/1024</f>
        <v>5.0291023589670658</v>
      </c>
    </row>
    <row r="941" spans="2:7" x14ac:dyDescent="0.2">
      <c r="B941">
        <v>4596800</v>
      </c>
      <c r="C941" s="1">
        <v>378560</v>
      </c>
      <c r="D941" s="1">
        <v>5722060</v>
      </c>
      <c r="E941" s="1">
        <f t="shared" si="15"/>
        <v>1450</v>
      </c>
      <c r="F941" s="2">
        <f>SUM(C$4:C941)/1024/1024</f>
        <v>328.18673706054688</v>
      </c>
      <c r="G941" s="2">
        <f>SUM(D$4:D941)/1024/1024/1024</f>
        <v>5.0344314426183701</v>
      </c>
    </row>
    <row r="942" spans="2:7" x14ac:dyDescent="0.2">
      <c r="B942">
        <v>4598350</v>
      </c>
      <c r="C942" s="1">
        <v>396528</v>
      </c>
      <c r="D942" s="1">
        <v>5820848</v>
      </c>
      <c r="E942" s="1">
        <f t="shared" si="15"/>
        <v>1550</v>
      </c>
      <c r="F942" s="2">
        <f>SUM(C$4:C942)/1024/1024</f>
        <v>328.56489562988281</v>
      </c>
      <c r="G942" s="2">
        <f>SUM(D$4:D942)/1024/1024/1024</f>
        <v>5.0398525297641754</v>
      </c>
    </row>
    <row r="943" spans="2:7" x14ac:dyDescent="0.2">
      <c r="B943">
        <v>4599850</v>
      </c>
      <c r="C943" s="1">
        <v>359304</v>
      </c>
      <c r="D943" s="1">
        <v>5557764</v>
      </c>
      <c r="E943" s="1">
        <f t="shared" si="15"/>
        <v>1500</v>
      </c>
      <c r="F943" s="2">
        <f>SUM(C$4:C943)/1024/1024</f>
        <v>328.90755462646484</v>
      </c>
      <c r="G943" s="2">
        <f>SUM(D$4:D943)/1024/1024/1024</f>
        <v>5.0450286008417606</v>
      </c>
    </row>
    <row r="944" spans="2:7" x14ac:dyDescent="0.2">
      <c r="B944">
        <v>4601250</v>
      </c>
      <c r="C944" s="1">
        <v>336584</v>
      </c>
      <c r="D944" s="1">
        <v>5393108</v>
      </c>
      <c r="E944" s="1">
        <f t="shared" si="15"/>
        <v>1400</v>
      </c>
      <c r="F944" s="2">
        <f>SUM(C$4:C944)/1024/1024</f>
        <v>329.22854614257812</v>
      </c>
      <c r="G944" s="2">
        <f>SUM(D$4:D944)/1024/1024/1024</f>
        <v>5.0500513240695</v>
      </c>
    </row>
    <row r="945" spans="2:7" x14ac:dyDescent="0.2">
      <c r="B945">
        <v>4602800</v>
      </c>
      <c r="C945" s="1">
        <v>303080</v>
      </c>
      <c r="D945" s="1">
        <v>5124156</v>
      </c>
      <c r="E945" s="1">
        <f t="shared" si="15"/>
        <v>1550</v>
      </c>
      <c r="F945" s="2">
        <f>SUM(C$4:C945)/1024/1024</f>
        <v>329.51758575439453</v>
      </c>
      <c r="G945" s="2">
        <f>SUM(D$4:D945)/1024/1024/1024</f>
        <v>5.0548235662281513</v>
      </c>
    </row>
    <row r="946" spans="2:7" x14ac:dyDescent="0.2">
      <c r="B946">
        <v>4604300</v>
      </c>
      <c r="C946" s="1">
        <v>312320</v>
      </c>
      <c r="D946" s="1">
        <v>5160588</v>
      </c>
      <c r="E946" s="1">
        <f t="shared" si="15"/>
        <v>1500</v>
      </c>
      <c r="F946" s="2">
        <f>SUM(C$4:C946)/1024/1024</f>
        <v>329.81543731689453</v>
      </c>
      <c r="G946" s="2">
        <f>SUM(D$4:D946)/1024/1024/1024</f>
        <v>5.0596297383308411</v>
      </c>
    </row>
    <row r="947" spans="2:7" x14ac:dyDescent="0.2">
      <c r="B947">
        <v>4605750</v>
      </c>
      <c r="C947" s="1">
        <v>356136</v>
      </c>
      <c r="D947" s="1">
        <v>5496960</v>
      </c>
      <c r="E947" s="1">
        <f t="shared" si="15"/>
        <v>1450</v>
      </c>
      <c r="F947" s="2">
        <f>SUM(C$4:C947)/1024/1024</f>
        <v>330.15507507324219</v>
      </c>
      <c r="G947" s="2">
        <f>SUM(D$4:D947)/1024/1024/1024</f>
        <v>5.0647491812705994</v>
      </c>
    </row>
    <row r="948" spans="2:7" x14ac:dyDescent="0.2">
      <c r="B948">
        <v>4607200</v>
      </c>
      <c r="C948" s="1">
        <v>311232</v>
      </c>
      <c r="D948" s="1">
        <v>5158492</v>
      </c>
      <c r="E948" s="1">
        <f t="shared" si="15"/>
        <v>1450</v>
      </c>
      <c r="F948" s="2">
        <f>SUM(C$4:C948)/1024/1024</f>
        <v>330.45188903808594</v>
      </c>
      <c r="G948" s="2">
        <f>SUM(D$4:D948)/1024/1024/1024</f>
        <v>5.0695534013211727</v>
      </c>
    </row>
    <row r="949" spans="2:7" x14ac:dyDescent="0.2">
      <c r="B949">
        <v>4608600</v>
      </c>
      <c r="C949" s="1">
        <v>319928</v>
      </c>
      <c r="D949" s="1">
        <v>5245836</v>
      </c>
      <c r="E949" s="1">
        <f t="shared" si="15"/>
        <v>1400</v>
      </c>
      <c r="F949" s="2">
        <f>SUM(C$4:C949)/1024/1024</f>
        <v>330.75699615478516</v>
      </c>
      <c r="G949" s="2">
        <f>SUM(D$4:D949)/1024/1024/1024</f>
        <v>5.0744389668107033</v>
      </c>
    </row>
    <row r="950" spans="2:7" x14ac:dyDescent="0.2">
      <c r="B950">
        <v>4610250</v>
      </c>
      <c r="C950" s="1">
        <v>323400</v>
      </c>
      <c r="D950" s="1">
        <v>5257348</v>
      </c>
      <c r="E950" s="1">
        <f t="shared" si="15"/>
        <v>1650</v>
      </c>
      <c r="F950" s="2">
        <f>SUM(C$4:C950)/1024/1024</f>
        <v>331.06541442871094</v>
      </c>
      <c r="G950" s="2">
        <f>SUM(D$4:D950)/1024/1024/1024</f>
        <v>5.0793352536857128</v>
      </c>
    </row>
    <row r="951" spans="2:7" x14ac:dyDescent="0.2">
      <c r="B951">
        <v>4611900</v>
      </c>
      <c r="C951" s="1">
        <v>371456</v>
      </c>
      <c r="D951" s="1">
        <v>5619632</v>
      </c>
      <c r="E951" s="1">
        <f t="shared" si="15"/>
        <v>1650</v>
      </c>
      <c r="F951" s="2">
        <f>SUM(C$4:C951)/1024/1024</f>
        <v>331.41966247558594</v>
      </c>
      <c r="G951" s="2">
        <f>SUM(D$4:D951)/1024/1024/1024</f>
        <v>5.0845689438283443</v>
      </c>
    </row>
    <row r="952" spans="2:7" x14ac:dyDescent="0.2">
      <c r="B952">
        <v>4613300</v>
      </c>
      <c r="C952" s="1">
        <v>346616</v>
      </c>
      <c r="D952" s="1">
        <v>5483680</v>
      </c>
      <c r="E952" s="1">
        <f t="shared" si="15"/>
        <v>1400</v>
      </c>
      <c r="F952" s="2">
        <f>SUM(C$4:C952)/1024/1024</f>
        <v>331.75022125244141</v>
      </c>
      <c r="G952" s="2">
        <f>SUM(D$4:D952)/1024/1024/1024</f>
        <v>5.0896760188043118</v>
      </c>
    </row>
    <row r="953" spans="2:7" x14ac:dyDescent="0.2">
      <c r="B953">
        <v>4614700</v>
      </c>
      <c r="C953" s="1">
        <v>338704</v>
      </c>
      <c r="D953" s="1">
        <v>5413028</v>
      </c>
      <c r="E953" s="1">
        <f t="shared" si="15"/>
        <v>1400</v>
      </c>
      <c r="F953" s="2">
        <f>SUM(C$4:C953)/1024/1024</f>
        <v>332.07323455810547</v>
      </c>
      <c r="G953" s="2">
        <f>SUM(D$4:D953)/1024/1024/1024</f>
        <v>5.0947172939777374</v>
      </c>
    </row>
    <row r="954" spans="2:7" x14ac:dyDescent="0.2">
      <c r="B954">
        <v>4616200</v>
      </c>
      <c r="C954" s="1">
        <v>327344</v>
      </c>
      <c r="D954" s="1">
        <v>5300452</v>
      </c>
      <c r="E954" s="1">
        <f t="shared" si="15"/>
        <v>1500</v>
      </c>
      <c r="F954" s="2">
        <f>SUM(C$4:C954)/1024/1024</f>
        <v>332.38541412353516</v>
      </c>
      <c r="G954" s="2">
        <f>SUM(D$4:D954)/1024/1024/1024</f>
        <v>5.0996537245810032</v>
      </c>
    </row>
    <row r="955" spans="2:7" x14ac:dyDescent="0.2">
      <c r="B955">
        <v>4617550</v>
      </c>
      <c r="C955" s="1">
        <v>379064</v>
      </c>
      <c r="D955" s="1">
        <v>5728440</v>
      </c>
      <c r="E955" s="1">
        <f t="shared" si="15"/>
        <v>1350</v>
      </c>
      <c r="F955" s="2">
        <f>SUM(C$4:C955)/1024/1024</f>
        <v>332.74691772460938</v>
      </c>
      <c r="G955" s="2">
        <f>SUM(D$4:D955)/1024/1024/1024</f>
        <v>5.1049887500703335</v>
      </c>
    </row>
    <row r="956" spans="2:7" x14ac:dyDescent="0.2">
      <c r="B956">
        <v>4618850</v>
      </c>
      <c r="C956" s="1">
        <v>368272</v>
      </c>
      <c r="D956" s="1">
        <v>5608952</v>
      </c>
      <c r="E956" s="1">
        <f t="shared" si="15"/>
        <v>1300</v>
      </c>
      <c r="F956" s="2">
        <f>SUM(C$4:C956)/1024/1024</f>
        <v>333.09812927246094</v>
      </c>
      <c r="G956" s="2">
        <f>SUM(D$4:D956)/1024/1024/1024</f>
        <v>5.1102124936878681</v>
      </c>
    </row>
    <row r="957" spans="2:7" x14ac:dyDescent="0.2">
      <c r="B957">
        <v>4620100</v>
      </c>
      <c r="C957" s="1">
        <v>339744</v>
      </c>
      <c r="D957" s="1">
        <v>5352816</v>
      </c>
      <c r="E957" s="1">
        <f t="shared" si="15"/>
        <v>1250</v>
      </c>
      <c r="F957" s="2">
        <f>SUM(C$4:C957)/1024/1024</f>
        <v>333.42213439941406</v>
      </c>
      <c r="G957" s="2">
        <f>SUM(D$4:D957)/1024/1024/1024</f>
        <v>5.115197692066431</v>
      </c>
    </row>
    <row r="958" spans="2:7" x14ac:dyDescent="0.2">
      <c r="B958">
        <v>4621700</v>
      </c>
      <c r="C958" s="1">
        <v>336600</v>
      </c>
      <c r="D958" s="1">
        <v>5350864</v>
      </c>
      <c r="E958" s="1">
        <f t="shared" si="15"/>
        <v>1600</v>
      </c>
      <c r="F958" s="2">
        <f>SUM(C$4:C958)/1024/1024</f>
        <v>333.74314117431641</v>
      </c>
      <c r="G958" s="2">
        <f>SUM(D$4:D958)/1024/1024/1024</f>
        <v>5.1201810725033283</v>
      </c>
    </row>
    <row r="959" spans="2:7" x14ac:dyDescent="0.2">
      <c r="B959">
        <v>4623350</v>
      </c>
      <c r="C959" s="1">
        <v>366688</v>
      </c>
      <c r="D959" s="1">
        <v>5623304</v>
      </c>
      <c r="E959" s="1">
        <f t="shared" si="15"/>
        <v>1650</v>
      </c>
      <c r="F959" s="2">
        <f>SUM(C$4:C959)/1024/1024</f>
        <v>334.09284210205078</v>
      </c>
      <c r="G959" s="2">
        <f>SUM(D$4:D959)/1024/1024/1024</f>
        <v>5.1254181824624538</v>
      </c>
    </row>
    <row r="960" spans="2:7" x14ac:dyDescent="0.2">
      <c r="B960">
        <v>4624950</v>
      </c>
      <c r="C960" s="1">
        <v>351360</v>
      </c>
      <c r="D960" s="1">
        <v>5513760</v>
      </c>
      <c r="E960" s="1">
        <f t="shared" si="15"/>
        <v>1600</v>
      </c>
      <c r="F960" s="2">
        <f>SUM(C$4:C960)/1024/1024</f>
        <v>334.42792510986328</v>
      </c>
      <c r="G960" s="2">
        <f>SUM(D$4:D960)/1024/1024/1024</f>
        <v>5.1305532716214657</v>
      </c>
    </row>
    <row r="961" spans="2:7" x14ac:dyDescent="0.2">
      <c r="B961">
        <v>4626250</v>
      </c>
      <c r="C961" s="1">
        <v>343192</v>
      </c>
      <c r="D961" s="1">
        <v>5496568</v>
      </c>
      <c r="E961" s="1">
        <f t="shared" si="15"/>
        <v>1300</v>
      </c>
      <c r="F961" s="2">
        <f>SUM(C$4:C961)/1024/1024</f>
        <v>334.75521850585938</v>
      </c>
      <c r="G961" s="2">
        <f>SUM(D$4:D961)/1024/1024/1024</f>
        <v>5.1356723494827747</v>
      </c>
    </row>
    <row r="962" spans="2:7" x14ac:dyDescent="0.2">
      <c r="B962">
        <v>4627600</v>
      </c>
      <c r="C962" s="1">
        <v>335744</v>
      </c>
      <c r="D962" s="1">
        <v>5359604</v>
      </c>
      <c r="E962" s="1">
        <f t="shared" si="15"/>
        <v>1350</v>
      </c>
      <c r="F962" s="2">
        <f>SUM(C$4:C962)/1024/1024</f>
        <v>335.07540893554688</v>
      </c>
      <c r="G962" s="2">
        <f>SUM(D$4:D962)/1024/1024/1024</f>
        <v>5.1406638696789742</v>
      </c>
    </row>
    <row r="963" spans="2:7" x14ac:dyDescent="0.2">
      <c r="B963">
        <v>4628950</v>
      </c>
      <c r="C963" s="1">
        <v>331056</v>
      </c>
      <c r="D963" s="1">
        <v>5366292</v>
      </c>
      <c r="E963" s="1">
        <f t="shared" si="15"/>
        <v>1350</v>
      </c>
      <c r="F963" s="2">
        <f>SUM(C$4:C963)/1024/1024</f>
        <v>335.39112854003906</v>
      </c>
      <c r="G963" s="2">
        <f>SUM(D$4:D963)/1024/1024/1024</f>
        <v>5.1456616185605526</v>
      </c>
    </row>
    <row r="964" spans="2:7" x14ac:dyDescent="0.2">
      <c r="B964">
        <v>4630250</v>
      </c>
      <c r="C964" s="1">
        <v>344528</v>
      </c>
      <c r="D964" s="1">
        <v>5388700</v>
      </c>
      <c r="E964" s="1">
        <f t="shared" ref="E964:E1027" si="16">+B964-B963</f>
        <v>1300</v>
      </c>
      <c r="F964" s="2">
        <f>SUM(C$4:C964)/1024/1024</f>
        <v>335.71969604492188</v>
      </c>
      <c r="G964" s="2">
        <f>SUM(D$4:D964)/1024/1024/1024</f>
        <v>5.150680236518383</v>
      </c>
    </row>
    <row r="965" spans="2:7" x14ac:dyDescent="0.2">
      <c r="B965">
        <v>4631400</v>
      </c>
      <c r="C965" s="1">
        <v>335024</v>
      </c>
      <c r="D965" s="1">
        <v>5398444</v>
      </c>
      <c r="E965" s="1">
        <f t="shared" si="16"/>
        <v>1150</v>
      </c>
      <c r="F965" s="2">
        <f>SUM(C$4:C965)/1024/1024</f>
        <v>336.03919982910156</v>
      </c>
      <c r="G965" s="2">
        <f>SUM(D$4:D965)/1024/1024/1024</f>
        <v>5.1557079292833805</v>
      </c>
    </row>
    <row r="966" spans="2:7" x14ac:dyDescent="0.2">
      <c r="B966">
        <v>4632200</v>
      </c>
      <c r="C966" s="1">
        <v>731512</v>
      </c>
      <c r="D966" s="1">
        <v>8352412</v>
      </c>
      <c r="E966" s="1">
        <f t="shared" si="16"/>
        <v>800</v>
      </c>
      <c r="F966" s="2">
        <f>SUM(C$4:C966)/1024/1024</f>
        <v>336.73682403564453</v>
      </c>
      <c r="G966" s="2">
        <f>SUM(D$4:D966)/1024/1024/1024</f>
        <v>5.1634867191314697</v>
      </c>
    </row>
    <row r="967" spans="2:7" x14ac:dyDescent="0.2">
      <c r="B967">
        <v>4632750</v>
      </c>
      <c r="C967" s="1">
        <v>851888</v>
      </c>
      <c r="D967" s="1">
        <v>9228380</v>
      </c>
      <c r="E967" s="1">
        <f t="shared" si="16"/>
        <v>550</v>
      </c>
      <c r="F967" s="2">
        <f>SUM(C$4:C967)/1024/1024</f>
        <v>337.54924774169922</v>
      </c>
      <c r="G967" s="2">
        <f>SUM(D$4:D967)/1024/1024/1024</f>
        <v>5.1720813177525997</v>
      </c>
    </row>
    <row r="968" spans="2:7" x14ac:dyDescent="0.2">
      <c r="B968">
        <v>4633300</v>
      </c>
      <c r="C968" s="1">
        <v>901256</v>
      </c>
      <c r="D968" s="1">
        <v>9610280</v>
      </c>
      <c r="E968" s="1">
        <f t="shared" si="16"/>
        <v>550</v>
      </c>
      <c r="F968" s="2">
        <f>SUM(C$4:C968)/1024/1024</f>
        <v>338.40875244140625</v>
      </c>
      <c r="G968" s="2">
        <f>SUM(D$4:D968)/1024/1024/1024</f>
        <v>5.1810315884649754</v>
      </c>
    </row>
    <row r="969" spans="2:7" x14ac:dyDescent="0.2">
      <c r="B969">
        <v>4633850</v>
      </c>
      <c r="C969" s="1">
        <v>883048</v>
      </c>
      <c r="D969" s="1">
        <v>9438688</v>
      </c>
      <c r="E969" s="1">
        <f t="shared" si="16"/>
        <v>550</v>
      </c>
      <c r="F969" s="2">
        <f>SUM(C$4:C969)/1024/1024</f>
        <v>339.25089263916016</v>
      </c>
      <c r="G969" s="2">
        <f>SUM(D$4:D969)/1024/1024/1024</f>
        <v>5.1898220516741276</v>
      </c>
    </row>
    <row r="970" spans="2:7" x14ac:dyDescent="0.2">
      <c r="B970">
        <v>4634600</v>
      </c>
      <c r="C970" s="1">
        <v>803328</v>
      </c>
      <c r="D970" s="1">
        <v>8930308</v>
      </c>
      <c r="E970" s="1">
        <f t="shared" si="16"/>
        <v>750</v>
      </c>
      <c r="F970" s="2">
        <f>SUM(C$4:C970)/1024/1024</f>
        <v>340.01700592041016</v>
      </c>
      <c r="G970" s="2">
        <f>SUM(D$4:D970)/1024/1024/1024</f>
        <v>5.1981390491127968</v>
      </c>
    </row>
    <row r="971" spans="2:7" x14ac:dyDescent="0.2">
      <c r="B971">
        <v>4635550</v>
      </c>
      <c r="C971" s="1">
        <v>529592</v>
      </c>
      <c r="D971" s="1">
        <v>6812552</v>
      </c>
      <c r="E971" s="1">
        <f t="shared" si="16"/>
        <v>950</v>
      </c>
      <c r="F971" s="2">
        <f>SUM(C$4:C971)/1024/1024</f>
        <v>340.52206420898438</v>
      </c>
      <c r="G971" s="2">
        <f>SUM(D$4:D971)/1024/1024/1024</f>
        <v>5.2044837325811386</v>
      </c>
    </row>
    <row r="972" spans="2:7" x14ac:dyDescent="0.2">
      <c r="B972">
        <v>4636750</v>
      </c>
      <c r="C972" s="1">
        <v>360872</v>
      </c>
      <c r="D972" s="1">
        <v>5601812</v>
      </c>
      <c r="E972" s="1">
        <f t="shared" si="16"/>
        <v>1200</v>
      </c>
      <c r="F972" s="2">
        <f>SUM(C$4:C972)/1024/1024</f>
        <v>340.86621856689453</v>
      </c>
      <c r="G972" s="2">
        <f>SUM(D$4:D972)/1024/1024/1024</f>
        <v>5.2097008265554905</v>
      </c>
    </row>
    <row r="973" spans="2:7" x14ac:dyDescent="0.2">
      <c r="B973">
        <v>4638050</v>
      </c>
      <c r="C973" s="1">
        <v>367200</v>
      </c>
      <c r="D973" s="1">
        <v>5628852</v>
      </c>
      <c r="E973" s="1">
        <f t="shared" si="16"/>
        <v>1300</v>
      </c>
      <c r="F973" s="2">
        <f>SUM(C$4:C973)/1024/1024</f>
        <v>341.21640777587891</v>
      </c>
      <c r="G973" s="2">
        <f>SUM(D$4:D973)/1024/1024/1024</f>
        <v>5.21494310349226</v>
      </c>
    </row>
    <row r="974" spans="2:7" x14ac:dyDescent="0.2">
      <c r="B974">
        <v>4639250</v>
      </c>
      <c r="C974" s="1">
        <v>318384</v>
      </c>
      <c r="D974" s="1">
        <v>5196452</v>
      </c>
      <c r="E974" s="1">
        <f t="shared" si="16"/>
        <v>1200</v>
      </c>
      <c r="F974" s="2">
        <f>SUM(C$4:C974)/1024/1024</f>
        <v>341.52004241943359</v>
      </c>
      <c r="G974" s="2">
        <f>SUM(D$4:D974)/1024/1024/1024</f>
        <v>5.2197826765477657</v>
      </c>
    </row>
    <row r="975" spans="2:7" x14ac:dyDescent="0.2">
      <c r="B975">
        <v>4640500</v>
      </c>
      <c r="C975" s="1">
        <v>313904</v>
      </c>
      <c r="D975" s="1">
        <v>5175072</v>
      </c>
      <c r="E975" s="1">
        <f t="shared" si="16"/>
        <v>1250</v>
      </c>
      <c r="F975" s="2">
        <f>SUM(C$4:C975)/1024/1024</f>
        <v>341.81940460205078</v>
      </c>
      <c r="G975" s="2">
        <f>SUM(D$4:D975)/1024/1024/1024</f>
        <v>5.2246023379266262</v>
      </c>
    </row>
    <row r="976" spans="2:7" x14ac:dyDescent="0.2">
      <c r="B976">
        <v>4641700</v>
      </c>
      <c r="C976" s="1">
        <v>349264</v>
      </c>
      <c r="D976" s="1">
        <v>5446752</v>
      </c>
      <c r="E976" s="1">
        <f t="shared" si="16"/>
        <v>1200</v>
      </c>
      <c r="F976" s="2">
        <f>SUM(C$4:C976)/1024/1024</f>
        <v>342.15248870849609</v>
      </c>
      <c r="G976" s="2">
        <f>SUM(D$4:D976)/1024/1024/1024</f>
        <v>5.2296750210225582</v>
      </c>
    </row>
    <row r="977" spans="2:7" x14ac:dyDescent="0.2">
      <c r="B977">
        <v>4642900</v>
      </c>
      <c r="C977" s="1">
        <v>351384</v>
      </c>
      <c r="D977" s="1">
        <v>5445548</v>
      </c>
      <c r="E977" s="1">
        <f t="shared" si="16"/>
        <v>1200</v>
      </c>
      <c r="F977" s="2">
        <f>SUM(C$4:C977)/1024/1024</f>
        <v>342.48759460449219</v>
      </c>
      <c r="G977" s="2">
        <f>SUM(D$4:D977)/1024/1024/1024</f>
        <v>5.2347465828061104</v>
      </c>
    </row>
    <row r="978" spans="2:7" x14ac:dyDescent="0.2">
      <c r="B978">
        <v>4644200</v>
      </c>
      <c r="C978" s="1">
        <v>361680</v>
      </c>
      <c r="D978" s="1">
        <v>5639448</v>
      </c>
      <c r="E978" s="1">
        <f t="shared" si="16"/>
        <v>1300</v>
      </c>
      <c r="F978" s="2">
        <f>SUM(C$4:C978)/1024/1024</f>
        <v>342.83251953125</v>
      </c>
      <c r="G978" s="2">
        <f>SUM(D$4:D978)/1024/1024/1024</f>
        <v>5.2399987280368805</v>
      </c>
    </row>
    <row r="979" spans="2:7" x14ac:dyDescent="0.2">
      <c r="B979">
        <v>4645300</v>
      </c>
      <c r="C979" s="1">
        <v>342664</v>
      </c>
      <c r="D979" s="1">
        <v>5481588</v>
      </c>
      <c r="E979" s="1">
        <f t="shared" si="16"/>
        <v>1100</v>
      </c>
      <c r="F979" s="2">
        <f>SUM(C$4:C979)/1024/1024</f>
        <v>343.15930938720703</v>
      </c>
      <c r="G979" s="2">
        <f>SUM(D$4:D979)/1024/1024/1024</f>
        <v>5.2451038546860218</v>
      </c>
    </row>
    <row r="980" spans="2:7" x14ac:dyDescent="0.2">
      <c r="B980">
        <v>4646500</v>
      </c>
      <c r="C980" s="1">
        <v>323672</v>
      </c>
      <c r="D980" s="1">
        <v>5237900</v>
      </c>
      <c r="E980" s="1">
        <f t="shared" si="16"/>
        <v>1200</v>
      </c>
      <c r="F980" s="2">
        <f>SUM(C$4:C980)/1024/1024</f>
        <v>343.46798706054688</v>
      </c>
      <c r="G980" s="2">
        <f>SUM(D$4:D980)/1024/1024/1024</f>
        <v>5.2499820291996002</v>
      </c>
    </row>
    <row r="981" spans="2:7" x14ac:dyDescent="0.2">
      <c r="B981">
        <v>4647750</v>
      </c>
      <c r="C981" s="1">
        <v>337656</v>
      </c>
      <c r="D981" s="1">
        <v>5418092</v>
      </c>
      <c r="E981" s="1">
        <f t="shared" si="16"/>
        <v>1250</v>
      </c>
      <c r="F981" s="2">
        <f>SUM(C$4:C981)/1024/1024</f>
        <v>343.79000091552734</v>
      </c>
      <c r="G981" s="2">
        <f>SUM(D$4:D981)/1024/1024/1024</f>
        <v>5.2550280205905437</v>
      </c>
    </row>
    <row r="982" spans="2:7" x14ac:dyDescent="0.2">
      <c r="B982">
        <v>4649150</v>
      </c>
      <c r="C982" s="1">
        <v>312576</v>
      </c>
      <c r="D982" s="1">
        <v>5206980</v>
      </c>
      <c r="E982" s="1">
        <f t="shared" si="16"/>
        <v>1400</v>
      </c>
      <c r="F982" s="2">
        <f>SUM(C$4:C982)/1024/1024</f>
        <v>344.08809661865234</v>
      </c>
      <c r="G982" s="2">
        <f>SUM(D$4:D982)/1024/1024/1024</f>
        <v>5.2598773986101151</v>
      </c>
    </row>
    <row r="983" spans="2:7" x14ac:dyDescent="0.2">
      <c r="B983">
        <v>4650450</v>
      </c>
      <c r="C983" s="1">
        <v>311000</v>
      </c>
      <c r="D983" s="1">
        <v>5176132</v>
      </c>
      <c r="E983" s="1">
        <f t="shared" si="16"/>
        <v>1300</v>
      </c>
      <c r="F983" s="2">
        <f>SUM(C$4:C983)/1024/1024</f>
        <v>344.38468933105469</v>
      </c>
      <c r="G983" s="2">
        <f>SUM(D$4:D983)/1024/1024/1024</f>
        <v>5.2646980471909046</v>
      </c>
    </row>
    <row r="984" spans="2:7" x14ac:dyDescent="0.2">
      <c r="B984">
        <v>4651550</v>
      </c>
      <c r="C984" s="1">
        <v>319696</v>
      </c>
      <c r="D984" s="1">
        <v>5263000</v>
      </c>
      <c r="E984" s="1">
        <f t="shared" si="16"/>
        <v>1100</v>
      </c>
      <c r="F984" s="2">
        <f>SUM(C$4:C984)/1024/1024</f>
        <v>344.6895751953125</v>
      </c>
      <c r="G984" s="2">
        <f>SUM(D$4:D984)/1024/1024/1024</f>
        <v>5.2695995979011059</v>
      </c>
    </row>
    <row r="985" spans="2:7" x14ac:dyDescent="0.2">
      <c r="B985">
        <v>4652800</v>
      </c>
      <c r="C985" s="1">
        <v>303872</v>
      </c>
      <c r="D985" s="1">
        <v>5087492</v>
      </c>
      <c r="E985" s="1">
        <f t="shared" si="16"/>
        <v>1250</v>
      </c>
      <c r="F985" s="2">
        <f>SUM(C$4:C985)/1024/1024</f>
        <v>344.9793701171875</v>
      </c>
      <c r="G985" s="2">
        <f>SUM(D$4:D985)/1024/1024/1024</f>
        <v>5.2743376940488815</v>
      </c>
    </row>
    <row r="986" spans="2:7" x14ac:dyDescent="0.2">
      <c r="B986">
        <v>4654150</v>
      </c>
      <c r="C986" s="1">
        <v>331576</v>
      </c>
      <c r="D986" s="1">
        <v>5352328</v>
      </c>
      <c r="E986" s="1">
        <f t="shared" si="16"/>
        <v>1350</v>
      </c>
      <c r="F986" s="2">
        <f>SUM(C$4:C986)/1024/1024</f>
        <v>345.29558563232422</v>
      </c>
      <c r="G986" s="2">
        <f>SUM(D$4:D986)/1024/1024/1024</f>
        <v>5.279322437942028</v>
      </c>
    </row>
    <row r="987" spans="2:7" x14ac:dyDescent="0.2">
      <c r="B987">
        <v>4655500</v>
      </c>
      <c r="C987" s="1">
        <v>312584</v>
      </c>
      <c r="D987" s="1">
        <v>5160144</v>
      </c>
      <c r="E987" s="1">
        <f t="shared" si="16"/>
        <v>1350</v>
      </c>
      <c r="F987" s="2">
        <f>SUM(C$4:C987)/1024/1024</f>
        <v>345.59368896484375</v>
      </c>
      <c r="G987" s="2">
        <f>SUM(D$4:D987)/1024/1024/1024</f>
        <v>5.2841281965374947</v>
      </c>
    </row>
    <row r="988" spans="2:7" x14ac:dyDescent="0.2">
      <c r="B988">
        <v>4656700</v>
      </c>
      <c r="C988" s="1">
        <v>335288</v>
      </c>
      <c r="D988" s="1">
        <v>5363668</v>
      </c>
      <c r="E988" s="1">
        <f t="shared" si="16"/>
        <v>1200</v>
      </c>
      <c r="F988" s="2">
        <f>SUM(C$4:C988)/1024/1024</f>
        <v>345.91344451904297</v>
      </c>
      <c r="G988" s="2">
        <f>SUM(D$4:D988)/1024/1024/1024</f>
        <v>5.2891235016286373</v>
      </c>
    </row>
    <row r="989" spans="2:7" x14ac:dyDescent="0.2">
      <c r="B989">
        <v>4657900</v>
      </c>
      <c r="C989" s="1">
        <v>327616</v>
      </c>
      <c r="D989" s="1">
        <v>5320132</v>
      </c>
      <c r="E989" s="1">
        <f t="shared" si="16"/>
        <v>1200</v>
      </c>
      <c r="F989" s="2">
        <f>SUM(C$4:C989)/1024/1024</f>
        <v>346.22588348388672</v>
      </c>
      <c r="G989" s="2">
        <f>SUM(D$4:D989)/1024/1024/1024</f>
        <v>5.2940782606601715</v>
      </c>
    </row>
    <row r="990" spans="2:7" x14ac:dyDescent="0.2">
      <c r="B990">
        <v>4659150</v>
      </c>
      <c r="C990" s="1">
        <v>385168</v>
      </c>
      <c r="D990" s="1">
        <v>5775812</v>
      </c>
      <c r="E990" s="1">
        <f t="shared" si="16"/>
        <v>1250</v>
      </c>
      <c r="F990" s="2">
        <f>SUM(C$4:C990)/1024/1024</f>
        <v>346.59320831298828</v>
      </c>
      <c r="G990" s="2">
        <f>SUM(D$4:D990)/1024/1024/1024</f>
        <v>5.2994574047625065</v>
      </c>
    </row>
    <row r="991" spans="2:7" x14ac:dyDescent="0.2">
      <c r="B991">
        <v>4660450</v>
      </c>
      <c r="C991" s="1">
        <v>327888</v>
      </c>
      <c r="D991" s="1">
        <v>5292084</v>
      </c>
      <c r="E991" s="1">
        <f t="shared" si="16"/>
        <v>1300</v>
      </c>
      <c r="F991" s="2">
        <f>SUM(C$4:C991)/1024/1024</f>
        <v>346.90590667724609</v>
      </c>
      <c r="G991" s="2">
        <f>SUM(D$4:D991)/1024/1024/1024</f>
        <v>5.3043860420584679</v>
      </c>
    </row>
    <row r="992" spans="2:7" x14ac:dyDescent="0.2">
      <c r="B992">
        <v>4661750</v>
      </c>
      <c r="C992" s="1">
        <v>373032</v>
      </c>
      <c r="D992" s="1">
        <v>5666936</v>
      </c>
      <c r="E992" s="1">
        <f t="shared" si="16"/>
        <v>1300</v>
      </c>
      <c r="F992" s="2">
        <f>SUM(C$4:C992)/1024/1024</f>
        <v>347.26165771484375</v>
      </c>
      <c r="G992" s="2">
        <f>SUM(D$4:D992)/1024/1024/1024</f>
        <v>5.309663787484169</v>
      </c>
    </row>
    <row r="993" spans="2:7" x14ac:dyDescent="0.2">
      <c r="B993">
        <v>4663000</v>
      </c>
      <c r="C993" s="1">
        <v>322304</v>
      </c>
      <c r="D993" s="1">
        <v>5258976</v>
      </c>
      <c r="E993" s="1">
        <f t="shared" si="16"/>
        <v>1250</v>
      </c>
      <c r="F993" s="2">
        <f>SUM(C$4:C993)/1024/1024</f>
        <v>347.56903076171875</v>
      </c>
      <c r="G993" s="2">
        <f>SUM(D$4:D993)/1024/1024/1024</f>
        <v>5.31456159055233</v>
      </c>
    </row>
    <row r="994" spans="2:7" x14ac:dyDescent="0.2">
      <c r="B994">
        <v>4664200</v>
      </c>
      <c r="C994" s="1">
        <v>321528</v>
      </c>
      <c r="D994" s="1">
        <v>5217308</v>
      </c>
      <c r="E994" s="1">
        <f t="shared" si="16"/>
        <v>1200</v>
      </c>
      <c r="F994" s="2">
        <f>SUM(C$4:C994)/1024/1024</f>
        <v>347.87566375732422</v>
      </c>
      <c r="G994" s="2">
        <f>SUM(D$4:D994)/1024/1024/1024</f>
        <v>5.319420587271452</v>
      </c>
    </row>
    <row r="995" spans="2:7" x14ac:dyDescent="0.2">
      <c r="B995">
        <v>4665500</v>
      </c>
      <c r="C995" s="1">
        <v>276680</v>
      </c>
      <c r="D995" s="1">
        <v>4904680</v>
      </c>
      <c r="E995" s="1">
        <f t="shared" si="16"/>
        <v>1300</v>
      </c>
      <c r="F995" s="2">
        <f>SUM(C$4:C995)/1024/1024</f>
        <v>348.1395263671875</v>
      </c>
      <c r="G995" s="2">
        <f>SUM(D$4:D995)/1024/1024/1024</f>
        <v>5.323988426476717</v>
      </c>
    </row>
    <row r="996" spans="2:7" x14ac:dyDescent="0.2">
      <c r="B996">
        <v>4666750</v>
      </c>
      <c r="C996" s="1">
        <v>298272</v>
      </c>
      <c r="D996" s="1">
        <v>5059008</v>
      </c>
      <c r="E996" s="1">
        <f t="shared" si="16"/>
        <v>1250</v>
      </c>
      <c r="F996" s="2">
        <f>SUM(C$4:C996)/1024/1024</f>
        <v>348.42398071289062</v>
      </c>
      <c r="G996" s="2">
        <f>SUM(D$4:D996)/1024/1024/1024</f>
        <v>5.3286999948322773</v>
      </c>
    </row>
    <row r="997" spans="2:7" x14ac:dyDescent="0.2">
      <c r="B997">
        <v>4668000</v>
      </c>
      <c r="C997" s="1">
        <v>298560</v>
      </c>
      <c r="D997" s="1">
        <v>5058400</v>
      </c>
      <c r="E997" s="1">
        <f t="shared" si="16"/>
        <v>1250</v>
      </c>
      <c r="F997" s="2">
        <f>SUM(C$4:C997)/1024/1024</f>
        <v>348.70870971679688</v>
      </c>
      <c r="G997" s="2">
        <f>SUM(D$4:D997)/1024/1024/1024</f>
        <v>5.3334109969437122</v>
      </c>
    </row>
    <row r="998" spans="2:7" x14ac:dyDescent="0.2">
      <c r="B998">
        <v>4669150</v>
      </c>
      <c r="C998" s="1">
        <v>321816</v>
      </c>
      <c r="D998" s="1">
        <v>5244680</v>
      </c>
      <c r="E998" s="1">
        <f t="shared" si="16"/>
        <v>1150</v>
      </c>
      <c r="F998" s="2">
        <f>SUM(C$4:C998)/1024/1024</f>
        <v>349.01561737060547</v>
      </c>
      <c r="G998" s="2">
        <f>SUM(D$4:D998)/1024/1024/1024</f>
        <v>5.3382954858243465</v>
      </c>
    </row>
    <row r="999" spans="2:7" x14ac:dyDescent="0.2">
      <c r="B999">
        <v>4670150</v>
      </c>
      <c r="C999" s="1">
        <v>313368</v>
      </c>
      <c r="D999" s="1">
        <v>5207852</v>
      </c>
      <c r="E999" s="1">
        <f t="shared" si="16"/>
        <v>1000</v>
      </c>
      <c r="F999" s="2">
        <f>SUM(C$4:C999)/1024/1024</f>
        <v>349.31446838378906</v>
      </c>
      <c r="G999" s="2">
        <f>SUM(D$4:D999)/1024/1024/1024</f>
        <v>5.3431456759572029</v>
      </c>
    </row>
    <row r="1000" spans="2:7" x14ac:dyDescent="0.2">
      <c r="B1000">
        <v>4671250</v>
      </c>
      <c r="C1000" s="1">
        <v>298848</v>
      </c>
      <c r="D1000" s="1">
        <v>5089040</v>
      </c>
      <c r="E1000" s="1">
        <f t="shared" si="16"/>
        <v>1100</v>
      </c>
      <c r="F1000" s="2">
        <f>SUM(C$4:C1000)/1024/1024</f>
        <v>349.59947204589844</v>
      </c>
      <c r="G1000" s="2">
        <f>SUM(D$4:D1000)/1024/1024/1024</f>
        <v>5.3478852137923241</v>
      </c>
    </row>
    <row r="1001" spans="2:7" x14ac:dyDescent="0.2">
      <c r="B1001">
        <v>4672450</v>
      </c>
      <c r="C1001" s="1">
        <v>280640</v>
      </c>
      <c r="D1001" s="1">
        <v>4916140</v>
      </c>
      <c r="E1001" s="1">
        <f t="shared" si="16"/>
        <v>1200</v>
      </c>
      <c r="F1001" s="2">
        <f>SUM(C$4:C1001)/1024/1024</f>
        <v>349.86711120605469</v>
      </c>
      <c r="G1001" s="2">
        <f>SUM(D$4:D1001)/1024/1024/1024</f>
        <v>5.3524637259542942</v>
      </c>
    </row>
    <row r="1002" spans="2:7" x14ac:dyDescent="0.2">
      <c r="B1002">
        <v>4673600</v>
      </c>
      <c r="C1002" s="1">
        <v>285912</v>
      </c>
      <c r="D1002" s="1">
        <v>4994608</v>
      </c>
      <c r="E1002" s="1">
        <f t="shared" si="16"/>
        <v>1150</v>
      </c>
      <c r="F1002" s="2">
        <f>SUM(C$4:C1002)/1024/1024</f>
        <v>350.13977813720703</v>
      </c>
      <c r="G1002" s="2">
        <f>SUM(D$4:D1002)/1024/1024/1024</f>
        <v>5.3571153171360493</v>
      </c>
    </row>
    <row r="1003" spans="2:7" x14ac:dyDescent="0.2">
      <c r="B1003">
        <v>4674750</v>
      </c>
      <c r="C1003" s="1">
        <v>301232</v>
      </c>
      <c r="D1003" s="1">
        <v>5111240</v>
      </c>
      <c r="E1003" s="1">
        <f t="shared" si="16"/>
        <v>1150</v>
      </c>
      <c r="F1003" s="2">
        <f>SUM(C$4:C1003)/1024/1024</f>
        <v>350.42705535888672</v>
      </c>
      <c r="G1003" s="2">
        <f>SUM(D$4:D1003)/1024/1024/1024</f>
        <v>5.3618755303323269</v>
      </c>
    </row>
    <row r="1004" spans="2:7" x14ac:dyDescent="0.2">
      <c r="B1004">
        <v>4675750</v>
      </c>
      <c r="C1004" s="1">
        <v>312312</v>
      </c>
      <c r="D1004" s="1">
        <v>5146932</v>
      </c>
      <c r="E1004" s="1">
        <f t="shared" si="16"/>
        <v>1000</v>
      </c>
      <c r="F1004" s="2">
        <f>SUM(C$4:C1004)/1024/1024</f>
        <v>350.72489929199219</v>
      </c>
      <c r="G1004" s="2">
        <f>SUM(D$4:D1004)/1024/1024/1024</f>
        <v>5.3666689842939377</v>
      </c>
    </row>
    <row r="1005" spans="2:7" x14ac:dyDescent="0.2">
      <c r="B1005">
        <v>4676850</v>
      </c>
      <c r="C1005" s="1">
        <v>291456</v>
      </c>
      <c r="D1005" s="1">
        <v>5074344</v>
      </c>
      <c r="E1005" s="1">
        <f t="shared" si="16"/>
        <v>1100</v>
      </c>
      <c r="F1005" s="2">
        <f>SUM(C$4:C1005)/1024/1024</f>
        <v>351.00285339355469</v>
      </c>
      <c r="G1005" s="2">
        <f>SUM(D$4:D1005)/1024/1024/1024</f>
        <v>5.3713948354125023</v>
      </c>
    </row>
    <row r="1006" spans="2:7" x14ac:dyDescent="0.2">
      <c r="B1006">
        <v>4678000</v>
      </c>
      <c r="C1006" s="1">
        <v>299112</v>
      </c>
      <c r="D1006" s="1">
        <v>5073108</v>
      </c>
      <c r="E1006" s="1">
        <f t="shared" si="16"/>
        <v>1150</v>
      </c>
      <c r="F1006" s="2">
        <f>SUM(C$4:C1006)/1024/1024</f>
        <v>351.28810882568359</v>
      </c>
      <c r="G1006" s="2">
        <f>SUM(D$4:D1006)/1024/1024/1024</f>
        <v>5.3761195354163647</v>
      </c>
    </row>
    <row r="1007" spans="2:7" x14ac:dyDescent="0.2">
      <c r="B1007">
        <v>4679100</v>
      </c>
      <c r="C1007" s="1">
        <v>344528</v>
      </c>
      <c r="D1007" s="1">
        <v>5464192</v>
      </c>
      <c r="E1007" s="1">
        <f t="shared" si="16"/>
        <v>1100</v>
      </c>
      <c r="F1007" s="2">
        <f>SUM(C$4:C1007)/1024/1024</f>
        <v>351.61667633056641</v>
      </c>
      <c r="G1007" s="2">
        <f>SUM(D$4:D1007)/1024/1024/1024</f>
        <v>5.381208460777998</v>
      </c>
    </row>
    <row r="1008" spans="2:7" x14ac:dyDescent="0.2">
      <c r="B1008">
        <v>4680250</v>
      </c>
      <c r="C1008" s="1">
        <v>374864</v>
      </c>
      <c r="D1008" s="1">
        <v>5747116</v>
      </c>
      <c r="E1008" s="1">
        <f t="shared" si="16"/>
        <v>1150</v>
      </c>
      <c r="F1008" s="2">
        <f>SUM(C$4:C1008)/1024/1024</f>
        <v>351.97417449951172</v>
      </c>
      <c r="G1008" s="2">
        <f>SUM(D$4:D1008)/1024/1024/1024</f>
        <v>5.3865608796477318</v>
      </c>
    </row>
    <row r="1009" spans="2:7" x14ac:dyDescent="0.2">
      <c r="B1009">
        <v>4681400</v>
      </c>
      <c r="C1009" s="1">
        <v>346624</v>
      </c>
      <c r="D1009" s="1">
        <v>5475988</v>
      </c>
      <c r="E1009" s="1">
        <f t="shared" si="16"/>
        <v>1150</v>
      </c>
      <c r="F1009" s="2">
        <f>SUM(C$4:C1009)/1024/1024</f>
        <v>352.30474090576172</v>
      </c>
      <c r="G1009" s="2">
        <f>SUM(D$4:D1009)/1024/1024/1024</f>
        <v>5.3916607908904552</v>
      </c>
    </row>
    <row r="1010" spans="2:7" x14ac:dyDescent="0.2">
      <c r="B1010">
        <v>4682550</v>
      </c>
      <c r="C1010" s="1">
        <v>307824</v>
      </c>
      <c r="D1010" s="1">
        <v>5224832</v>
      </c>
      <c r="E1010" s="1">
        <f t="shared" si="16"/>
        <v>1150</v>
      </c>
      <c r="F1010" s="2">
        <f>SUM(C$4:C1010)/1024/1024</f>
        <v>352.59830474853516</v>
      </c>
      <c r="G1010" s="2">
        <f>SUM(D$4:D1010)/1024/1024/1024</f>
        <v>5.3965267948806286</v>
      </c>
    </row>
    <row r="1011" spans="2:7" x14ac:dyDescent="0.2">
      <c r="B1011">
        <v>4683450</v>
      </c>
      <c r="C1011" s="1">
        <v>346880</v>
      </c>
      <c r="D1011" s="1">
        <v>5492940</v>
      </c>
      <c r="E1011" s="1">
        <f t="shared" si="16"/>
        <v>900</v>
      </c>
      <c r="F1011" s="2">
        <f>SUM(C$4:C1011)/1024/1024</f>
        <v>352.92911529541016</v>
      </c>
      <c r="G1011" s="2">
        <f>SUM(D$4:D1011)/1024/1024/1024</f>
        <v>5.4016424939036369</v>
      </c>
    </row>
    <row r="1012" spans="2:7" x14ac:dyDescent="0.2">
      <c r="B1012">
        <v>4684450</v>
      </c>
      <c r="C1012" s="1">
        <v>364048</v>
      </c>
      <c r="D1012" s="1">
        <v>5550936</v>
      </c>
      <c r="E1012" s="1">
        <f t="shared" si="16"/>
        <v>1000</v>
      </c>
      <c r="F1012" s="2">
        <f>SUM(C$4:C1012)/1024/1024</f>
        <v>353.27629852294922</v>
      </c>
      <c r="G1012" s="2">
        <f>SUM(D$4:D1012)/1024/1024/1024</f>
        <v>5.4068122059106827</v>
      </c>
    </row>
    <row r="1013" spans="2:7" x14ac:dyDescent="0.2">
      <c r="B1013">
        <v>4685600</v>
      </c>
      <c r="C1013" s="1">
        <v>381728</v>
      </c>
      <c r="D1013" s="1">
        <v>5727844</v>
      </c>
      <c r="E1013" s="1">
        <f t="shared" si="16"/>
        <v>1150</v>
      </c>
      <c r="F1013" s="2">
        <f>SUM(C$4:C1013)/1024/1024</f>
        <v>353.64034271240234</v>
      </c>
      <c r="G1013" s="2">
        <f>SUM(D$4:D1013)/1024/1024/1024</f>
        <v>5.4121466763317585</v>
      </c>
    </row>
    <row r="1014" spans="2:7" x14ac:dyDescent="0.2">
      <c r="B1014">
        <v>4686650</v>
      </c>
      <c r="C1014" s="1">
        <v>393096</v>
      </c>
      <c r="D1014" s="1">
        <v>5888764</v>
      </c>
      <c r="E1014" s="1">
        <f t="shared" si="16"/>
        <v>1050</v>
      </c>
      <c r="F1014" s="2">
        <f>SUM(C$4:C1014)/1024/1024</f>
        <v>354.01522827148438</v>
      </c>
      <c r="G1014" s="2">
        <f>SUM(D$4:D1014)/1024/1024/1024</f>
        <v>5.4176310151815414</v>
      </c>
    </row>
    <row r="1015" spans="2:7" x14ac:dyDescent="0.2">
      <c r="B1015">
        <v>4687750</v>
      </c>
      <c r="C1015" s="1">
        <v>350600</v>
      </c>
      <c r="D1015" s="1">
        <v>5504320</v>
      </c>
      <c r="E1015" s="1">
        <f t="shared" si="16"/>
        <v>1100</v>
      </c>
      <c r="F1015" s="2">
        <f>SUM(C$4:C1015)/1024/1024</f>
        <v>354.34958648681641</v>
      </c>
      <c r="G1015" s="2">
        <f>SUM(D$4:D1015)/1024/1024/1024</f>
        <v>5.4227573126554489</v>
      </c>
    </row>
    <row r="1016" spans="2:7" x14ac:dyDescent="0.2">
      <c r="B1016">
        <v>4688950</v>
      </c>
      <c r="C1016" s="1">
        <v>362992</v>
      </c>
      <c r="D1016" s="1">
        <v>5632376</v>
      </c>
      <c r="E1016" s="1">
        <f t="shared" si="16"/>
        <v>1200</v>
      </c>
      <c r="F1016" s="2">
        <f>SUM(C$4:C1016)/1024/1024</f>
        <v>354.69576263427734</v>
      </c>
      <c r="G1016" s="2">
        <f>SUM(D$4:D1016)/1024/1024/1024</f>
        <v>5.4280028715729713</v>
      </c>
    </row>
    <row r="1017" spans="2:7" x14ac:dyDescent="0.2">
      <c r="B1017">
        <v>4690250</v>
      </c>
      <c r="C1017" s="1">
        <v>369048</v>
      </c>
      <c r="D1017" s="1">
        <v>5643328</v>
      </c>
      <c r="E1017" s="1">
        <f t="shared" si="16"/>
        <v>1300</v>
      </c>
      <c r="F1017" s="2">
        <f>SUM(C$4:C1017)/1024/1024</f>
        <v>355.04771423339844</v>
      </c>
      <c r="G1017" s="2">
        <f>SUM(D$4:D1017)/1024/1024/1024</f>
        <v>5.433258630335331</v>
      </c>
    </row>
    <row r="1018" spans="2:7" x14ac:dyDescent="0.2">
      <c r="B1018">
        <v>4691500</v>
      </c>
      <c r="C1018" s="1">
        <v>340728</v>
      </c>
      <c r="D1018" s="1">
        <v>5448792</v>
      </c>
      <c r="E1018" s="1">
        <f t="shared" si="16"/>
        <v>1250</v>
      </c>
      <c r="F1018" s="2">
        <f>SUM(C$4:C1018)/1024/1024</f>
        <v>355.37265777587891</v>
      </c>
      <c r="G1018" s="2">
        <f>SUM(D$4:D1018)/1024/1024/1024</f>
        <v>5.4383332133293152</v>
      </c>
    </row>
    <row r="1019" spans="2:7" x14ac:dyDescent="0.2">
      <c r="B1019">
        <v>4692750</v>
      </c>
      <c r="C1019" s="1">
        <v>339224</v>
      </c>
      <c r="D1019" s="1">
        <v>5441784</v>
      </c>
      <c r="E1019" s="1">
        <f t="shared" si="16"/>
        <v>1250</v>
      </c>
      <c r="F1019" s="2">
        <f>SUM(C$4:C1019)/1024/1024</f>
        <v>355.6961669921875</v>
      </c>
      <c r="G1019" s="2">
        <f>SUM(D$4:D1019)/1024/1024/1024</f>
        <v>5.4434012696146965</v>
      </c>
    </row>
    <row r="1020" spans="2:7" x14ac:dyDescent="0.2">
      <c r="B1020">
        <v>4693900</v>
      </c>
      <c r="C1020" s="1">
        <v>313088</v>
      </c>
      <c r="D1020" s="1">
        <v>5243176</v>
      </c>
      <c r="E1020" s="1">
        <f t="shared" si="16"/>
        <v>1150</v>
      </c>
      <c r="F1020" s="2">
        <f>SUM(C$4:C1020)/1024/1024</f>
        <v>355.9947509765625</v>
      </c>
      <c r="G1020" s="2">
        <f>SUM(D$4:D1020)/1024/1024/1024</f>
        <v>5.4482843577861786</v>
      </c>
    </row>
    <row r="1021" spans="2:7" x14ac:dyDescent="0.2">
      <c r="B1021">
        <v>4694900</v>
      </c>
      <c r="C1021" s="1">
        <v>351376</v>
      </c>
      <c r="D1021" s="1">
        <v>5499204</v>
      </c>
      <c r="E1021" s="1">
        <f t="shared" si="16"/>
        <v>1000</v>
      </c>
      <c r="F1021" s="2">
        <f>SUM(C$4:C1021)/1024/1024</f>
        <v>356.32984924316406</v>
      </c>
      <c r="G1021" s="2">
        <f>SUM(D$4:D1021)/1024/1024/1024</f>
        <v>5.4534058906137943</v>
      </c>
    </row>
    <row r="1022" spans="2:7" x14ac:dyDescent="0.2">
      <c r="B1022">
        <v>4696000</v>
      </c>
      <c r="C1022" s="1">
        <v>341352</v>
      </c>
      <c r="D1022" s="1">
        <v>5394116</v>
      </c>
      <c r="E1022" s="1">
        <f t="shared" si="16"/>
        <v>1100</v>
      </c>
      <c r="F1022" s="2">
        <f>SUM(C$4:C1022)/1024/1024</f>
        <v>356.65538787841797</v>
      </c>
      <c r="G1022" s="2">
        <f>SUM(D$4:D1022)/1024/1024/1024</f>
        <v>5.4584295526146889</v>
      </c>
    </row>
    <row r="1023" spans="2:7" x14ac:dyDescent="0.2">
      <c r="B1023">
        <v>4697100</v>
      </c>
      <c r="C1023" s="1">
        <v>330984</v>
      </c>
      <c r="D1023" s="1">
        <v>5351252</v>
      </c>
      <c r="E1023" s="1">
        <f t="shared" si="16"/>
        <v>1100</v>
      </c>
      <c r="F1023" s="2">
        <f>SUM(C$4:C1023)/1024/1024</f>
        <v>356.97103881835938</v>
      </c>
      <c r="G1023" s="2">
        <f>SUM(D$4:D1023)/1024/1024/1024</f>
        <v>5.4634132944047451</v>
      </c>
    </row>
    <row r="1024" spans="2:7" x14ac:dyDescent="0.2">
      <c r="B1024">
        <v>4698050</v>
      </c>
      <c r="C1024" s="1">
        <v>338984</v>
      </c>
      <c r="D1024" s="1">
        <v>5436492</v>
      </c>
      <c r="E1024" s="1">
        <f t="shared" si="16"/>
        <v>950</v>
      </c>
      <c r="F1024" s="2">
        <f>SUM(C$4:C1024)/1024/1024</f>
        <v>357.29431915283203</v>
      </c>
      <c r="G1024" s="2">
        <f>SUM(D$4:D1024)/1024/1024/1024</f>
        <v>5.4684764221310616</v>
      </c>
    </row>
    <row r="1025" spans="2:7" x14ac:dyDescent="0.2">
      <c r="B1025">
        <v>4699100</v>
      </c>
      <c r="C1025" s="1">
        <v>327896</v>
      </c>
      <c r="D1025" s="1">
        <v>5377156</v>
      </c>
      <c r="E1025" s="1">
        <f t="shared" si="16"/>
        <v>1050</v>
      </c>
      <c r="F1025" s="2">
        <f>SUM(C$4:C1025)/1024/1024</f>
        <v>357.60702514648438</v>
      </c>
      <c r="G1025" s="2">
        <f>SUM(D$4:D1025)/1024/1024/1024</f>
        <v>5.4734842889010906</v>
      </c>
    </row>
    <row r="1026" spans="2:7" x14ac:dyDescent="0.2">
      <c r="B1026">
        <v>4700100</v>
      </c>
      <c r="C1026" s="1">
        <v>334448</v>
      </c>
      <c r="D1026" s="1">
        <v>5357304</v>
      </c>
      <c r="E1026" s="1">
        <f t="shared" si="16"/>
        <v>1000</v>
      </c>
      <c r="F1026" s="2">
        <f>SUM(C$4:C1026)/1024/1024</f>
        <v>357.92597961425781</v>
      </c>
      <c r="G1026" s="2">
        <f>SUM(D$4:D1026)/1024/1024/1024</f>
        <v>5.4784736670553684</v>
      </c>
    </row>
    <row r="1027" spans="2:7" x14ac:dyDescent="0.2">
      <c r="B1027">
        <v>4701200</v>
      </c>
      <c r="C1027" s="1">
        <v>341608</v>
      </c>
      <c r="D1027" s="1">
        <v>5424736</v>
      </c>
      <c r="E1027" s="1">
        <f t="shared" si="16"/>
        <v>1100</v>
      </c>
      <c r="F1027" s="2">
        <f>SUM(C$4:C1027)/1024/1024</f>
        <v>358.25176239013672</v>
      </c>
      <c r="G1027" s="2">
        <f>SUM(D$4:D1027)/1024/1024/1024</f>
        <v>5.4835258461534977</v>
      </c>
    </row>
    <row r="1028" spans="2:7" x14ac:dyDescent="0.2">
      <c r="B1028">
        <v>4702400</v>
      </c>
      <c r="C1028" s="1">
        <v>355880</v>
      </c>
      <c r="D1028" s="1">
        <v>5560216</v>
      </c>
      <c r="E1028" s="1">
        <f t="shared" ref="E1028:E1091" si="17">+B1028-B1027</f>
        <v>1200</v>
      </c>
      <c r="F1028" s="2">
        <f>SUM(C$4:C1028)/1024/1024</f>
        <v>358.59115600585938</v>
      </c>
      <c r="G1028" s="2">
        <f>SUM(D$4:D1028)/1024/1024/1024</f>
        <v>5.4887042008340359</v>
      </c>
    </row>
    <row r="1029" spans="2:7" x14ac:dyDescent="0.2">
      <c r="B1029">
        <v>4703450</v>
      </c>
      <c r="C1029" s="1">
        <v>340000</v>
      </c>
      <c r="D1029" s="1">
        <v>5399188</v>
      </c>
      <c r="E1029" s="1">
        <f t="shared" si="17"/>
        <v>1050</v>
      </c>
      <c r="F1029" s="2">
        <f>SUM(C$4:C1029)/1024/1024</f>
        <v>358.9154052734375</v>
      </c>
      <c r="G1029" s="2">
        <f>SUM(D$4:D1029)/1024/1024/1024</f>
        <v>5.4937325865030289</v>
      </c>
    </row>
    <row r="1030" spans="2:7" x14ac:dyDescent="0.2">
      <c r="B1030">
        <v>4704600</v>
      </c>
      <c r="C1030" s="1">
        <v>326832</v>
      </c>
      <c r="D1030" s="1">
        <v>5380480</v>
      </c>
      <c r="E1030" s="1">
        <f t="shared" si="17"/>
        <v>1150</v>
      </c>
      <c r="F1030" s="2">
        <f>SUM(C$4:C1030)/1024/1024</f>
        <v>359.22709655761719</v>
      </c>
      <c r="G1030" s="2">
        <f>SUM(D$4:D1030)/1024/1024/1024</f>
        <v>5.498743548989296</v>
      </c>
    </row>
    <row r="1031" spans="2:7" x14ac:dyDescent="0.2">
      <c r="B1031">
        <v>4705850</v>
      </c>
      <c r="C1031" s="1">
        <v>276384</v>
      </c>
      <c r="D1031" s="1">
        <v>4956368</v>
      </c>
      <c r="E1031" s="1">
        <f t="shared" si="17"/>
        <v>1250</v>
      </c>
      <c r="F1031" s="2">
        <f>SUM(C$4:C1031)/1024/1024</f>
        <v>359.49067687988281</v>
      </c>
      <c r="G1031" s="2">
        <f>SUM(D$4:D1031)/1024/1024/1024</f>
        <v>5.5033595263957977</v>
      </c>
    </row>
    <row r="1032" spans="2:7" x14ac:dyDescent="0.2">
      <c r="B1032">
        <v>4706900</v>
      </c>
      <c r="C1032" s="1">
        <v>364304</v>
      </c>
      <c r="D1032" s="1">
        <v>5628856</v>
      </c>
      <c r="E1032" s="1">
        <f t="shared" si="17"/>
        <v>1050</v>
      </c>
      <c r="F1032" s="2">
        <f>SUM(C$4:C1032)/1024/1024</f>
        <v>359.83810424804688</v>
      </c>
      <c r="G1032" s="2">
        <f>SUM(D$4:D1032)/1024/1024/1024</f>
        <v>5.5086018070578575</v>
      </c>
    </row>
    <row r="1033" spans="2:7" x14ac:dyDescent="0.2">
      <c r="B1033">
        <v>4708000</v>
      </c>
      <c r="C1033" s="1">
        <v>367224</v>
      </c>
      <c r="D1033" s="1">
        <v>5667984</v>
      </c>
      <c r="E1033" s="1">
        <f t="shared" si="17"/>
        <v>1100</v>
      </c>
      <c r="F1033" s="2">
        <f>SUM(C$4:C1033)/1024/1024</f>
        <v>360.18831634521484</v>
      </c>
      <c r="G1033" s="2">
        <f>SUM(D$4:D1033)/1024/1024/1024</f>
        <v>5.5138805285096169</v>
      </c>
    </row>
    <row r="1034" spans="2:7" x14ac:dyDescent="0.2">
      <c r="B1034">
        <v>4709050</v>
      </c>
      <c r="C1034" s="1">
        <v>319688</v>
      </c>
      <c r="D1034" s="1">
        <v>5245592</v>
      </c>
      <c r="E1034" s="1">
        <f t="shared" si="17"/>
        <v>1050</v>
      </c>
      <c r="F1034" s="2">
        <f>SUM(C$4:C1034)/1024/1024</f>
        <v>360.49319458007812</v>
      </c>
      <c r="G1034" s="2">
        <f>SUM(D$4:D1034)/1024/1024/1024</f>
        <v>5.5187658667564392</v>
      </c>
    </row>
    <row r="1035" spans="2:7" x14ac:dyDescent="0.2">
      <c r="B1035">
        <v>4710150</v>
      </c>
      <c r="C1035" s="1">
        <v>306496</v>
      </c>
      <c r="D1035" s="1">
        <v>5132420</v>
      </c>
      <c r="E1035" s="1">
        <f t="shared" si="17"/>
        <v>1100</v>
      </c>
      <c r="F1035" s="2">
        <f>SUM(C$4:C1035)/1024/1024</f>
        <v>360.78549194335938</v>
      </c>
      <c r="G1035" s="2">
        <f>SUM(D$4:D1035)/1024/1024/1024</f>
        <v>5.5235458053648472</v>
      </c>
    </row>
    <row r="1036" spans="2:7" x14ac:dyDescent="0.2">
      <c r="B1036">
        <v>4711300</v>
      </c>
      <c r="C1036" s="1">
        <v>330272</v>
      </c>
      <c r="D1036" s="1">
        <v>5326056</v>
      </c>
      <c r="E1036" s="1">
        <f t="shared" si="17"/>
        <v>1150</v>
      </c>
      <c r="F1036" s="2">
        <f>SUM(C$4:C1036)/1024/1024</f>
        <v>361.1004638671875</v>
      </c>
      <c r="G1036" s="2">
        <f>SUM(D$4:D1036)/1024/1024/1024</f>
        <v>5.5285060815513134</v>
      </c>
    </row>
    <row r="1037" spans="2:7" x14ac:dyDescent="0.2">
      <c r="B1037">
        <v>4712250</v>
      </c>
      <c r="C1037" s="1">
        <v>334760</v>
      </c>
      <c r="D1037" s="1">
        <v>5328324</v>
      </c>
      <c r="E1037" s="1">
        <f t="shared" si="17"/>
        <v>950</v>
      </c>
      <c r="F1037" s="2">
        <f>SUM(C$4:C1037)/1024/1024</f>
        <v>361.41971588134766</v>
      </c>
      <c r="G1037" s="2">
        <f>SUM(D$4:D1037)/1024/1024/1024</f>
        <v>5.5334684699773788</v>
      </c>
    </row>
    <row r="1038" spans="2:7" x14ac:dyDescent="0.2">
      <c r="B1038">
        <v>4713200</v>
      </c>
      <c r="C1038" s="1">
        <v>324952</v>
      </c>
      <c r="D1038" s="1">
        <v>5263452</v>
      </c>
      <c r="E1038" s="1">
        <f t="shared" si="17"/>
        <v>950</v>
      </c>
      <c r="F1038" s="2">
        <f>SUM(C$4:C1038)/1024/1024</f>
        <v>361.7296142578125</v>
      </c>
      <c r="G1038" s="2">
        <f>SUM(D$4:D1038)/1024/1024/1024</f>
        <v>5.5383704416453838</v>
      </c>
    </row>
    <row r="1039" spans="2:7" x14ac:dyDescent="0.2">
      <c r="B1039">
        <v>4714100</v>
      </c>
      <c r="C1039" s="1">
        <v>354544</v>
      </c>
      <c r="D1039" s="1">
        <v>5627604</v>
      </c>
      <c r="E1039" s="1">
        <f t="shared" si="17"/>
        <v>900</v>
      </c>
      <c r="F1039" s="2">
        <f>SUM(C$4:C1039)/1024/1024</f>
        <v>362.06773376464844</v>
      </c>
      <c r="G1039" s="2">
        <f>SUM(D$4:D1039)/1024/1024/1024</f>
        <v>5.5436115562915802</v>
      </c>
    </row>
    <row r="1040" spans="2:7" x14ac:dyDescent="0.2">
      <c r="B1040">
        <v>4715050</v>
      </c>
      <c r="C1040" s="1">
        <v>363256</v>
      </c>
      <c r="D1040" s="1">
        <v>5552752</v>
      </c>
      <c r="E1040" s="1">
        <f t="shared" si="17"/>
        <v>950</v>
      </c>
      <c r="F1040" s="2">
        <f>SUM(C$4:C1040)/1024/1024</f>
        <v>362.41416168212891</v>
      </c>
      <c r="G1040" s="2">
        <f>SUM(D$4:D1040)/1024/1024/1024</f>
        <v>5.5487829595804214</v>
      </c>
    </row>
    <row r="1041" spans="2:7" x14ac:dyDescent="0.2">
      <c r="B1041">
        <v>4716000</v>
      </c>
      <c r="C1041" s="1">
        <v>348472</v>
      </c>
      <c r="D1041" s="1">
        <v>5438772</v>
      </c>
      <c r="E1041" s="1">
        <f t="shared" si="17"/>
        <v>950</v>
      </c>
      <c r="F1041" s="2">
        <f>SUM(C$4:C1041)/1024/1024</f>
        <v>362.74649047851562</v>
      </c>
      <c r="G1041" s="2">
        <f>SUM(D$4:D1041)/1024/1024/1024</f>
        <v>5.553848210722208</v>
      </c>
    </row>
    <row r="1042" spans="2:7" x14ac:dyDescent="0.2">
      <c r="B1042">
        <v>4717100</v>
      </c>
      <c r="C1042" s="1">
        <v>321560</v>
      </c>
      <c r="D1042" s="1">
        <v>5338068</v>
      </c>
      <c r="E1042" s="1">
        <f t="shared" si="17"/>
        <v>1100</v>
      </c>
      <c r="F1042" s="2">
        <f>SUM(C$4:C1042)/1024/1024</f>
        <v>363.05315399169922</v>
      </c>
      <c r="G1042" s="2">
        <f>SUM(D$4:D1042)/1024/1024/1024</f>
        <v>5.5588196739554405</v>
      </c>
    </row>
    <row r="1043" spans="2:7" x14ac:dyDescent="0.2">
      <c r="B1043">
        <v>4718000</v>
      </c>
      <c r="C1043" s="1">
        <v>371712</v>
      </c>
      <c r="D1043" s="1">
        <v>5756896</v>
      </c>
      <c r="E1043" s="1">
        <f t="shared" si="17"/>
        <v>900</v>
      </c>
      <c r="F1043" s="2">
        <f>SUM(C$4:C1043)/1024/1024</f>
        <v>363.40764617919922</v>
      </c>
      <c r="G1043" s="2">
        <f>SUM(D$4:D1043)/1024/1024/1024</f>
        <v>5.5641812011599541</v>
      </c>
    </row>
    <row r="1044" spans="2:7" x14ac:dyDescent="0.2">
      <c r="B1044">
        <v>4719000</v>
      </c>
      <c r="C1044" s="1">
        <v>371984</v>
      </c>
      <c r="D1044" s="1">
        <v>5710240</v>
      </c>
      <c r="E1044" s="1">
        <f t="shared" si="17"/>
        <v>1000</v>
      </c>
      <c r="F1044" s="2">
        <f>SUM(C$4:C1044)/1024/1024</f>
        <v>363.76239776611328</v>
      </c>
      <c r="G1044" s="2">
        <f>SUM(D$4:D1044)/1024/1024/1024</f>
        <v>5.5694992765784264</v>
      </c>
    </row>
    <row r="1045" spans="2:7" x14ac:dyDescent="0.2">
      <c r="B1045">
        <v>4720000</v>
      </c>
      <c r="C1045" s="1">
        <v>345848</v>
      </c>
      <c r="D1045" s="1">
        <v>5497160</v>
      </c>
      <c r="E1045" s="1">
        <f t="shared" si="17"/>
        <v>1000</v>
      </c>
      <c r="F1045" s="2">
        <f>SUM(C$4:C1045)/1024/1024</f>
        <v>364.09222412109375</v>
      </c>
      <c r="G1045" s="2">
        <f>SUM(D$4:D1045)/1024/1024/1024</f>
        <v>5.5746189057826996</v>
      </c>
    </row>
    <row r="1046" spans="2:7" x14ac:dyDescent="0.2">
      <c r="B1046">
        <v>4720850</v>
      </c>
      <c r="C1046" s="1">
        <v>374328</v>
      </c>
      <c r="D1046" s="1">
        <v>5732968</v>
      </c>
      <c r="E1046" s="1">
        <f t="shared" si="17"/>
        <v>850</v>
      </c>
      <c r="F1046" s="2">
        <f>SUM(C$4:C1046)/1024/1024</f>
        <v>364.44921112060547</v>
      </c>
      <c r="G1046" s="2">
        <f>SUM(D$4:D1046)/1024/1024/1024</f>
        <v>5.5799581483006477</v>
      </c>
    </row>
    <row r="1047" spans="2:7" x14ac:dyDescent="0.2">
      <c r="B1047">
        <v>4721700</v>
      </c>
      <c r="C1047" s="1">
        <v>365384</v>
      </c>
      <c r="D1047" s="1">
        <v>5606712</v>
      </c>
      <c r="E1047" s="1">
        <f t="shared" si="17"/>
        <v>850</v>
      </c>
      <c r="F1047" s="2">
        <f>SUM(C$4:C1047)/1024/1024</f>
        <v>364.79766845703125</v>
      </c>
      <c r="G1047" s="2">
        <f>SUM(D$4:D1047)/1024/1024/1024</f>
        <v>5.5851798057556152</v>
      </c>
    </row>
    <row r="1048" spans="2:7" x14ac:dyDescent="0.2">
      <c r="B1048">
        <v>4722550</v>
      </c>
      <c r="C1048" s="1">
        <v>348488</v>
      </c>
      <c r="D1048" s="1">
        <v>5426712</v>
      </c>
      <c r="E1048" s="1">
        <f t="shared" si="17"/>
        <v>850</v>
      </c>
      <c r="F1048" s="2">
        <f>SUM(C$4:C1048)/1024/1024</f>
        <v>365.13001251220703</v>
      </c>
      <c r="G1048" s="2">
        <f>SUM(D$4:D1048)/1024/1024/1024</f>
        <v>5.5902338251471519</v>
      </c>
    </row>
    <row r="1049" spans="2:7" x14ac:dyDescent="0.2">
      <c r="B1049">
        <v>4723400</v>
      </c>
      <c r="C1049" s="1">
        <v>354552</v>
      </c>
      <c r="D1049" s="1">
        <v>5509268</v>
      </c>
      <c r="E1049" s="1">
        <f t="shared" si="17"/>
        <v>850</v>
      </c>
      <c r="F1049" s="2">
        <f>SUM(C$4:C1049)/1024/1024</f>
        <v>365.4681396484375</v>
      </c>
      <c r="G1049" s="2">
        <f>SUM(D$4:D1049)/1024/1024/1024</f>
        <v>5.5953647308051586</v>
      </c>
    </row>
    <row r="1050" spans="2:7" x14ac:dyDescent="0.2">
      <c r="B1050">
        <v>4724300</v>
      </c>
      <c r="C1050" s="1">
        <v>380920</v>
      </c>
      <c r="D1050" s="1">
        <v>5763732</v>
      </c>
      <c r="E1050" s="1">
        <f t="shared" si="17"/>
        <v>900</v>
      </c>
      <c r="F1050" s="2">
        <f>SUM(C$4:C1050)/1024/1024</f>
        <v>365.83141326904297</v>
      </c>
      <c r="G1050" s="2">
        <f>SUM(D$4:D1050)/1024/1024/1024</f>
        <v>5.6007326245307922</v>
      </c>
    </row>
    <row r="1051" spans="2:7" x14ac:dyDescent="0.2">
      <c r="B1051">
        <v>4725150</v>
      </c>
      <c r="C1051" s="1">
        <v>347952</v>
      </c>
      <c r="D1051" s="1">
        <v>5443080</v>
      </c>
      <c r="E1051" s="1">
        <f t="shared" si="17"/>
        <v>850</v>
      </c>
      <c r="F1051" s="2">
        <f>SUM(C$4:C1051)/1024/1024</f>
        <v>366.16324615478516</v>
      </c>
      <c r="G1051" s="2">
        <f>SUM(D$4:D1051)/1024/1024/1024</f>
        <v>5.6058018878102303</v>
      </c>
    </row>
    <row r="1052" spans="2:7" x14ac:dyDescent="0.2">
      <c r="B1052">
        <v>4726050</v>
      </c>
      <c r="C1052" s="1">
        <v>368272</v>
      </c>
      <c r="D1052" s="1">
        <v>5658020</v>
      </c>
      <c r="E1052" s="1">
        <f t="shared" si="17"/>
        <v>900</v>
      </c>
      <c r="F1052" s="2">
        <f>SUM(C$4:C1052)/1024/1024</f>
        <v>366.51445770263672</v>
      </c>
      <c r="G1052" s="2">
        <f>SUM(D$4:D1052)/1024/1024/1024</f>
        <v>5.6110713295638561</v>
      </c>
    </row>
    <row r="1053" spans="2:7" x14ac:dyDescent="0.2">
      <c r="B1053">
        <v>4726900</v>
      </c>
      <c r="C1053" s="1">
        <v>382808</v>
      </c>
      <c r="D1053" s="1">
        <v>5694856</v>
      </c>
      <c r="E1053" s="1">
        <f t="shared" si="17"/>
        <v>850</v>
      </c>
      <c r="F1053" s="2">
        <f>SUM(C$4:C1053)/1024/1024</f>
        <v>366.87953186035156</v>
      </c>
      <c r="G1053" s="2">
        <f>SUM(D$4:D1053)/1024/1024/1024</f>
        <v>5.6163750775158405</v>
      </c>
    </row>
    <row r="1054" spans="2:7" x14ac:dyDescent="0.2">
      <c r="B1054">
        <v>4727750</v>
      </c>
      <c r="C1054" s="1">
        <v>357992</v>
      </c>
      <c r="D1054" s="1">
        <v>5579756</v>
      </c>
      <c r="E1054" s="1">
        <f t="shared" si="17"/>
        <v>850</v>
      </c>
      <c r="F1054" s="2">
        <f>SUM(C$4:C1054)/1024/1024</f>
        <v>367.22093963623047</v>
      </c>
      <c r="G1054" s="2">
        <f>SUM(D$4:D1054)/1024/1024/1024</f>
        <v>5.6215716302394867</v>
      </c>
    </row>
    <row r="1055" spans="2:7" x14ac:dyDescent="0.2">
      <c r="B1055">
        <v>4728650</v>
      </c>
      <c r="C1055" s="1">
        <v>333688</v>
      </c>
      <c r="D1055" s="1">
        <v>5317768</v>
      </c>
      <c r="E1055" s="1">
        <f t="shared" si="17"/>
        <v>900</v>
      </c>
      <c r="F1055" s="2">
        <f>SUM(C$4:C1055)/1024/1024</f>
        <v>367.53916931152344</v>
      </c>
      <c r="G1055" s="2">
        <f>SUM(D$4:D1055)/1024/1024/1024</f>
        <v>5.6265241876244545</v>
      </c>
    </row>
    <row r="1056" spans="2:7" x14ac:dyDescent="0.2">
      <c r="B1056">
        <v>4729550</v>
      </c>
      <c r="C1056" s="1">
        <v>383832</v>
      </c>
      <c r="D1056" s="1">
        <v>5863652</v>
      </c>
      <c r="E1056" s="1">
        <f t="shared" si="17"/>
        <v>900</v>
      </c>
      <c r="F1056" s="2">
        <f>SUM(C$4:C1056)/1024/1024</f>
        <v>367.90522003173828</v>
      </c>
      <c r="G1056" s="2">
        <f>SUM(D$4:D1056)/1024/1024/1024</f>
        <v>5.6319851391017437</v>
      </c>
    </row>
    <row r="1057" spans="2:7" x14ac:dyDescent="0.2">
      <c r="B1057">
        <v>4730400</v>
      </c>
      <c r="C1057" s="1">
        <v>383592</v>
      </c>
      <c r="D1057" s="1">
        <v>5681360</v>
      </c>
      <c r="E1057" s="1">
        <f t="shared" si="17"/>
        <v>850</v>
      </c>
      <c r="F1057" s="2">
        <f>SUM(C$4:C1057)/1024/1024</f>
        <v>368.27104187011719</v>
      </c>
      <c r="G1057" s="2">
        <f>SUM(D$4:D1057)/1024/1024/1024</f>
        <v>5.6372763179242611</v>
      </c>
    </row>
    <row r="1058" spans="2:7" x14ac:dyDescent="0.2">
      <c r="B1058">
        <v>4731300</v>
      </c>
      <c r="C1058" s="1">
        <v>427664</v>
      </c>
      <c r="D1058" s="1">
        <v>6081660</v>
      </c>
      <c r="E1058" s="1">
        <f t="shared" si="17"/>
        <v>900</v>
      </c>
      <c r="F1058" s="2">
        <f>SUM(C$4:C1058)/1024/1024</f>
        <v>368.67889404296875</v>
      </c>
      <c r="G1058" s="2">
        <f>SUM(D$4:D1058)/1024/1024/1024</f>
        <v>5.6429403051733971</v>
      </c>
    </row>
    <row r="1059" spans="2:7" x14ac:dyDescent="0.2">
      <c r="B1059">
        <v>4732150</v>
      </c>
      <c r="C1059" s="1">
        <v>392560</v>
      </c>
      <c r="D1059" s="1">
        <v>5862700</v>
      </c>
      <c r="E1059" s="1">
        <f t="shared" si="17"/>
        <v>850</v>
      </c>
      <c r="F1059" s="2">
        <f>SUM(C$4:C1059)/1024/1024</f>
        <v>369.05326843261719</v>
      </c>
      <c r="G1059" s="2">
        <f>SUM(D$4:D1059)/1024/1024/1024</f>
        <v>5.6484003700315952</v>
      </c>
    </row>
    <row r="1060" spans="2:7" x14ac:dyDescent="0.2">
      <c r="B1060">
        <v>4732950</v>
      </c>
      <c r="C1060" s="1">
        <v>375672</v>
      </c>
      <c r="D1060" s="1">
        <v>5736648</v>
      </c>
      <c r="E1060" s="1">
        <f t="shared" si="17"/>
        <v>800</v>
      </c>
      <c r="F1060" s="2">
        <f>SUM(C$4:C1060)/1024/1024</f>
        <v>369.41153717041016</v>
      </c>
      <c r="G1060" s="2">
        <f>SUM(D$4:D1060)/1024/1024/1024</f>
        <v>5.653743039816618</v>
      </c>
    </row>
    <row r="1061" spans="2:7" x14ac:dyDescent="0.2">
      <c r="B1061">
        <v>4733800</v>
      </c>
      <c r="C1061" s="1">
        <v>372752</v>
      </c>
      <c r="D1061" s="1">
        <v>5650416</v>
      </c>
      <c r="E1061" s="1">
        <f t="shared" si="17"/>
        <v>850</v>
      </c>
      <c r="F1061" s="2">
        <f>SUM(C$4:C1061)/1024/1024</f>
        <v>369.76702117919922</v>
      </c>
      <c r="G1061" s="2">
        <f>SUM(D$4:D1061)/1024/1024/1024</f>
        <v>5.6590053997933865</v>
      </c>
    </row>
    <row r="1062" spans="2:7" x14ac:dyDescent="0.2">
      <c r="B1062">
        <v>4734650</v>
      </c>
      <c r="C1062" s="1">
        <v>382264</v>
      </c>
      <c r="D1062" s="1">
        <v>5775472</v>
      </c>
      <c r="E1062" s="1">
        <f t="shared" si="17"/>
        <v>850</v>
      </c>
      <c r="F1062" s="2">
        <f>SUM(C$4:C1062)/1024/1024</f>
        <v>370.13157653808594</v>
      </c>
      <c r="G1062" s="2">
        <f>SUM(D$4:D1062)/1024/1024/1024</f>
        <v>5.6643842272460461</v>
      </c>
    </row>
    <row r="1063" spans="2:7" x14ac:dyDescent="0.2">
      <c r="B1063">
        <v>4735550</v>
      </c>
      <c r="C1063" s="1">
        <v>397312</v>
      </c>
      <c r="D1063" s="1">
        <v>5904900</v>
      </c>
      <c r="E1063" s="1">
        <f t="shared" si="17"/>
        <v>900</v>
      </c>
      <c r="F1063" s="2">
        <f>SUM(C$4:C1063)/1024/1024</f>
        <v>370.51048278808594</v>
      </c>
      <c r="G1063" s="2">
        <f>SUM(D$4:D1063)/1024/1024/1024</f>
        <v>5.669883593916893</v>
      </c>
    </row>
    <row r="1064" spans="2:7" x14ac:dyDescent="0.2">
      <c r="B1064">
        <v>4736500</v>
      </c>
      <c r="C1064" s="1">
        <v>371976</v>
      </c>
      <c r="D1064" s="1">
        <v>5698036</v>
      </c>
      <c r="E1064" s="1">
        <f t="shared" si="17"/>
        <v>950</v>
      </c>
      <c r="F1064" s="2">
        <f>SUM(C$4:C1064)/1024/1024</f>
        <v>370.86522674560547</v>
      </c>
      <c r="G1064" s="2">
        <f>SUM(D$4:D1064)/1024/1024/1024</f>
        <v>5.6751903034746647</v>
      </c>
    </row>
    <row r="1065" spans="2:7" x14ac:dyDescent="0.2">
      <c r="B1065">
        <v>4737500</v>
      </c>
      <c r="C1065" s="1">
        <v>349256</v>
      </c>
      <c r="D1065" s="1">
        <v>5542916</v>
      </c>
      <c r="E1065" s="1">
        <f t="shared" si="17"/>
        <v>1000</v>
      </c>
      <c r="F1065" s="2">
        <f>SUM(C$4:C1065)/1024/1024</f>
        <v>371.19830322265625</v>
      </c>
      <c r="G1065" s="2">
        <f>SUM(D$4:D1065)/1024/1024/1024</f>
        <v>5.680352546274662</v>
      </c>
    </row>
    <row r="1066" spans="2:7" x14ac:dyDescent="0.2">
      <c r="B1066">
        <v>4738350</v>
      </c>
      <c r="C1066" s="1">
        <v>347688</v>
      </c>
      <c r="D1066" s="1">
        <v>5414428</v>
      </c>
      <c r="E1066" s="1">
        <f t="shared" si="17"/>
        <v>850</v>
      </c>
      <c r="F1066" s="2">
        <f>SUM(C$4:C1066)/1024/1024</f>
        <v>371.52988433837891</v>
      </c>
      <c r="G1066" s="2">
        <f>SUM(D$4:D1066)/1024/1024/1024</f>
        <v>5.6853951252996922</v>
      </c>
    </row>
    <row r="1067" spans="2:7" x14ac:dyDescent="0.2">
      <c r="B1067">
        <v>4739300</v>
      </c>
      <c r="C1067" s="1">
        <v>357456</v>
      </c>
      <c r="D1067" s="1">
        <v>5636308</v>
      </c>
      <c r="E1067" s="1">
        <f t="shared" si="17"/>
        <v>950</v>
      </c>
      <c r="F1067" s="2">
        <f>SUM(C$4:C1067)/1024/1024</f>
        <v>371.87078094482422</v>
      </c>
      <c r="G1067" s="2">
        <f>SUM(D$4:D1067)/1024/1024/1024</f>
        <v>5.690644346177578</v>
      </c>
    </row>
    <row r="1068" spans="2:7" x14ac:dyDescent="0.2">
      <c r="B1068">
        <v>4740200</v>
      </c>
      <c r="C1068" s="1">
        <v>299896</v>
      </c>
      <c r="D1068" s="1">
        <v>5122000</v>
      </c>
      <c r="E1068" s="1">
        <f t="shared" si="17"/>
        <v>900</v>
      </c>
      <c r="F1068" s="2">
        <f>SUM(C$4:C1068)/1024/1024</f>
        <v>372.15678405761719</v>
      </c>
      <c r="G1068" s="2">
        <f>SUM(D$4:D1068)/1024/1024/1024</f>
        <v>5.6954145804047585</v>
      </c>
    </row>
    <row r="1069" spans="2:7" x14ac:dyDescent="0.2">
      <c r="B1069">
        <v>4741000</v>
      </c>
      <c r="C1069" s="1">
        <v>347424</v>
      </c>
      <c r="D1069" s="1">
        <v>5508004</v>
      </c>
      <c r="E1069" s="1">
        <f t="shared" si="17"/>
        <v>800</v>
      </c>
      <c r="F1069" s="2">
        <f>SUM(C$4:C1069)/1024/1024</f>
        <v>372.48811340332031</v>
      </c>
      <c r="G1069" s="2">
        <f>SUM(D$4:D1069)/1024/1024/1024</f>
        <v>5.7005443088710308</v>
      </c>
    </row>
    <row r="1070" spans="2:7" x14ac:dyDescent="0.2">
      <c r="B1070">
        <v>4741950</v>
      </c>
      <c r="C1070" s="1">
        <v>362992</v>
      </c>
      <c r="D1070" s="1">
        <v>5585656</v>
      </c>
      <c r="E1070" s="1">
        <f t="shared" si="17"/>
        <v>950</v>
      </c>
      <c r="F1070" s="2">
        <f>SUM(C$4:C1070)/1024/1024</f>
        <v>372.83428955078125</v>
      </c>
      <c r="G1070" s="2">
        <f>SUM(D$4:D1070)/1024/1024/1024</f>
        <v>5.7057463563978672</v>
      </c>
    </row>
    <row r="1071" spans="2:7" x14ac:dyDescent="0.2">
      <c r="B1071">
        <v>4742850</v>
      </c>
      <c r="C1071" s="1">
        <v>338968</v>
      </c>
      <c r="D1071" s="1">
        <v>5366452</v>
      </c>
      <c r="E1071" s="1">
        <f t="shared" si="17"/>
        <v>900</v>
      </c>
      <c r="F1071" s="2">
        <f>SUM(C$4:C1071)/1024/1024</f>
        <v>373.15755462646484</v>
      </c>
      <c r="G1071" s="2">
        <f>SUM(D$4:D1071)/1024/1024/1024</f>
        <v>5.7107442542910576</v>
      </c>
    </row>
    <row r="1072" spans="2:7" x14ac:dyDescent="0.2">
      <c r="B1072">
        <v>4743700</v>
      </c>
      <c r="C1072" s="1">
        <v>330000</v>
      </c>
      <c r="D1072" s="1">
        <v>5342696</v>
      </c>
      <c r="E1072" s="1">
        <f t="shared" si="17"/>
        <v>850</v>
      </c>
      <c r="F1072" s="2">
        <f>SUM(C$4:C1072)/1024/1024</f>
        <v>373.47226715087891</v>
      </c>
      <c r="G1072" s="2">
        <f>SUM(D$4:D1072)/1024/1024/1024</f>
        <v>5.7157200276851654</v>
      </c>
    </row>
    <row r="1073" spans="2:7" x14ac:dyDescent="0.2">
      <c r="B1073">
        <v>4744550</v>
      </c>
      <c r="C1073" s="1">
        <v>352176</v>
      </c>
      <c r="D1073" s="1">
        <v>5557776</v>
      </c>
      <c r="E1073" s="1">
        <f t="shared" si="17"/>
        <v>850</v>
      </c>
      <c r="F1073" s="2">
        <f>SUM(C$4:C1073)/1024/1024</f>
        <v>373.80812835693359</v>
      </c>
      <c r="G1073" s="2">
        <f>SUM(D$4:D1073)/1024/1024/1024</f>
        <v>5.7208961099386215</v>
      </c>
    </row>
    <row r="1074" spans="2:7" x14ac:dyDescent="0.2">
      <c r="B1074">
        <v>4745500</v>
      </c>
      <c r="C1074" s="1">
        <v>336600</v>
      </c>
      <c r="D1074" s="1">
        <v>5350268</v>
      </c>
      <c r="E1074" s="1">
        <f t="shared" si="17"/>
        <v>950</v>
      </c>
      <c r="F1074" s="2">
        <f>SUM(C$4:C1074)/1024/1024</f>
        <v>374.12913513183594</v>
      </c>
      <c r="G1074" s="2">
        <f>SUM(D$4:D1074)/1024/1024/1024</f>
        <v>5.7258789353072643</v>
      </c>
    </row>
    <row r="1075" spans="2:7" x14ac:dyDescent="0.2">
      <c r="B1075">
        <v>4746450</v>
      </c>
      <c r="C1075" s="1">
        <v>332648</v>
      </c>
      <c r="D1075" s="1">
        <v>5328108</v>
      </c>
      <c r="E1075" s="1">
        <f t="shared" si="17"/>
        <v>950</v>
      </c>
      <c r="F1075" s="2">
        <f>SUM(C$4:C1075)/1024/1024</f>
        <v>374.44637298583984</v>
      </c>
      <c r="G1075" s="2">
        <f>SUM(D$4:D1075)/1024/1024/1024</f>
        <v>5.7308411225676537</v>
      </c>
    </row>
    <row r="1076" spans="2:7" x14ac:dyDescent="0.2">
      <c r="B1076">
        <v>4747300</v>
      </c>
      <c r="C1076" s="1">
        <v>360088</v>
      </c>
      <c r="D1076" s="1">
        <v>5549200</v>
      </c>
      <c r="E1076" s="1">
        <f t="shared" si="17"/>
        <v>850</v>
      </c>
      <c r="F1076" s="2">
        <f>SUM(C$4:C1076)/1024/1024</f>
        <v>374.78977966308594</v>
      </c>
      <c r="G1076" s="2">
        <f>SUM(D$4:D1076)/1024/1024/1024</f>
        <v>5.7360092177987099</v>
      </c>
    </row>
    <row r="1077" spans="2:7" x14ac:dyDescent="0.2">
      <c r="B1077">
        <v>4748200</v>
      </c>
      <c r="C1077" s="1">
        <v>365904</v>
      </c>
      <c r="D1077" s="1">
        <v>5556348</v>
      </c>
      <c r="E1077" s="1">
        <f t="shared" si="17"/>
        <v>900</v>
      </c>
      <c r="F1077" s="2">
        <f>SUM(C$4:C1077)/1024/1024</f>
        <v>375.13873291015625</v>
      </c>
      <c r="G1077" s="2">
        <f>SUM(D$4:D1077)/1024/1024/1024</f>
        <v>5.7411839701235294</v>
      </c>
    </row>
    <row r="1078" spans="2:7" x14ac:dyDescent="0.2">
      <c r="B1078">
        <v>4749050</v>
      </c>
      <c r="C1078" s="1">
        <v>351384</v>
      </c>
      <c r="D1078" s="1">
        <v>5457496</v>
      </c>
      <c r="E1078" s="1">
        <f t="shared" si="17"/>
        <v>850</v>
      </c>
      <c r="F1078" s="2">
        <f>SUM(C$4:C1078)/1024/1024</f>
        <v>375.47383880615234</v>
      </c>
      <c r="G1078" s="2">
        <f>SUM(D$4:D1078)/1024/1024/1024</f>
        <v>5.7462666593492031</v>
      </c>
    </row>
    <row r="1079" spans="2:7" x14ac:dyDescent="0.2">
      <c r="B1079">
        <v>4749950</v>
      </c>
      <c r="C1079" s="1">
        <v>359560</v>
      </c>
      <c r="D1079" s="1">
        <v>5644420</v>
      </c>
      <c r="E1079" s="1">
        <f t="shared" si="17"/>
        <v>900</v>
      </c>
      <c r="F1079" s="2">
        <f>SUM(C$4:C1079)/1024/1024</f>
        <v>375.81674194335938</v>
      </c>
      <c r="G1079" s="2">
        <f>SUM(D$4:D1079)/1024/1024/1024</f>
        <v>5.7515234351158142</v>
      </c>
    </row>
    <row r="1080" spans="2:7" x14ac:dyDescent="0.2">
      <c r="B1080">
        <v>4750850</v>
      </c>
      <c r="C1080" s="1">
        <v>330264</v>
      </c>
      <c r="D1080" s="1">
        <v>5352924</v>
      </c>
      <c r="E1080" s="1">
        <f t="shared" si="17"/>
        <v>900</v>
      </c>
      <c r="F1080" s="2">
        <f>SUM(C$4:C1080)/1024/1024</f>
        <v>376.13170623779297</v>
      </c>
      <c r="G1080" s="2">
        <f>SUM(D$4:D1080)/1024/1024/1024</f>
        <v>5.7565087340772152</v>
      </c>
    </row>
    <row r="1081" spans="2:7" x14ac:dyDescent="0.2">
      <c r="B1081">
        <v>4751900</v>
      </c>
      <c r="C1081" s="1">
        <v>347952</v>
      </c>
      <c r="D1081" s="1">
        <v>5558640</v>
      </c>
      <c r="E1081" s="1">
        <f t="shared" si="17"/>
        <v>1050</v>
      </c>
      <c r="F1081" s="2">
        <f>SUM(C$4:C1081)/1024/1024</f>
        <v>376.46353912353516</v>
      </c>
      <c r="G1081" s="2">
        <f>SUM(D$4:D1081)/1024/1024/1024</f>
        <v>5.7616856209933758</v>
      </c>
    </row>
    <row r="1082" spans="2:7" x14ac:dyDescent="0.2">
      <c r="B1082">
        <v>4752800</v>
      </c>
      <c r="C1082" s="1">
        <v>403400</v>
      </c>
      <c r="D1082" s="1">
        <v>5880648</v>
      </c>
      <c r="E1082" s="1">
        <f t="shared" si="17"/>
        <v>900</v>
      </c>
      <c r="F1082" s="2">
        <f>SUM(C$4:C1082)/1024/1024</f>
        <v>376.84825134277344</v>
      </c>
      <c r="G1082" s="2">
        <f>SUM(D$4:D1082)/1024/1024/1024</f>
        <v>5.7671624012291431</v>
      </c>
    </row>
    <row r="1083" spans="2:7" x14ac:dyDescent="0.2">
      <c r="B1083">
        <v>4753650</v>
      </c>
      <c r="C1083" s="1">
        <v>392544</v>
      </c>
      <c r="D1083" s="1">
        <v>5793100</v>
      </c>
      <c r="E1083" s="1">
        <f t="shared" si="17"/>
        <v>850</v>
      </c>
      <c r="F1083" s="2">
        <f>SUM(C$4:C1083)/1024/1024</f>
        <v>377.22261047363281</v>
      </c>
      <c r="G1083" s="2">
        <f>SUM(D$4:D1083)/1024/1024/1024</f>
        <v>5.7725576460361481</v>
      </c>
    </row>
    <row r="1084" spans="2:7" x14ac:dyDescent="0.2">
      <c r="B1084">
        <v>4754500</v>
      </c>
      <c r="C1084" s="1">
        <v>412368</v>
      </c>
      <c r="D1084" s="1">
        <v>6061120</v>
      </c>
      <c r="E1084" s="1">
        <f t="shared" si="17"/>
        <v>850</v>
      </c>
      <c r="F1084" s="2">
        <f>SUM(C$4:C1084)/1024/1024</f>
        <v>377.61587524414062</v>
      </c>
      <c r="G1084" s="2">
        <f>SUM(D$4:D1084)/1024/1024/1024</f>
        <v>5.7782025039196014</v>
      </c>
    </row>
    <row r="1085" spans="2:7" x14ac:dyDescent="0.2">
      <c r="B1085">
        <v>4755250</v>
      </c>
      <c r="C1085" s="1">
        <v>377232</v>
      </c>
      <c r="D1085" s="1">
        <v>5761416</v>
      </c>
      <c r="E1085" s="1">
        <f t="shared" si="17"/>
        <v>750</v>
      </c>
      <c r="F1085" s="2">
        <f>SUM(C$4:C1085)/1024/1024</f>
        <v>377.97563171386719</v>
      </c>
      <c r="G1085" s="2">
        <f>SUM(D$4:D1085)/1024/1024/1024</f>
        <v>5.7835682407021523</v>
      </c>
    </row>
    <row r="1086" spans="2:7" x14ac:dyDescent="0.2">
      <c r="B1086">
        <v>4756000</v>
      </c>
      <c r="C1086" s="1">
        <v>356136</v>
      </c>
      <c r="D1086" s="1">
        <v>5593456</v>
      </c>
      <c r="E1086" s="1">
        <f t="shared" si="17"/>
        <v>750</v>
      </c>
      <c r="F1086" s="2">
        <f>SUM(C$4:C1086)/1024/1024</f>
        <v>378.31526947021484</v>
      </c>
      <c r="G1086" s="2">
        <f>SUM(D$4:D1086)/1024/1024/1024</f>
        <v>5.7887775525450706</v>
      </c>
    </row>
    <row r="1087" spans="2:7" x14ac:dyDescent="0.2">
      <c r="B1087">
        <v>4756750</v>
      </c>
      <c r="C1087" s="1">
        <v>344248</v>
      </c>
      <c r="D1087" s="1">
        <v>5482504</v>
      </c>
      <c r="E1087" s="1">
        <f t="shared" si="17"/>
        <v>750</v>
      </c>
      <c r="F1087" s="2">
        <f>SUM(C$4:C1087)/1024/1024</f>
        <v>378.64356994628906</v>
      </c>
      <c r="G1087" s="2">
        <f>SUM(D$4:D1087)/1024/1024/1024</f>
        <v>5.7938835322856903</v>
      </c>
    </row>
    <row r="1088" spans="2:7" x14ac:dyDescent="0.2">
      <c r="B1088">
        <v>4757500</v>
      </c>
      <c r="C1088" s="1">
        <v>331840</v>
      </c>
      <c r="D1088" s="1">
        <v>5473032</v>
      </c>
      <c r="E1088" s="1">
        <f t="shared" si="17"/>
        <v>750</v>
      </c>
      <c r="F1088" s="2">
        <f>SUM(C$4:C1088)/1024/1024</f>
        <v>378.96003723144531</v>
      </c>
      <c r="G1088" s="2">
        <f>SUM(D$4:D1088)/1024/1024/1024</f>
        <v>5.7989806905388832</v>
      </c>
    </row>
    <row r="1089" spans="2:7" x14ac:dyDescent="0.2">
      <c r="B1089">
        <v>4758200</v>
      </c>
      <c r="C1089" s="1">
        <v>337888</v>
      </c>
      <c r="D1089" s="1">
        <v>5415172</v>
      </c>
      <c r="E1089" s="1">
        <f t="shared" si="17"/>
        <v>700</v>
      </c>
      <c r="F1089" s="2">
        <f>SUM(C$4:C1089)/1024/1024</f>
        <v>379.28227233886719</v>
      </c>
      <c r="G1089" s="2">
        <f>SUM(D$4:D1089)/1024/1024/1024</f>
        <v>5.8040239624679089</v>
      </c>
    </row>
    <row r="1090" spans="2:7" x14ac:dyDescent="0.2">
      <c r="B1090">
        <v>4758950</v>
      </c>
      <c r="C1090" s="1">
        <v>387280</v>
      </c>
      <c r="D1090" s="1">
        <v>5851140</v>
      </c>
      <c r="E1090" s="1">
        <f t="shared" si="17"/>
        <v>750</v>
      </c>
      <c r="F1090" s="2">
        <f>SUM(C$4:C1090)/1024/1024</f>
        <v>379.651611328125</v>
      </c>
      <c r="G1090" s="2">
        <f>SUM(D$4:D1090)/1024/1024/1024</f>
        <v>5.8094732612371445</v>
      </c>
    </row>
    <row r="1091" spans="2:7" x14ac:dyDescent="0.2">
      <c r="B1091">
        <v>4759850</v>
      </c>
      <c r="C1091" s="1">
        <v>402864</v>
      </c>
      <c r="D1091" s="1">
        <v>5989048</v>
      </c>
      <c r="E1091" s="1">
        <f t="shared" si="17"/>
        <v>900</v>
      </c>
      <c r="F1091" s="2">
        <f>SUM(C$4:C1091)/1024/1024</f>
        <v>380.03581237792969</v>
      </c>
      <c r="G1091" s="2">
        <f>SUM(D$4:D1091)/1024/1024/1024</f>
        <v>5.8150509968400002</v>
      </c>
    </row>
    <row r="1092" spans="2:7" x14ac:dyDescent="0.2">
      <c r="B1092">
        <v>4760500</v>
      </c>
      <c r="C1092" s="1">
        <v>379888</v>
      </c>
      <c r="D1092" s="1">
        <v>5793376</v>
      </c>
      <c r="E1092" s="1">
        <f t="shared" ref="E1092:E1119" si="18">+B1092-B1091</f>
        <v>650</v>
      </c>
      <c r="F1092" s="2">
        <f>SUM(C$4:C1092)/1024/1024</f>
        <v>380.39810180664062</v>
      </c>
      <c r="G1092" s="2">
        <f>SUM(D$4:D1092)/1024/1024/1024</f>
        <v>5.8204464986920357</v>
      </c>
    </row>
    <row r="1093" spans="2:7" x14ac:dyDescent="0.2">
      <c r="B1093">
        <v>4761200</v>
      </c>
      <c r="C1093" s="1">
        <v>369064</v>
      </c>
      <c r="D1093" s="1">
        <v>5647068</v>
      </c>
      <c r="E1093" s="1">
        <f t="shared" si="18"/>
        <v>700</v>
      </c>
      <c r="F1093" s="2">
        <f>SUM(C$4:C1093)/1024/1024</f>
        <v>380.75006866455078</v>
      </c>
      <c r="G1093" s="2">
        <f>SUM(D$4:D1093)/1024/1024/1024</f>
        <v>5.8257057406008244</v>
      </c>
    </row>
    <row r="1094" spans="2:7" x14ac:dyDescent="0.2">
      <c r="B1094">
        <v>4761950</v>
      </c>
      <c r="C1094" s="1">
        <v>367488</v>
      </c>
      <c r="D1094" s="1">
        <v>5726448</v>
      </c>
      <c r="E1094" s="1">
        <f t="shared" si="18"/>
        <v>750</v>
      </c>
      <c r="F1094" s="2">
        <f>SUM(C$4:C1094)/1024/1024</f>
        <v>381.10053253173828</v>
      </c>
      <c r="G1094" s="2">
        <f>SUM(D$4:D1094)/1024/1024/1024</f>
        <v>5.831038910895586</v>
      </c>
    </row>
    <row r="1095" spans="2:7" x14ac:dyDescent="0.2">
      <c r="B1095">
        <v>4762750</v>
      </c>
      <c r="C1095" s="1">
        <v>340024</v>
      </c>
      <c r="D1095" s="1">
        <v>5364612</v>
      </c>
      <c r="E1095" s="1">
        <f t="shared" si="18"/>
        <v>800</v>
      </c>
      <c r="F1095" s="2">
        <f>SUM(C$4:C1095)/1024/1024</f>
        <v>381.4248046875</v>
      </c>
      <c r="G1095" s="2">
        <f>SUM(D$4:D1095)/1024/1024/1024</f>
        <v>5.8360350951552391</v>
      </c>
    </row>
    <row r="1096" spans="2:7" x14ac:dyDescent="0.2">
      <c r="B1096">
        <v>4763500</v>
      </c>
      <c r="C1096" s="1">
        <v>365104</v>
      </c>
      <c r="D1096" s="1">
        <v>5575540</v>
      </c>
      <c r="E1096" s="1">
        <f t="shared" si="18"/>
        <v>750</v>
      </c>
      <c r="F1096" s="2">
        <f>SUM(C$4:C1096)/1024/1024</f>
        <v>381.77299499511719</v>
      </c>
      <c r="G1096" s="2">
        <f>SUM(D$4:D1096)/1024/1024/1024</f>
        <v>5.8412277214229107</v>
      </c>
    </row>
    <row r="1097" spans="2:7" x14ac:dyDescent="0.2">
      <c r="B1097">
        <v>4764350</v>
      </c>
      <c r="C1097" s="1">
        <v>401528</v>
      </c>
      <c r="D1097" s="1">
        <v>5912468</v>
      </c>
      <c r="E1097" s="1">
        <f t="shared" si="18"/>
        <v>850</v>
      </c>
      <c r="F1097" s="2">
        <f>SUM(C$4:C1097)/1024/1024</f>
        <v>382.15592193603516</v>
      </c>
      <c r="G1097" s="2">
        <f>SUM(D$4:D1097)/1024/1024/1024</f>
        <v>5.8467341363430023</v>
      </c>
    </row>
    <row r="1098" spans="2:7" x14ac:dyDescent="0.2">
      <c r="B1098">
        <v>4765350</v>
      </c>
      <c r="C1098" s="1">
        <v>402592</v>
      </c>
      <c r="D1098" s="1">
        <v>5966196</v>
      </c>
      <c r="E1098" s="1">
        <f t="shared" si="18"/>
        <v>1000</v>
      </c>
      <c r="F1098" s="2">
        <f>SUM(C$4:C1098)/1024/1024</f>
        <v>382.53986358642578</v>
      </c>
      <c r="G1098" s="2">
        <f>SUM(D$4:D1098)/1024/1024/1024</f>
        <v>5.8522905893623829</v>
      </c>
    </row>
    <row r="1099" spans="2:7" x14ac:dyDescent="0.2">
      <c r="B1099">
        <v>4766200</v>
      </c>
      <c r="C1099" s="1">
        <v>392296</v>
      </c>
      <c r="D1099" s="1">
        <v>5844488</v>
      </c>
      <c r="E1099" s="1">
        <f t="shared" si="18"/>
        <v>850</v>
      </c>
      <c r="F1099" s="2">
        <f>SUM(C$4:C1099)/1024/1024</f>
        <v>382.91398620605469</v>
      </c>
      <c r="G1099" s="2">
        <f>SUM(D$4:D1099)/1024/1024/1024</f>
        <v>5.8577336929738522</v>
      </c>
    </row>
    <row r="1100" spans="2:7" x14ac:dyDescent="0.2">
      <c r="B1100">
        <v>4767000</v>
      </c>
      <c r="C1100" s="1">
        <v>408400</v>
      </c>
      <c r="D1100" s="1">
        <v>6037596</v>
      </c>
      <c r="E1100" s="1">
        <f t="shared" si="18"/>
        <v>800</v>
      </c>
      <c r="F1100" s="2">
        <f>SUM(C$4:C1100)/1024/1024</f>
        <v>383.303466796875</v>
      </c>
      <c r="G1100" s="2">
        <f>SUM(D$4:D1100)/1024/1024/1024</f>
        <v>5.8633566424250603</v>
      </c>
    </row>
    <row r="1101" spans="2:7" x14ac:dyDescent="0.2">
      <c r="B1101">
        <v>4767800</v>
      </c>
      <c r="C1101" s="1">
        <v>435872</v>
      </c>
      <c r="D1101" s="1">
        <v>6237116</v>
      </c>
      <c r="E1101" s="1">
        <f t="shared" si="18"/>
        <v>800</v>
      </c>
      <c r="F1101" s="2">
        <f>SUM(C$4:C1101)/1024/1024</f>
        <v>383.71914672851562</v>
      </c>
      <c r="G1101" s="2">
        <f>SUM(D$4:D1101)/1024/1024/1024</f>
        <v>5.8691654093563557</v>
      </c>
    </row>
    <row r="1102" spans="2:7" x14ac:dyDescent="0.2">
      <c r="B1102">
        <v>4768650</v>
      </c>
      <c r="C1102" s="1">
        <v>392832</v>
      </c>
      <c r="D1102" s="1">
        <v>5888056</v>
      </c>
      <c r="E1102" s="1">
        <f t="shared" si="18"/>
        <v>850</v>
      </c>
      <c r="F1102" s="2">
        <f>SUM(C$4:C1102)/1024/1024</f>
        <v>384.09378051757812</v>
      </c>
      <c r="G1102" s="2">
        <f>SUM(D$4:D1102)/1024/1024/1024</f>
        <v>5.8746490888297558</v>
      </c>
    </row>
    <row r="1103" spans="2:7" x14ac:dyDescent="0.2">
      <c r="B1103">
        <v>4769450</v>
      </c>
      <c r="C1103" s="1">
        <v>423976</v>
      </c>
      <c r="D1103" s="1">
        <v>6124324</v>
      </c>
      <c r="E1103" s="1">
        <f t="shared" si="18"/>
        <v>800</v>
      </c>
      <c r="F1103" s="2">
        <f>SUM(C$4:C1103)/1024/1024</f>
        <v>384.49811553955078</v>
      </c>
      <c r="G1103" s="2">
        <f>SUM(D$4:D1103)/1024/1024/1024</f>
        <v>5.8803528100252151</v>
      </c>
    </row>
    <row r="1104" spans="2:7" x14ac:dyDescent="0.2">
      <c r="B1104">
        <v>4770200</v>
      </c>
      <c r="C1104" s="1">
        <v>436112</v>
      </c>
      <c r="D1104" s="1">
        <v>6141932</v>
      </c>
      <c r="E1104" s="1">
        <f t="shared" si="18"/>
        <v>750</v>
      </c>
      <c r="F1104" s="2">
        <f>SUM(C$4:C1104)/1024/1024</f>
        <v>384.91402435302734</v>
      </c>
      <c r="G1104" s="2">
        <f>SUM(D$4:D1104)/1024/1024/1024</f>
        <v>5.8860729299485683</v>
      </c>
    </row>
    <row r="1105" spans="2:7" x14ac:dyDescent="0.2">
      <c r="B1105">
        <v>4770950</v>
      </c>
      <c r="C1105" s="1">
        <v>404968</v>
      </c>
      <c r="D1105" s="1">
        <v>5852916</v>
      </c>
      <c r="E1105" s="1">
        <f t="shared" si="18"/>
        <v>750</v>
      </c>
      <c r="F1105" s="2">
        <f>SUM(C$4:C1105)/1024/1024</f>
        <v>385.30023193359375</v>
      </c>
      <c r="G1105" s="2">
        <f>SUM(D$4:D1105)/1024/1024/1024</f>
        <v>5.8915238827466965</v>
      </c>
    </row>
    <row r="1106" spans="2:7" x14ac:dyDescent="0.2">
      <c r="B1106">
        <v>4771700</v>
      </c>
      <c r="C1106" s="1">
        <v>425560</v>
      </c>
      <c r="D1106" s="1">
        <v>6054068</v>
      </c>
      <c r="E1106" s="1">
        <f t="shared" si="18"/>
        <v>750</v>
      </c>
      <c r="F1106" s="2">
        <f>SUM(C$4:C1106)/1024/1024</f>
        <v>385.70607757568359</v>
      </c>
      <c r="G1106" s="2">
        <f>SUM(D$4:D1106)/1024/1024/1024</f>
        <v>5.8971621729433537</v>
      </c>
    </row>
    <row r="1107" spans="2:7" x14ac:dyDescent="0.2">
      <c r="B1107">
        <v>4772450</v>
      </c>
      <c r="C1107" s="1">
        <v>422912</v>
      </c>
      <c r="D1107" s="1">
        <v>6118524</v>
      </c>
      <c r="E1107" s="1">
        <f t="shared" si="18"/>
        <v>750</v>
      </c>
      <c r="F1107" s="2">
        <f>SUM(C$4:C1107)/1024/1024</f>
        <v>386.10939788818359</v>
      </c>
      <c r="G1107" s="2">
        <f>SUM(D$4:D1107)/1024/1024/1024</f>
        <v>5.9028604924678802</v>
      </c>
    </row>
    <row r="1108" spans="2:7" x14ac:dyDescent="0.2">
      <c r="B1108">
        <v>4773150</v>
      </c>
      <c r="C1108" s="1">
        <v>395736</v>
      </c>
      <c r="D1108" s="1">
        <v>5795980</v>
      </c>
      <c r="E1108" s="1">
        <f t="shared" si="18"/>
        <v>700</v>
      </c>
      <c r="F1108" s="2">
        <f>SUM(C$4:C1108)/1024/1024</f>
        <v>386.48680114746094</v>
      </c>
      <c r="G1108" s="2">
        <f>SUM(D$4:D1108)/1024/1024/1024</f>
        <v>5.9082584194839001</v>
      </c>
    </row>
    <row r="1109" spans="2:7" x14ac:dyDescent="0.2">
      <c r="B1109">
        <v>4773950</v>
      </c>
      <c r="C1109" s="1">
        <v>399440</v>
      </c>
      <c r="D1109" s="1">
        <v>5889652</v>
      </c>
      <c r="E1109" s="1">
        <f t="shared" si="18"/>
        <v>800</v>
      </c>
      <c r="F1109" s="2">
        <f>SUM(C$4:C1109)/1024/1024</f>
        <v>386.86773681640625</v>
      </c>
      <c r="G1109" s="2">
        <f>SUM(D$4:D1109)/1024/1024/1024</f>
        <v>5.9137435853481293</v>
      </c>
    </row>
    <row r="1110" spans="2:7" x14ac:dyDescent="0.2">
      <c r="B1110">
        <v>4774700</v>
      </c>
      <c r="C1110" s="1">
        <v>418176</v>
      </c>
      <c r="D1110" s="1">
        <v>6106132</v>
      </c>
      <c r="E1110" s="1">
        <f t="shared" si="18"/>
        <v>750</v>
      </c>
      <c r="F1110" s="2">
        <f>SUM(C$4:C1110)/1024/1024</f>
        <v>387.26654052734375</v>
      </c>
      <c r="G1110" s="2">
        <f>SUM(D$4:D1110)/1024/1024/1024</f>
        <v>5.9194303639233112</v>
      </c>
    </row>
    <row r="1111" spans="2:7" x14ac:dyDescent="0.2">
      <c r="B1111">
        <v>4775400</v>
      </c>
      <c r="C1111" s="1">
        <v>400216</v>
      </c>
      <c r="D1111" s="1">
        <v>5897764</v>
      </c>
      <c r="E1111" s="1">
        <f t="shared" si="18"/>
        <v>700</v>
      </c>
      <c r="F1111" s="2">
        <f>SUM(C$4:C1111)/1024/1024</f>
        <v>387.64821624755859</v>
      </c>
      <c r="G1111" s="2">
        <f>SUM(D$4:D1111)/1024/1024/1024</f>
        <v>5.9249230846762657</v>
      </c>
    </row>
    <row r="1112" spans="2:7" x14ac:dyDescent="0.2">
      <c r="B1112">
        <v>4776150</v>
      </c>
      <c r="C1112" s="1">
        <v>389120</v>
      </c>
      <c r="D1112" s="1">
        <v>5732288</v>
      </c>
      <c r="E1112" s="1">
        <f t="shared" si="18"/>
        <v>750</v>
      </c>
      <c r="F1112" s="2">
        <f>SUM(C$4:C1112)/1024/1024</f>
        <v>388.01930999755859</v>
      </c>
      <c r="G1112" s="2">
        <f>SUM(D$4:D1112)/1024/1024/1024</f>
        <v>5.9302616938948631</v>
      </c>
    </row>
    <row r="1113" spans="2:7" x14ac:dyDescent="0.2">
      <c r="B1113">
        <v>4777000</v>
      </c>
      <c r="C1113" s="1">
        <v>433480</v>
      </c>
      <c r="D1113" s="1">
        <v>6247228</v>
      </c>
      <c r="E1113" s="1">
        <f t="shared" si="18"/>
        <v>850</v>
      </c>
      <c r="F1113" s="2">
        <f>SUM(C$4:C1113)/1024/1024</f>
        <v>388.43270874023438</v>
      </c>
      <c r="G1113" s="2">
        <f>SUM(D$4:D1113)/1024/1024/1024</f>
        <v>5.936079878360033</v>
      </c>
    </row>
    <row r="1114" spans="2:7" x14ac:dyDescent="0.2">
      <c r="B1114">
        <v>4777650</v>
      </c>
      <c r="C1114" s="1">
        <v>459888</v>
      </c>
      <c r="D1114" s="1">
        <v>6378132</v>
      </c>
      <c r="E1114" s="1">
        <f t="shared" si="18"/>
        <v>650</v>
      </c>
      <c r="F1114" s="2">
        <f>SUM(C$4:C1114)/1024/1024</f>
        <v>388.87129211425781</v>
      </c>
      <c r="G1114" s="2">
        <f>SUM(D$4:D1114)/1024/1024/1024</f>
        <v>5.9420199766755104</v>
      </c>
    </row>
    <row r="1115" spans="2:7" x14ac:dyDescent="0.2">
      <c r="B1115">
        <v>4778400</v>
      </c>
      <c r="C1115" s="1">
        <v>403912</v>
      </c>
      <c r="D1115" s="1">
        <v>5916028</v>
      </c>
      <c r="E1115" s="1">
        <f t="shared" si="18"/>
        <v>750</v>
      </c>
      <c r="F1115" s="2">
        <f>SUM(C$4:C1115)/1024/1024</f>
        <v>389.25649261474609</v>
      </c>
      <c r="G1115" s="2">
        <f>SUM(D$4:D1115)/1024/1024/1024</f>
        <v>5.9475297071039677</v>
      </c>
    </row>
    <row r="1116" spans="2:7" x14ac:dyDescent="0.2">
      <c r="B1116">
        <v>4779200</v>
      </c>
      <c r="C1116" s="1">
        <v>406296</v>
      </c>
      <c r="D1116" s="1">
        <v>6023636</v>
      </c>
      <c r="E1116" s="1">
        <f t="shared" si="18"/>
        <v>800</v>
      </c>
      <c r="F1116" s="2">
        <f>SUM(C$4:C1116)/1024/1024</f>
        <v>389.64396667480469</v>
      </c>
      <c r="G1116" s="2">
        <f>SUM(D$4:D1116)/1024/1024/1024</f>
        <v>5.9531396552920341</v>
      </c>
    </row>
    <row r="1117" spans="2:7" x14ac:dyDescent="0.2">
      <c r="B1117">
        <v>4780050</v>
      </c>
      <c r="C1117" s="1">
        <v>414480</v>
      </c>
      <c r="D1117" s="1">
        <v>6013616</v>
      </c>
      <c r="E1117" s="1">
        <f t="shared" si="18"/>
        <v>850</v>
      </c>
      <c r="F1117" s="2">
        <f>SUM(C$4:C1117)/1024/1024</f>
        <v>390.03924560546875</v>
      </c>
      <c r="G1117" s="2">
        <f>SUM(D$4:D1117)/1024/1024/1024</f>
        <v>5.958740271627903</v>
      </c>
    </row>
    <row r="1118" spans="2:7" x14ac:dyDescent="0.2">
      <c r="B1118">
        <v>4780950</v>
      </c>
      <c r="C1118" s="1">
        <v>437160</v>
      </c>
      <c r="D1118" s="1">
        <v>6243484</v>
      </c>
      <c r="E1118" s="1">
        <f t="shared" si="18"/>
        <v>900</v>
      </c>
      <c r="F1118" s="2">
        <f>SUM(C$4:C1118)/1024/1024</f>
        <v>390.45615386962891</v>
      </c>
      <c r="G1118" s="2">
        <f>SUM(D$4:D1118)/1024/1024/1024</f>
        <v>5.9645549692213535</v>
      </c>
    </row>
    <row r="1119" spans="2:7" x14ac:dyDescent="0.2">
      <c r="B1119">
        <v>4781900</v>
      </c>
      <c r="C1119" s="1">
        <v>467008</v>
      </c>
      <c r="D1119" s="1">
        <v>6339460</v>
      </c>
      <c r="E1119" s="1">
        <f t="shared" si="18"/>
        <v>950</v>
      </c>
      <c r="F1119" s="2">
        <f>SUM(C$4:C1119)/1024/1024</f>
        <v>390.90152740478516</v>
      </c>
      <c r="G1119" s="2">
        <f>SUM(D$4:D1119)/1024/1024/1024</f>
        <v>5.9704590514302254</v>
      </c>
    </row>
    <row r="1120" spans="2:7" x14ac:dyDescent="0.2">
      <c r="B1120">
        <v>4782850</v>
      </c>
      <c r="C1120" s="1">
        <v>394120</v>
      </c>
      <c r="D1120" s="1">
        <v>5918920</v>
      </c>
      <c r="E1120" s="1">
        <f t="shared" ref="E1120:E1183" si="19">+B1120-B1119</f>
        <v>950</v>
      </c>
      <c r="F1120" s="2">
        <f>SUM(C$4:C1120)/1024/1024</f>
        <v>391.27738952636719</v>
      </c>
      <c r="G1120" s="2">
        <f>SUM(D$4:D1120)/1024/1024/1024</f>
        <v>5.9759714752435684</v>
      </c>
    </row>
    <row r="1121" spans="2:7" x14ac:dyDescent="0.2">
      <c r="B1121">
        <v>4783650</v>
      </c>
      <c r="C1121" s="1">
        <v>402328</v>
      </c>
      <c r="D1121" s="1">
        <v>5982092</v>
      </c>
      <c r="E1121" s="1">
        <f t="shared" si="19"/>
        <v>800</v>
      </c>
      <c r="F1121" s="2">
        <f>SUM(C$4:C1121)/1024/1024</f>
        <v>391.66107940673828</v>
      </c>
      <c r="G1121" s="2">
        <f>SUM(D$4:D1121)/1024/1024/1024</f>
        <v>5.9815427325665951</v>
      </c>
    </row>
    <row r="1122" spans="2:7" x14ac:dyDescent="0.2">
      <c r="B1122">
        <v>4784550</v>
      </c>
      <c r="C1122" s="1">
        <v>382520</v>
      </c>
      <c r="D1122" s="1">
        <v>5815596</v>
      </c>
      <c r="E1122" s="1">
        <f t="shared" si="19"/>
        <v>900</v>
      </c>
      <c r="F1122" s="2">
        <f>SUM(C$4:C1122)/1024/1024</f>
        <v>392.02587890625</v>
      </c>
      <c r="G1122" s="2">
        <f>SUM(D$4:D1122)/1024/1024/1024</f>
        <v>5.9869589284062386</v>
      </c>
    </row>
    <row r="1123" spans="2:7" x14ac:dyDescent="0.2">
      <c r="B1123">
        <v>4785500</v>
      </c>
      <c r="C1123" s="1">
        <v>374880</v>
      </c>
      <c r="D1123" s="1">
        <v>5667644</v>
      </c>
      <c r="E1123" s="1">
        <f t="shared" si="19"/>
        <v>950</v>
      </c>
      <c r="F1123" s="2">
        <f>SUM(C$4:C1123)/1024/1024</f>
        <v>392.38339233398438</v>
      </c>
      <c r="G1123" s="2">
        <f>SUM(D$4:D1123)/1024/1024/1024</f>
        <v>5.9922373332083225</v>
      </c>
    </row>
    <row r="1124" spans="2:7" x14ac:dyDescent="0.2">
      <c r="B1124">
        <v>4786450</v>
      </c>
      <c r="C1124" s="1">
        <v>382480</v>
      </c>
      <c r="D1124" s="1">
        <v>5774668</v>
      </c>
      <c r="E1124" s="1">
        <f t="shared" si="19"/>
        <v>950</v>
      </c>
      <c r="F1124" s="2">
        <f>SUM(C$4:C1124)/1024/1024</f>
        <v>392.74815368652344</v>
      </c>
      <c r="G1124" s="2">
        <f>SUM(D$4:D1124)/1024/1024/1024</f>
        <v>5.9976154118776321</v>
      </c>
    </row>
    <row r="1125" spans="2:7" x14ac:dyDescent="0.2">
      <c r="B1125">
        <v>4787500</v>
      </c>
      <c r="C1125" s="1">
        <v>387536</v>
      </c>
      <c r="D1125" s="1">
        <v>5764036</v>
      </c>
      <c r="E1125" s="1">
        <f t="shared" si="19"/>
        <v>1050</v>
      </c>
      <c r="F1125" s="2">
        <f>SUM(C$4:C1125)/1024/1024</f>
        <v>393.11773681640625</v>
      </c>
      <c r="G1125" s="2">
        <f>SUM(D$4:D1125)/1024/1024/1024</f>
        <v>6.0029835887253284</v>
      </c>
    </row>
    <row r="1126" spans="2:7" x14ac:dyDescent="0.2">
      <c r="B1126">
        <v>4788550</v>
      </c>
      <c r="C1126" s="1">
        <v>370896</v>
      </c>
      <c r="D1126" s="1">
        <v>5588044</v>
      </c>
      <c r="E1126" s="1">
        <f t="shared" si="19"/>
        <v>1050</v>
      </c>
      <c r="F1126" s="2">
        <f>SUM(C$4:C1126)/1024/1024</f>
        <v>393.47145080566406</v>
      </c>
      <c r="G1126" s="2">
        <f>SUM(D$4:D1126)/1024/1024/1024</f>
        <v>6.008187860250473</v>
      </c>
    </row>
    <row r="1127" spans="2:7" x14ac:dyDescent="0.2">
      <c r="B1127">
        <v>4789600</v>
      </c>
      <c r="C1127" s="1">
        <v>376984</v>
      </c>
      <c r="D1127" s="1">
        <v>5728244</v>
      </c>
      <c r="E1127" s="1">
        <f t="shared" si="19"/>
        <v>1050</v>
      </c>
      <c r="F1127" s="2">
        <f>SUM(C$4:C1127)/1024/1024</f>
        <v>393.83097076416016</v>
      </c>
      <c r="G1127" s="2">
        <f>SUM(D$4:D1127)/1024/1024/1024</f>
        <v>6.0135227032005787</v>
      </c>
    </row>
    <row r="1128" spans="2:7" x14ac:dyDescent="0.2">
      <c r="B1128">
        <v>4790800</v>
      </c>
      <c r="C1128" s="1">
        <v>362216</v>
      </c>
      <c r="D1128" s="1">
        <v>5535372</v>
      </c>
      <c r="E1128" s="1">
        <f t="shared" si="19"/>
        <v>1200</v>
      </c>
      <c r="F1128" s="2">
        <f>SUM(C$4:C1128)/1024/1024</f>
        <v>394.17640686035156</v>
      </c>
      <c r="G1128" s="2">
        <f>SUM(D$4:D1128)/1024/1024/1024</f>
        <v>6.0186779201030731</v>
      </c>
    </row>
    <row r="1129" spans="2:7" x14ac:dyDescent="0.2">
      <c r="B1129">
        <v>4792150</v>
      </c>
      <c r="C1129" s="1">
        <v>390192</v>
      </c>
      <c r="D1129" s="1">
        <v>5823048</v>
      </c>
      <c r="E1129" s="1">
        <f t="shared" si="19"/>
        <v>1350</v>
      </c>
      <c r="F1129" s="2">
        <f>SUM(C$4:C1129)/1024/1024</f>
        <v>394.54852294921875</v>
      </c>
      <c r="G1129" s="2">
        <f>SUM(D$4:D1129)/1024/1024/1024</f>
        <v>6.0241010561585426</v>
      </c>
    </row>
    <row r="1130" spans="2:7" x14ac:dyDescent="0.2">
      <c r="B1130">
        <v>4793250</v>
      </c>
      <c r="C1130" s="1">
        <v>408936</v>
      </c>
      <c r="D1130" s="1">
        <v>6006576</v>
      </c>
      <c r="E1130" s="1">
        <f t="shared" si="19"/>
        <v>1100</v>
      </c>
      <c r="F1130" s="2">
        <f>SUM(C$4:C1130)/1024/1024</f>
        <v>394.93851470947266</v>
      </c>
      <c r="G1130" s="2">
        <f>SUM(D$4:D1130)/1024/1024/1024</f>
        <v>6.0296951159834862</v>
      </c>
    </row>
    <row r="1131" spans="2:7" x14ac:dyDescent="0.2">
      <c r="B1131">
        <v>4794200</v>
      </c>
      <c r="C1131" s="1">
        <v>393368</v>
      </c>
      <c r="D1131" s="1">
        <v>5762500</v>
      </c>
      <c r="E1131" s="1">
        <f t="shared" si="19"/>
        <v>950</v>
      </c>
      <c r="F1131" s="2">
        <f>SUM(C$4:C1131)/1024/1024</f>
        <v>395.31365966796875</v>
      </c>
      <c r="G1131" s="2">
        <f>SUM(D$4:D1131)/1024/1024/1024</f>
        <v>6.0350618623197079</v>
      </c>
    </row>
    <row r="1132" spans="2:7" x14ac:dyDescent="0.2">
      <c r="B1132">
        <v>4795150</v>
      </c>
      <c r="C1132" s="1">
        <v>395440</v>
      </c>
      <c r="D1132" s="1">
        <v>5882968</v>
      </c>
      <c r="E1132" s="1">
        <f t="shared" si="19"/>
        <v>950</v>
      </c>
      <c r="F1132" s="2">
        <f>SUM(C$4:C1132)/1024/1024</f>
        <v>395.69078063964844</v>
      </c>
      <c r="G1132" s="2">
        <f>SUM(D$4:D1132)/1024/1024/1024</f>
        <v>6.0405408032238483</v>
      </c>
    </row>
    <row r="1133" spans="2:7" x14ac:dyDescent="0.2">
      <c r="B1133">
        <v>4796200</v>
      </c>
      <c r="C1133" s="1">
        <v>382000</v>
      </c>
      <c r="D1133" s="1">
        <v>5676312</v>
      </c>
      <c r="E1133" s="1">
        <f t="shared" si="19"/>
        <v>1050</v>
      </c>
      <c r="F1133" s="2">
        <f>SUM(C$4:C1133)/1024/1024</f>
        <v>396.05508422851562</v>
      </c>
      <c r="G1133" s="2">
        <f>SUM(D$4:D1133)/1024/1024/1024</f>
        <v>6.0458272807300091</v>
      </c>
    </row>
    <row r="1134" spans="2:7" x14ac:dyDescent="0.2">
      <c r="B1134">
        <v>4797450</v>
      </c>
      <c r="C1134" s="1">
        <v>373800</v>
      </c>
      <c r="D1134" s="1">
        <v>5657996</v>
      </c>
      <c r="E1134" s="1">
        <f t="shared" si="19"/>
        <v>1250</v>
      </c>
      <c r="F1134" s="2">
        <f>SUM(C$4:C1134)/1024/1024</f>
        <v>396.41156768798828</v>
      </c>
      <c r="G1134" s="2">
        <f>SUM(D$4:D1134)/1024/1024/1024</f>
        <v>6.0510967001318932</v>
      </c>
    </row>
    <row r="1135" spans="2:7" x14ac:dyDescent="0.2">
      <c r="B1135">
        <v>4798650</v>
      </c>
      <c r="C1135" s="1">
        <v>398640</v>
      </c>
      <c r="D1135" s="1">
        <v>5845728</v>
      </c>
      <c r="E1135" s="1">
        <f t="shared" si="19"/>
        <v>1200</v>
      </c>
      <c r="F1135" s="2">
        <f>SUM(C$4:C1135)/1024/1024</f>
        <v>396.79174041748047</v>
      </c>
      <c r="G1135" s="2">
        <f>SUM(D$4:D1135)/1024/1024/1024</f>
        <v>6.0565409585833549</v>
      </c>
    </row>
    <row r="1136" spans="2:7" x14ac:dyDescent="0.2">
      <c r="B1136">
        <v>4799700</v>
      </c>
      <c r="C1136" s="1">
        <v>428744</v>
      </c>
      <c r="D1136" s="1">
        <v>6046960</v>
      </c>
      <c r="E1136" s="1">
        <f t="shared" si="19"/>
        <v>1050</v>
      </c>
      <c r="F1136" s="2">
        <f>SUM(C$4:C1136)/1024/1024</f>
        <v>397.20062255859375</v>
      </c>
      <c r="G1136" s="2">
        <f>SUM(D$4:D1136)/1024/1024/1024</f>
        <v>6.0621726289391518</v>
      </c>
    </row>
    <row r="1137" spans="2:7" x14ac:dyDescent="0.2">
      <c r="B1137">
        <v>4800800</v>
      </c>
      <c r="C1137" s="1">
        <v>427664</v>
      </c>
      <c r="D1137" s="1">
        <v>6023264</v>
      </c>
      <c r="E1137" s="1">
        <f t="shared" si="19"/>
        <v>1100</v>
      </c>
      <c r="F1137" s="2">
        <f>SUM(C$4:C1137)/1024/1024</f>
        <v>397.60847473144531</v>
      </c>
      <c r="G1137" s="2">
        <f>SUM(D$4:D1137)/1024/1024/1024</f>
        <v>6.0677822306752205</v>
      </c>
    </row>
    <row r="1138" spans="2:7" x14ac:dyDescent="0.2">
      <c r="B1138">
        <v>4801600</v>
      </c>
      <c r="C1138" s="1">
        <v>403384</v>
      </c>
      <c r="D1138" s="1">
        <v>5927240</v>
      </c>
      <c r="E1138" s="1">
        <f t="shared" si="19"/>
        <v>800</v>
      </c>
      <c r="F1138" s="2">
        <f>SUM(C$4:C1138)/1024/1024</f>
        <v>397.99317169189453</v>
      </c>
      <c r="G1138" s="2">
        <f>SUM(D$4:D1138)/1024/1024/1024</f>
        <v>6.0733024030923843</v>
      </c>
    </row>
    <row r="1139" spans="2:7" x14ac:dyDescent="0.2">
      <c r="B1139">
        <v>4802550</v>
      </c>
      <c r="C1139" s="1">
        <v>429768</v>
      </c>
      <c r="D1139" s="1">
        <v>6073808</v>
      </c>
      <c r="E1139" s="1">
        <f t="shared" si="19"/>
        <v>950</v>
      </c>
      <c r="F1139" s="2">
        <f>SUM(C$4:C1139)/1024/1024</f>
        <v>398.40303039550781</v>
      </c>
      <c r="G1139" s="2">
        <f>SUM(D$4:D1139)/1024/1024/1024</f>
        <v>6.0789590775966644</v>
      </c>
    </row>
    <row r="1140" spans="2:7" x14ac:dyDescent="0.2">
      <c r="B1140">
        <v>4803400</v>
      </c>
      <c r="C1140" s="1">
        <v>403648</v>
      </c>
      <c r="D1140" s="1">
        <v>5964244</v>
      </c>
      <c r="E1140" s="1">
        <f t="shared" si="19"/>
        <v>850</v>
      </c>
      <c r="F1140" s="2">
        <f>SUM(C$4:C1140)/1024/1024</f>
        <v>398.78797912597656</v>
      </c>
      <c r="G1140" s="2">
        <f>SUM(D$4:D1140)/1024/1024/1024</f>
        <v>6.0845137126743793</v>
      </c>
    </row>
    <row r="1141" spans="2:7" x14ac:dyDescent="0.2">
      <c r="B1141">
        <v>4804300</v>
      </c>
      <c r="C1141" s="1">
        <v>416048</v>
      </c>
      <c r="D1141" s="1">
        <v>6061364</v>
      </c>
      <c r="E1141" s="1">
        <f t="shared" si="19"/>
        <v>900</v>
      </c>
      <c r="F1141" s="2">
        <f>SUM(C$4:C1141)/1024/1024</f>
        <v>399.18475341796875</v>
      </c>
      <c r="G1141" s="2">
        <f>SUM(D$4:D1141)/1024/1024/1024</f>
        <v>6.0901587978005409</v>
      </c>
    </row>
    <row r="1142" spans="2:7" x14ac:dyDescent="0.2">
      <c r="B1142">
        <v>4805150</v>
      </c>
      <c r="C1142" s="1">
        <v>420552</v>
      </c>
      <c r="D1142" s="1">
        <v>5995168</v>
      </c>
      <c r="E1142" s="1">
        <f t="shared" si="19"/>
        <v>850</v>
      </c>
      <c r="F1142" s="2">
        <f>SUM(C$4:C1142)/1024/1024</f>
        <v>399.58582305908203</v>
      </c>
      <c r="G1142" s="2">
        <f>SUM(D$4:D1142)/1024/1024/1024</f>
        <v>6.0957422330975533</v>
      </c>
    </row>
    <row r="1143" spans="2:7" x14ac:dyDescent="0.2">
      <c r="B1143">
        <v>4806100</v>
      </c>
      <c r="C1143" s="1">
        <v>423456</v>
      </c>
      <c r="D1143" s="1">
        <v>6021116</v>
      </c>
      <c r="E1143" s="1">
        <f t="shared" si="19"/>
        <v>950</v>
      </c>
      <c r="F1143" s="2">
        <f>SUM(C$4:C1143)/1024/1024</f>
        <v>399.98966217041016</v>
      </c>
      <c r="G1143" s="2">
        <f>SUM(D$4:D1143)/1024/1024/1024</f>
        <v>6.1013498343527317</v>
      </c>
    </row>
    <row r="1144" spans="2:7" x14ac:dyDescent="0.2">
      <c r="B1144">
        <v>4807000</v>
      </c>
      <c r="C1144" s="1">
        <v>420792</v>
      </c>
      <c r="D1144" s="1">
        <v>5987076</v>
      </c>
      <c r="E1144" s="1">
        <f t="shared" si="19"/>
        <v>900</v>
      </c>
      <c r="F1144" s="2">
        <f>SUM(C$4:C1144)/1024/1024</f>
        <v>400.39096069335938</v>
      </c>
      <c r="G1144" s="2">
        <f>SUM(D$4:D1144)/1024/1024/1024</f>
        <v>6.1069257333874702</v>
      </c>
    </row>
    <row r="1145" spans="2:7" x14ac:dyDescent="0.2">
      <c r="B1145">
        <v>4807850</v>
      </c>
      <c r="C1145" s="1">
        <v>420552</v>
      </c>
      <c r="D1145" s="1">
        <v>6126708</v>
      </c>
      <c r="E1145" s="1">
        <f t="shared" si="19"/>
        <v>850</v>
      </c>
      <c r="F1145" s="2">
        <f>SUM(C$4:C1145)/1024/1024</f>
        <v>400.79203033447266</v>
      </c>
      <c r="G1145" s="2">
        <f>SUM(D$4:D1145)/1024/1024/1024</f>
        <v>6.1126316748559475</v>
      </c>
    </row>
    <row r="1146" spans="2:7" x14ac:dyDescent="0.2">
      <c r="B1146">
        <v>4808700</v>
      </c>
      <c r="C1146" s="1">
        <v>383080</v>
      </c>
      <c r="D1146" s="1">
        <v>5754548</v>
      </c>
      <c r="E1146" s="1">
        <f t="shared" si="19"/>
        <v>850</v>
      </c>
      <c r="F1146" s="2">
        <f>SUM(C$4:C1146)/1024/1024</f>
        <v>401.15736389160156</v>
      </c>
      <c r="G1146" s="2">
        <f>SUM(D$4:D1146)/1024/1024/1024</f>
        <v>6.1179910153150558</v>
      </c>
    </row>
    <row r="1147" spans="2:7" x14ac:dyDescent="0.2">
      <c r="B1147">
        <v>4809650</v>
      </c>
      <c r="C1147" s="1">
        <v>378320</v>
      </c>
      <c r="D1147" s="1">
        <v>5739796</v>
      </c>
      <c r="E1147" s="1">
        <f t="shared" si="19"/>
        <v>950</v>
      </c>
      <c r="F1147" s="2">
        <f>SUM(C$4:C1147)/1024/1024</f>
        <v>401.51815795898438</v>
      </c>
      <c r="G1147" s="2">
        <f>SUM(D$4:D1147)/1024/1024/1024</f>
        <v>6.1233366169035435</v>
      </c>
    </row>
    <row r="1148" spans="2:7" x14ac:dyDescent="0.2">
      <c r="B1148">
        <v>4810500</v>
      </c>
      <c r="C1148" s="1">
        <v>397288</v>
      </c>
      <c r="D1148" s="1">
        <v>5833140</v>
      </c>
      <c r="E1148" s="1">
        <f t="shared" si="19"/>
        <v>850</v>
      </c>
      <c r="F1148" s="2">
        <f>SUM(C$4:C1148)/1024/1024</f>
        <v>401.89704132080078</v>
      </c>
      <c r="G1148" s="2">
        <f>SUM(D$4:D1148)/1024/1024/1024</f>
        <v>6.128769151866436</v>
      </c>
    </row>
    <row r="1149" spans="2:7" x14ac:dyDescent="0.2">
      <c r="B1149">
        <v>4811350</v>
      </c>
      <c r="C1149" s="1">
        <v>427152</v>
      </c>
      <c r="D1149" s="1">
        <v>6180772</v>
      </c>
      <c r="E1149" s="1">
        <f t="shared" si="19"/>
        <v>850</v>
      </c>
      <c r="F1149" s="2">
        <f>SUM(C$4:C1149)/1024/1024</f>
        <v>402.30440521240234</v>
      </c>
      <c r="G1149" s="2">
        <f>SUM(D$4:D1149)/1024/1024/1024</f>
        <v>6.1345254443585873</v>
      </c>
    </row>
    <row r="1150" spans="2:7" x14ac:dyDescent="0.2">
      <c r="B1150">
        <v>4812250</v>
      </c>
      <c r="C1150" s="1">
        <v>421080</v>
      </c>
      <c r="D1150" s="1">
        <v>6049152</v>
      </c>
      <c r="E1150" s="1">
        <f t="shared" si="19"/>
        <v>900</v>
      </c>
      <c r="F1150" s="2">
        <f>SUM(C$4:C1150)/1024/1024</f>
        <v>402.70597839355469</v>
      </c>
      <c r="G1150" s="2">
        <f>SUM(D$4:D1150)/1024/1024/1024</f>
        <v>6.1401591561734676</v>
      </c>
    </row>
    <row r="1151" spans="2:7" x14ac:dyDescent="0.2">
      <c r="B1151">
        <v>4813100</v>
      </c>
      <c r="C1151" s="1">
        <v>412888</v>
      </c>
      <c r="D1151" s="1">
        <v>5973852</v>
      </c>
      <c r="E1151" s="1">
        <f t="shared" si="19"/>
        <v>850</v>
      </c>
      <c r="F1151" s="2">
        <f>SUM(C$4:C1151)/1024/1024</f>
        <v>403.09973907470703</v>
      </c>
      <c r="G1151" s="2">
        <f>SUM(D$4:D1151)/1024/1024/1024</f>
        <v>6.1457227393984795</v>
      </c>
    </row>
    <row r="1152" spans="2:7" x14ac:dyDescent="0.2">
      <c r="B1152">
        <v>4813900</v>
      </c>
      <c r="C1152" s="1">
        <v>397832</v>
      </c>
      <c r="D1152" s="1">
        <v>5952744</v>
      </c>
      <c r="E1152" s="1">
        <f t="shared" si="19"/>
        <v>800</v>
      </c>
      <c r="F1152" s="2">
        <f>SUM(C$4:C1152)/1024/1024</f>
        <v>403.47914123535156</v>
      </c>
      <c r="G1152" s="2">
        <f>SUM(D$4:D1152)/1024/1024/1024</f>
        <v>6.1512666642665863</v>
      </c>
    </row>
    <row r="1153" spans="2:7" x14ac:dyDescent="0.2">
      <c r="B1153">
        <v>4814750</v>
      </c>
      <c r="C1153" s="1">
        <v>378296</v>
      </c>
      <c r="D1153" s="1">
        <v>5690600</v>
      </c>
      <c r="E1153" s="1">
        <f t="shared" si="19"/>
        <v>850</v>
      </c>
      <c r="F1153" s="2">
        <f>SUM(C$4:C1153)/1024/1024</f>
        <v>403.83991241455078</v>
      </c>
      <c r="G1153" s="2">
        <f>SUM(D$4:D1153)/1024/1024/1024</f>
        <v>6.1565664485096931</v>
      </c>
    </row>
    <row r="1154" spans="2:7" x14ac:dyDescent="0.2">
      <c r="B1154">
        <v>4815650</v>
      </c>
      <c r="C1154" s="1">
        <v>394920</v>
      </c>
      <c r="D1154" s="1">
        <v>5799544</v>
      </c>
      <c r="E1154" s="1">
        <f t="shared" si="19"/>
        <v>900</v>
      </c>
      <c r="F1154" s="2">
        <f>SUM(C$4:C1154)/1024/1024</f>
        <v>404.21653747558594</v>
      </c>
      <c r="G1154" s="2">
        <f>SUM(D$4:D1154)/1024/1024/1024</f>
        <v>6.1619676947593689</v>
      </c>
    </row>
    <row r="1155" spans="2:7" x14ac:dyDescent="0.2">
      <c r="B1155">
        <v>4816450</v>
      </c>
      <c r="C1155" s="1">
        <v>391240</v>
      </c>
      <c r="D1155" s="1">
        <v>5779820</v>
      </c>
      <c r="E1155" s="1">
        <f t="shared" si="19"/>
        <v>800</v>
      </c>
      <c r="F1155" s="2">
        <f>SUM(C$4:C1155)/1024/1024</f>
        <v>404.58965301513672</v>
      </c>
      <c r="G1155" s="2">
        <f>SUM(D$4:D1155)/1024/1024/1024</f>
        <v>6.1673505716025829</v>
      </c>
    </row>
    <row r="1156" spans="2:7" x14ac:dyDescent="0.2">
      <c r="B1156">
        <v>4817200</v>
      </c>
      <c r="C1156" s="1">
        <v>433488</v>
      </c>
      <c r="D1156" s="1">
        <v>6210472</v>
      </c>
      <c r="E1156" s="1">
        <f t="shared" si="19"/>
        <v>750</v>
      </c>
      <c r="F1156" s="2">
        <f>SUM(C$4:C1156)/1024/1024</f>
        <v>405.00305938720703</v>
      </c>
      <c r="G1156" s="2">
        <f>SUM(D$4:D1156)/1024/1024/1024</f>
        <v>6.1731345243752003</v>
      </c>
    </row>
    <row r="1157" spans="2:7" x14ac:dyDescent="0.2">
      <c r="B1157">
        <v>4818000</v>
      </c>
      <c r="C1157" s="1">
        <v>418408</v>
      </c>
      <c r="D1157" s="1">
        <v>6100500</v>
      </c>
      <c r="E1157" s="1">
        <f t="shared" si="19"/>
        <v>800</v>
      </c>
      <c r="F1157" s="2">
        <f>SUM(C$4:C1157)/1024/1024</f>
        <v>405.40208435058594</v>
      </c>
      <c r="G1157" s="2">
        <f>SUM(D$4:D1157)/1024/1024/1024</f>
        <v>6.178816057741642</v>
      </c>
    </row>
    <row r="1158" spans="2:7" x14ac:dyDescent="0.2">
      <c r="B1158">
        <v>4818800</v>
      </c>
      <c r="C1158" s="1">
        <v>414200</v>
      </c>
      <c r="D1158" s="1">
        <v>6094592</v>
      </c>
      <c r="E1158" s="1">
        <f t="shared" si="19"/>
        <v>800</v>
      </c>
      <c r="F1158" s="2">
        <f>SUM(C$4:C1158)/1024/1024</f>
        <v>405.79709625244141</v>
      </c>
      <c r="G1158" s="2">
        <f>SUM(D$4:D1158)/1024/1024/1024</f>
        <v>6.1844920888543129</v>
      </c>
    </row>
    <row r="1159" spans="2:7" x14ac:dyDescent="0.2">
      <c r="B1159">
        <v>4819500</v>
      </c>
      <c r="C1159" s="1">
        <v>400224</v>
      </c>
      <c r="D1159" s="1">
        <v>5977204</v>
      </c>
      <c r="E1159" s="1">
        <f t="shared" si="19"/>
        <v>700</v>
      </c>
      <c r="F1159" s="2">
        <f>SUM(C$4:C1159)/1024/1024</f>
        <v>406.17877960205078</v>
      </c>
      <c r="G1159" s="2">
        <f>SUM(D$4:D1159)/1024/1024/1024</f>
        <v>6.1900587938725948</v>
      </c>
    </row>
    <row r="1160" spans="2:7" x14ac:dyDescent="0.2">
      <c r="B1160">
        <v>4820250</v>
      </c>
      <c r="C1160" s="1">
        <v>405480</v>
      </c>
      <c r="D1160" s="1">
        <v>5993104</v>
      </c>
      <c r="E1160" s="1">
        <f t="shared" si="19"/>
        <v>750</v>
      </c>
      <c r="F1160" s="2">
        <f>SUM(C$4:C1160)/1024/1024</f>
        <v>406.56547546386719</v>
      </c>
      <c r="G1160" s="2">
        <f>SUM(D$4:D1160)/1024/1024/1024</f>
        <v>6.1956403069198132</v>
      </c>
    </row>
    <row r="1161" spans="2:7" x14ac:dyDescent="0.2">
      <c r="B1161">
        <v>4821050</v>
      </c>
      <c r="C1161" s="1">
        <v>415280</v>
      </c>
      <c r="D1161" s="1">
        <v>6117320</v>
      </c>
      <c r="E1161" s="1">
        <f t="shared" si="19"/>
        <v>800</v>
      </c>
      <c r="F1161" s="2">
        <f>SUM(C$4:C1161)/1024/1024</f>
        <v>406.96151733398438</v>
      </c>
      <c r="G1161" s="2">
        <f>SUM(D$4:D1161)/1024/1024/1024</f>
        <v>6.2013375051319599</v>
      </c>
    </row>
    <row r="1162" spans="2:7" x14ac:dyDescent="0.2">
      <c r="B1162">
        <v>4821800</v>
      </c>
      <c r="C1162" s="1">
        <v>408136</v>
      </c>
      <c r="D1162" s="1">
        <v>6008904</v>
      </c>
      <c r="E1162" s="1">
        <f t="shared" si="19"/>
        <v>750</v>
      </c>
      <c r="F1162" s="2">
        <f>SUM(C$4:C1162)/1024/1024</f>
        <v>407.35074615478516</v>
      </c>
      <c r="G1162" s="2">
        <f>SUM(D$4:D1162)/1024/1024/1024</f>
        <v>6.2069337330758572</v>
      </c>
    </row>
    <row r="1163" spans="2:7" x14ac:dyDescent="0.2">
      <c r="B1163">
        <v>4822400</v>
      </c>
      <c r="C1163" s="1">
        <v>395216</v>
      </c>
      <c r="D1163" s="1">
        <v>5903788</v>
      </c>
      <c r="E1163" s="1">
        <f t="shared" si="19"/>
        <v>600</v>
      </c>
      <c r="F1163" s="2">
        <f>SUM(C$4:C1163)/1024/1024</f>
        <v>407.72765350341797</v>
      </c>
      <c r="G1163" s="2">
        <f>SUM(D$4:D1163)/1024/1024/1024</f>
        <v>6.2124320641160011</v>
      </c>
    </row>
    <row r="1164" spans="2:7" x14ac:dyDescent="0.2">
      <c r="B1164">
        <v>4823100</v>
      </c>
      <c r="C1164" s="1">
        <v>416336</v>
      </c>
      <c r="D1164" s="1">
        <v>5960372</v>
      </c>
      <c r="E1164" s="1">
        <f t="shared" si="19"/>
        <v>700</v>
      </c>
      <c r="F1164" s="2">
        <f>SUM(C$4:C1164)/1024/1024</f>
        <v>408.12470245361328</v>
      </c>
      <c r="G1164" s="2">
        <f>SUM(D$4:D1164)/1024/1024/1024</f>
        <v>6.2179830931127071</v>
      </c>
    </row>
    <row r="1165" spans="2:7" x14ac:dyDescent="0.2">
      <c r="B1165">
        <v>4824000</v>
      </c>
      <c r="C1165" s="1">
        <v>388080</v>
      </c>
      <c r="D1165" s="1">
        <v>5832176</v>
      </c>
      <c r="E1165" s="1">
        <f t="shared" si="19"/>
        <v>900</v>
      </c>
      <c r="F1165" s="2">
        <f>SUM(C$4:C1165)/1024/1024</f>
        <v>408.49480438232422</v>
      </c>
      <c r="G1165" s="2">
        <f>SUM(D$4:D1165)/1024/1024/1024</f>
        <v>6.2234147302806377</v>
      </c>
    </row>
    <row r="1166" spans="2:7" x14ac:dyDescent="0.2">
      <c r="B1166">
        <v>4824750</v>
      </c>
      <c r="C1166" s="1">
        <v>397592</v>
      </c>
      <c r="D1166" s="1">
        <v>5841036</v>
      </c>
      <c r="E1166" s="1">
        <f t="shared" si="19"/>
        <v>750</v>
      </c>
      <c r="F1166" s="2">
        <f>SUM(C$4:C1166)/1024/1024</f>
        <v>408.87397766113281</v>
      </c>
      <c r="G1166" s="2">
        <f>SUM(D$4:D1166)/1024/1024/1024</f>
        <v>6.2288546189665794</v>
      </c>
    </row>
    <row r="1167" spans="2:7" x14ac:dyDescent="0.2">
      <c r="B1167">
        <v>4825500</v>
      </c>
      <c r="C1167" s="1">
        <v>412632</v>
      </c>
      <c r="D1167" s="1">
        <v>6046616</v>
      </c>
      <c r="E1167" s="1">
        <f t="shared" si="19"/>
        <v>750</v>
      </c>
      <c r="F1167" s="2">
        <f>SUM(C$4:C1167)/1024/1024</f>
        <v>409.26749420166016</v>
      </c>
      <c r="G1167" s="2">
        <f>SUM(D$4:D1167)/1024/1024/1024</f>
        <v>6.2344859689474106</v>
      </c>
    </row>
    <row r="1168" spans="2:7" x14ac:dyDescent="0.2">
      <c r="B1168">
        <v>4826350</v>
      </c>
      <c r="C1168" s="1">
        <v>385176</v>
      </c>
      <c r="D1168" s="1">
        <v>5802780</v>
      </c>
      <c r="E1168" s="1">
        <f t="shared" si="19"/>
        <v>850</v>
      </c>
      <c r="F1168" s="2">
        <f>SUM(C$4:C1168)/1024/1024</f>
        <v>409.63482666015625</v>
      </c>
      <c r="G1168" s="2">
        <f>SUM(D$4:D1168)/1024/1024/1024</f>
        <v>6.2398902289569378</v>
      </c>
    </row>
    <row r="1169" spans="2:7" x14ac:dyDescent="0.2">
      <c r="B1169">
        <v>4827300</v>
      </c>
      <c r="C1169" s="1">
        <v>362472</v>
      </c>
      <c r="D1169" s="1">
        <v>5584516</v>
      </c>
      <c r="E1169" s="1">
        <f t="shared" si="19"/>
        <v>950</v>
      </c>
      <c r="F1169" s="2">
        <f>SUM(C$4:C1169)/1024/1024</f>
        <v>409.98050689697266</v>
      </c>
      <c r="G1169" s="2">
        <f>SUM(D$4:D1169)/1024/1024/1024</f>
        <v>6.2450912147760391</v>
      </c>
    </row>
    <row r="1170" spans="2:7" x14ac:dyDescent="0.2">
      <c r="B1170">
        <v>4828100</v>
      </c>
      <c r="C1170" s="1">
        <v>417632</v>
      </c>
      <c r="D1170" s="1">
        <v>6012160</v>
      </c>
      <c r="E1170" s="1">
        <f t="shared" si="19"/>
        <v>800</v>
      </c>
      <c r="F1170" s="2">
        <f>SUM(C$4:C1170)/1024/1024</f>
        <v>410.37879180908203</v>
      </c>
      <c r="G1170" s="2">
        <f>SUM(D$4:D1170)/1024/1024/1024</f>
        <v>6.2506904751062393</v>
      </c>
    </row>
    <row r="1171" spans="2:7" x14ac:dyDescent="0.2">
      <c r="B1171">
        <v>4829050</v>
      </c>
      <c r="C1171" s="1">
        <v>402304</v>
      </c>
      <c r="D1171" s="1">
        <v>5842300</v>
      </c>
      <c r="E1171" s="1">
        <f t="shared" si="19"/>
        <v>950</v>
      </c>
      <c r="F1171" s="2">
        <f>SUM(C$4:C1171)/1024/1024</f>
        <v>410.76245880126953</v>
      </c>
      <c r="G1171" s="2">
        <f>SUM(D$4:D1171)/1024/1024/1024</f>
        <v>6.2561315409839153</v>
      </c>
    </row>
    <row r="1172" spans="2:7" x14ac:dyDescent="0.2">
      <c r="B1172">
        <v>4830000</v>
      </c>
      <c r="C1172" s="1">
        <v>372768</v>
      </c>
      <c r="D1172" s="1">
        <v>5628760</v>
      </c>
      <c r="E1172" s="1">
        <f t="shared" si="19"/>
        <v>950</v>
      </c>
      <c r="F1172" s="2">
        <f>SUM(C$4:C1172)/1024/1024</f>
        <v>411.11795806884766</v>
      </c>
      <c r="G1172" s="2">
        <f>SUM(D$4:D1172)/1024/1024/1024</f>
        <v>6.2613737322390079</v>
      </c>
    </row>
    <row r="1173" spans="2:7" x14ac:dyDescent="0.2">
      <c r="B1173">
        <v>4830850</v>
      </c>
      <c r="C1173" s="1">
        <v>366424</v>
      </c>
      <c r="D1173" s="1">
        <v>5617956</v>
      </c>
      <c r="E1173" s="1">
        <f t="shared" si="19"/>
        <v>850</v>
      </c>
      <c r="F1173" s="2">
        <f>SUM(C$4:C1173)/1024/1024</f>
        <v>411.4674072265625</v>
      </c>
      <c r="G1173" s="2">
        <f>SUM(D$4:D1173)/1024/1024/1024</f>
        <v>6.2666058614850044</v>
      </c>
    </row>
    <row r="1174" spans="2:7" x14ac:dyDescent="0.2">
      <c r="B1174">
        <v>4831700</v>
      </c>
      <c r="C1174" s="1">
        <v>362704</v>
      </c>
      <c r="D1174" s="1">
        <v>5546176</v>
      </c>
      <c r="E1174" s="1">
        <f t="shared" si="19"/>
        <v>850</v>
      </c>
      <c r="F1174" s="2">
        <f>SUM(C$4:C1174)/1024/1024</f>
        <v>411.81330871582031</v>
      </c>
      <c r="G1174" s="2">
        <f>SUM(D$4:D1174)/1024/1024/1024</f>
        <v>6.271771140396595</v>
      </c>
    </row>
    <row r="1175" spans="2:7" x14ac:dyDescent="0.2">
      <c r="B1175">
        <v>4832550</v>
      </c>
      <c r="C1175" s="1">
        <v>347944</v>
      </c>
      <c r="D1175" s="1">
        <v>5470024</v>
      </c>
      <c r="E1175" s="1">
        <f t="shared" si="19"/>
        <v>850</v>
      </c>
      <c r="F1175" s="2">
        <f>SUM(C$4:C1175)/1024/1024</f>
        <v>412.14513397216797</v>
      </c>
      <c r="G1175" s="2">
        <f>SUM(D$4:D1175)/1024/1024/1024</f>
        <v>6.2768654972314835</v>
      </c>
    </row>
    <row r="1176" spans="2:7" x14ac:dyDescent="0.2">
      <c r="B1176">
        <v>4833550</v>
      </c>
      <c r="C1176" s="1">
        <v>361672</v>
      </c>
      <c r="D1176" s="1">
        <v>5549136</v>
      </c>
      <c r="E1176" s="1">
        <f t="shared" si="19"/>
        <v>1000</v>
      </c>
      <c r="F1176" s="2">
        <f>SUM(C$4:C1176)/1024/1024</f>
        <v>412.49005126953125</v>
      </c>
      <c r="G1176" s="2">
        <f>SUM(D$4:D1176)/1024/1024/1024</f>
        <v>6.2820335328578949</v>
      </c>
    </row>
    <row r="1177" spans="2:7" x14ac:dyDescent="0.2">
      <c r="B1177">
        <v>4834450</v>
      </c>
      <c r="C1177" s="1">
        <v>423720</v>
      </c>
      <c r="D1177" s="1">
        <v>6059808</v>
      </c>
      <c r="E1177" s="1">
        <f t="shared" si="19"/>
        <v>900</v>
      </c>
      <c r="F1177" s="2">
        <f>SUM(C$4:C1177)/1024/1024</f>
        <v>412.89414215087891</v>
      </c>
      <c r="G1177" s="2">
        <f>SUM(D$4:D1177)/1024/1024/1024</f>
        <v>6.2876771688461304</v>
      </c>
    </row>
    <row r="1178" spans="2:7" x14ac:dyDescent="0.2">
      <c r="B1178">
        <v>4835450</v>
      </c>
      <c r="C1178" s="1">
        <v>406976</v>
      </c>
      <c r="D1178" s="1">
        <v>5896580</v>
      </c>
      <c r="E1178" s="1">
        <f t="shared" si="19"/>
        <v>1000</v>
      </c>
      <c r="F1178" s="2">
        <f>SUM(C$4:C1178)/1024/1024</f>
        <v>413.28226470947266</v>
      </c>
      <c r="G1178" s="2">
        <f>SUM(D$4:D1178)/1024/1024/1024</f>
        <v>6.2931687869131565</v>
      </c>
    </row>
    <row r="1179" spans="2:7" x14ac:dyDescent="0.2">
      <c r="B1179">
        <v>4836300</v>
      </c>
      <c r="C1179" s="1">
        <v>405184</v>
      </c>
      <c r="D1179" s="1">
        <v>5855856</v>
      </c>
      <c r="E1179" s="1">
        <f t="shared" si="19"/>
        <v>850</v>
      </c>
      <c r="F1179" s="2">
        <f>SUM(C$4:C1179)/1024/1024</f>
        <v>413.66867828369141</v>
      </c>
      <c r="G1179" s="2">
        <f>SUM(D$4:D1179)/1024/1024/1024</f>
        <v>6.298622477799654</v>
      </c>
    </row>
    <row r="1180" spans="2:7" x14ac:dyDescent="0.2">
      <c r="B1180">
        <v>4837250</v>
      </c>
      <c r="C1180" s="1">
        <v>405768</v>
      </c>
      <c r="D1180" s="1">
        <v>5990784</v>
      </c>
      <c r="E1180" s="1">
        <f t="shared" si="19"/>
        <v>950</v>
      </c>
      <c r="F1180" s="2">
        <f>SUM(C$4:C1180)/1024/1024</f>
        <v>414.05564880371094</v>
      </c>
      <c r="G1180" s="2">
        <f>SUM(D$4:D1180)/1024/1024/1024</f>
        <v>6.3042018301784992</v>
      </c>
    </row>
    <row r="1181" spans="2:7" x14ac:dyDescent="0.2">
      <c r="B1181">
        <v>4838050</v>
      </c>
      <c r="C1181" s="1">
        <v>370120</v>
      </c>
      <c r="D1181" s="1">
        <v>5627664</v>
      </c>
      <c r="E1181" s="1">
        <f t="shared" si="19"/>
        <v>800</v>
      </c>
      <c r="F1181" s="2">
        <f>SUM(C$4:C1181)/1024/1024</f>
        <v>414.40862274169922</v>
      </c>
      <c r="G1181" s="2">
        <f>SUM(D$4:D1181)/1024/1024/1024</f>
        <v>6.3094430007040501</v>
      </c>
    </row>
    <row r="1182" spans="2:7" x14ac:dyDescent="0.2">
      <c r="B1182">
        <v>4838950</v>
      </c>
      <c r="C1182" s="1">
        <v>375672</v>
      </c>
      <c r="D1182" s="1">
        <v>5661132</v>
      </c>
      <c r="E1182" s="1">
        <f t="shared" si="19"/>
        <v>900</v>
      </c>
      <c r="F1182" s="2">
        <f>SUM(C$4:C1182)/1024/1024</f>
        <v>414.76689147949219</v>
      </c>
      <c r="G1182" s="2">
        <f>SUM(D$4:D1182)/1024/1024/1024</f>
        <v>6.3147153407335281</v>
      </c>
    </row>
    <row r="1183" spans="2:7" x14ac:dyDescent="0.2">
      <c r="B1183">
        <v>4839700</v>
      </c>
      <c r="C1183" s="1">
        <v>404176</v>
      </c>
      <c r="D1183" s="1">
        <v>6004548</v>
      </c>
      <c r="E1183" s="1">
        <f t="shared" si="19"/>
        <v>750</v>
      </c>
      <c r="F1183" s="2">
        <f>SUM(C$4:C1183)/1024/1024</f>
        <v>415.15234375</v>
      </c>
      <c r="G1183" s="2">
        <f>SUM(D$4:D1183)/1024/1024/1024</f>
        <v>6.3203075118362904</v>
      </c>
    </row>
    <row r="1184" spans="2:7" x14ac:dyDescent="0.2">
      <c r="B1184">
        <v>4840500</v>
      </c>
      <c r="C1184" s="1">
        <v>442976</v>
      </c>
      <c r="D1184" s="1">
        <v>6339928</v>
      </c>
      <c r="E1184" s="1">
        <f t="shared" ref="E1184:E1247" si="20">+B1184-B1183</f>
        <v>800</v>
      </c>
      <c r="F1184" s="2">
        <f>SUM(C$4:C1184)/1024/1024</f>
        <v>415.57479858398438</v>
      </c>
      <c r="G1184" s="2">
        <f>SUM(D$4:D1184)/1024/1024/1024</f>
        <v>6.3262120299041271</v>
      </c>
    </row>
    <row r="1185" spans="2:7" x14ac:dyDescent="0.2">
      <c r="B1185">
        <v>4841250</v>
      </c>
      <c r="C1185" s="1">
        <v>401800</v>
      </c>
      <c r="D1185" s="1">
        <v>5890644</v>
      </c>
      <c r="E1185" s="1">
        <f t="shared" si="20"/>
        <v>750</v>
      </c>
      <c r="F1185" s="2">
        <f>SUM(C$4:C1185)/1024/1024</f>
        <v>415.95798492431641</v>
      </c>
      <c r="G1185" s="2">
        <f>SUM(D$4:D1185)/1024/1024/1024</f>
        <v>6.3316981196403503</v>
      </c>
    </row>
    <row r="1186" spans="2:7" x14ac:dyDescent="0.2">
      <c r="B1186">
        <v>4842050</v>
      </c>
      <c r="C1186" s="1">
        <v>413136</v>
      </c>
      <c r="D1186" s="1">
        <v>6033008</v>
      </c>
      <c r="E1186" s="1">
        <f t="shared" si="20"/>
        <v>800</v>
      </c>
      <c r="F1186" s="2">
        <f>SUM(C$4:C1186)/1024/1024</f>
        <v>416.35198211669922</v>
      </c>
      <c r="G1186" s="2">
        <f>SUM(D$4:D1186)/1024/1024/1024</f>
        <v>6.3373167961835861</v>
      </c>
    </row>
    <row r="1187" spans="2:7" x14ac:dyDescent="0.2">
      <c r="B1187">
        <v>4842700</v>
      </c>
      <c r="C1187" s="1">
        <v>402328</v>
      </c>
      <c r="D1187" s="1">
        <v>5885568</v>
      </c>
      <c r="E1187" s="1">
        <f t="shared" si="20"/>
        <v>650</v>
      </c>
      <c r="F1187" s="2">
        <f>SUM(C$4:C1187)/1024/1024</f>
        <v>416.73567199707031</v>
      </c>
      <c r="G1187" s="2">
        <f>SUM(D$4:D1187)/1024/1024/1024</f>
        <v>6.3427981585264206</v>
      </c>
    </row>
    <row r="1188" spans="2:7" x14ac:dyDescent="0.2">
      <c r="B1188">
        <v>4843350</v>
      </c>
      <c r="C1188" s="1">
        <v>396248</v>
      </c>
      <c r="D1188" s="1">
        <v>5853820</v>
      </c>
      <c r="E1188" s="1">
        <f t="shared" si="20"/>
        <v>650</v>
      </c>
      <c r="F1188" s="2">
        <f>SUM(C$4:C1188)/1024/1024</f>
        <v>417.11356353759766</v>
      </c>
      <c r="G1188" s="2">
        <f>SUM(D$4:D1188)/1024/1024/1024</f>
        <v>6.3482499532401562</v>
      </c>
    </row>
    <row r="1189" spans="2:7" x14ac:dyDescent="0.2">
      <c r="B1189">
        <v>4844100</v>
      </c>
      <c r="C1189" s="1">
        <v>381216</v>
      </c>
      <c r="D1189" s="1">
        <v>5799788</v>
      </c>
      <c r="E1189" s="1">
        <f t="shared" si="20"/>
        <v>750</v>
      </c>
      <c r="F1189" s="2">
        <f>SUM(C$4:C1189)/1024/1024</f>
        <v>417.47711944580078</v>
      </c>
      <c r="G1189" s="2">
        <f>SUM(D$4:D1189)/1024/1024/1024</f>
        <v>6.3536514267325401</v>
      </c>
    </row>
    <row r="1190" spans="2:7" x14ac:dyDescent="0.2">
      <c r="B1190">
        <v>4844800</v>
      </c>
      <c r="C1190" s="1">
        <v>366144</v>
      </c>
      <c r="D1190" s="1">
        <v>5556444</v>
      </c>
      <c r="E1190" s="1">
        <f t="shared" si="20"/>
        <v>700</v>
      </c>
      <c r="F1190" s="2">
        <f>SUM(C$4:C1190)/1024/1024</f>
        <v>417.82630157470703</v>
      </c>
      <c r="G1190" s="2">
        <f>SUM(D$4:D1190)/1024/1024/1024</f>
        <v>6.3588262684643269</v>
      </c>
    </row>
    <row r="1191" spans="2:7" x14ac:dyDescent="0.2">
      <c r="B1191">
        <v>4845500</v>
      </c>
      <c r="C1191" s="1">
        <v>389664</v>
      </c>
      <c r="D1191" s="1">
        <v>5868556</v>
      </c>
      <c r="E1191" s="1">
        <f t="shared" si="20"/>
        <v>700</v>
      </c>
      <c r="F1191" s="2">
        <f>SUM(C$4:C1191)/1024/1024</f>
        <v>418.19791412353516</v>
      </c>
      <c r="G1191" s="2">
        <f>SUM(D$4:D1191)/1024/1024/1024</f>
        <v>6.364291787147522</v>
      </c>
    </row>
    <row r="1192" spans="2:7" x14ac:dyDescent="0.2">
      <c r="B1192">
        <v>4846150</v>
      </c>
      <c r="C1192" s="1">
        <v>387008</v>
      </c>
      <c r="D1192" s="1">
        <v>5726708</v>
      </c>
      <c r="E1192" s="1">
        <f t="shared" si="20"/>
        <v>650</v>
      </c>
      <c r="F1192" s="2">
        <f>SUM(C$4:C1192)/1024/1024</f>
        <v>418.56699371337891</v>
      </c>
      <c r="G1192" s="2">
        <f>SUM(D$4:D1192)/1024/1024/1024</f>
        <v>6.369625199586153</v>
      </c>
    </row>
    <row r="1193" spans="2:7" x14ac:dyDescent="0.2">
      <c r="B1193">
        <v>4846800</v>
      </c>
      <c r="C1193" s="1">
        <v>416256</v>
      </c>
      <c r="D1193" s="1">
        <v>5980568</v>
      </c>
      <c r="E1193" s="1">
        <f t="shared" si="20"/>
        <v>650</v>
      </c>
      <c r="F1193" s="2">
        <f>SUM(C$4:C1193)/1024/1024</f>
        <v>418.96396636962891</v>
      </c>
      <c r="G1193" s="2">
        <f>SUM(D$4:D1193)/1024/1024/1024</f>
        <v>6.375195037573576</v>
      </c>
    </row>
    <row r="1194" spans="2:7" x14ac:dyDescent="0.2">
      <c r="B1194">
        <v>4847550</v>
      </c>
      <c r="C1194" s="1">
        <v>415064</v>
      </c>
      <c r="D1194" s="1">
        <v>6067824</v>
      </c>
      <c r="E1194" s="1">
        <f t="shared" si="20"/>
        <v>750</v>
      </c>
      <c r="F1194" s="2">
        <f>SUM(C$4:C1194)/1024/1024</f>
        <v>419.35980224609375</v>
      </c>
      <c r="G1194" s="2">
        <f>SUM(D$4:D1194)/1024/1024/1024</f>
        <v>6.3808461390435696</v>
      </c>
    </row>
    <row r="1195" spans="2:7" x14ac:dyDescent="0.2">
      <c r="B1195">
        <v>4848200</v>
      </c>
      <c r="C1195" s="1">
        <v>398384</v>
      </c>
      <c r="D1195" s="1">
        <v>5848848</v>
      </c>
      <c r="E1195" s="1">
        <f t="shared" si="20"/>
        <v>650</v>
      </c>
      <c r="F1195" s="2">
        <f>SUM(C$4:C1195)/1024/1024</f>
        <v>419.73973083496094</v>
      </c>
      <c r="G1195" s="2">
        <f>SUM(D$4:D1195)/1024/1024/1024</f>
        <v>6.3862933032214642</v>
      </c>
    </row>
    <row r="1196" spans="2:7" x14ac:dyDescent="0.2">
      <c r="B1196">
        <v>4848850</v>
      </c>
      <c r="C1196" s="1">
        <v>404968</v>
      </c>
      <c r="D1196" s="1">
        <v>5983244</v>
      </c>
      <c r="E1196" s="1">
        <f t="shared" si="20"/>
        <v>650</v>
      </c>
      <c r="F1196" s="2">
        <f>SUM(C$4:C1196)/1024/1024</f>
        <v>420.12593841552734</v>
      </c>
      <c r="G1196" s="2">
        <f>SUM(D$4:D1196)/1024/1024/1024</f>
        <v>6.3918656334280968</v>
      </c>
    </row>
    <row r="1197" spans="2:7" x14ac:dyDescent="0.2">
      <c r="B1197">
        <v>4849550</v>
      </c>
      <c r="C1197" s="1">
        <v>432696</v>
      </c>
      <c r="D1197" s="1">
        <v>6189096</v>
      </c>
      <c r="E1197" s="1">
        <f t="shared" si="20"/>
        <v>700</v>
      </c>
      <c r="F1197" s="2">
        <f>SUM(C$4:C1197)/1024/1024</f>
        <v>420.53858947753906</v>
      </c>
      <c r="G1197" s="2">
        <f>SUM(D$4:D1197)/1024/1024/1024</f>
        <v>6.3976296782493591</v>
      </c>
    </row>
    <row r="1198" spans="2:7" x14ac:dyDescent="0.2">
      <c r="B1198">
        <v>4850200</v>
      </c>
      <c r="C1198" s="1">
        <v>426592</v>
      </c>
      <c r="D1198" s="1">
        <v>6011040</v>
      </c>
      <c r="E1198" s="1">
        <f t="shared" si="20"/>
        <v>650</v>
      </c>
      <c r="F1198" s="2">
        <f>SUM(C$4:C1198)/1024/1024</f>
        <v>420.94541931152344</v>
      </c>
      <c r="G1198" s="2">
        <f>SUM(D$4:D1198)/1024/1024/1024</f>
        <v>6.4032278954982758</v>
      </c>
    </row>
    <row r="1199" spans="2:7" x14ac:dyDescent="0.2">
      <c r="B1199">
        <v>4850850</v>
      </c>
      <c r="C1199" s="1">
        <v>394928</v>
      </c>
      <c r="D1199" s="1">
        <v>5801204</v>
      </c>
      <c r="E1199" s="1">
        <f t="shared" si="20"/>
        <v>650</v>
      </c>
      <c r="F1199" s="2">
        <f>SUM(C$4:C1199)/1024/1024</f>
        <v>421.32205200195312</v>
      </c>
      <c r="G1199" s="2">
        <f>SUM(D$4:D1199)/1024/1024/1024</f>
        <v>6.4086306877434254</v>
      </c>
    </row>
    <row r="1200" spans="2:7" x14ac:dyDescent="0.2">
      <c r="B1200">
        <v>4851550</v>
      </c>
      <c r="C1200" s="1">
        <v>425568</v>
      </c>
      <c r="D1200" s="1">
        <v>6152564</v>
      </c>
      <c r="E1200" s="1">
        <f t="shared" si="20"/>
        <v>700</v>
      </c>
      <c r="F1200" s="2">
        <f>SUM(C$4:C1200)/1024/1024</f>
        <v>421.7279052734375</v>
      </c>
      <c r="G1200" s="2">
        <f>SUM(D$4:D1200)/1024/1024/1024</f>
        <v>6.4143607094883919</v>
      </c>
    </row>
    <row r="1201" spans="2:7" x14ac:dyDescent="0.2">
      <c r="B1201">
        <v>4852200</v>
      </c>
      <c r="C1201" s="1">
        <v>419480</v>
      </c>
      <c r="D1201" s="1">
        <v>5997748</v>
      </c>
      <c r="E1201" s="1">
        <f t="shared" si="20"/>
        <v>650</v>
      </c>
      <c r="F1201" s="2">
        <f>SUM(C$4:C1201)/1024/1024</f>
        <v>422.12795257568359</v>
      </c>
      <c r="G1201" s="2">
        <f>SUM(D$4:D1201)/1024/1024/1024</f>
        <v>6.4199465475976467</v>
      </c>
    </row>
    <row r="1202" spans="2:7" x14ac:dyDescent="0.2">
      <c r="B1202">
        <v>4852900</v>
      </c>
      <c r="C1202" s="1">
        <v>409208</v>
      </c>
      <c r="D1202" s="1">
        <v>6018860</v>
      </c>
      <c r="E1202" s="1">
        <f t="shared" si="20"/>
        <v>700</v>
      </c>
      <c r="F1202" s="2">
        <f>SUM(C$4:C1202)/1024/1024</f>
        <v>422.51820373535156</v>
      </c>
      <c r="G1202" s="2">
        <f>SUM(D$4:D1202)/1024/1024/1024</f>
        <v>6.4255520477890968</v>
      </c>
    </row>
    <row r="1203" spans="2:7" x14ac:dyDescent="0.2">
      <c r="B1203">
        <v>4853550</v>
      </c>
      <c r="C1203" s="1">
        <v>456984</v>
      </c>
      <c r="D1203" s="1">
        <v>6324136</v>
      </c>
      <c r="E1203" s="1">
        <f t="shared" si="20"/>
        <v>650</v>
      </c>
      <c r="F1203" s="2">
        <f>SUM(C$4:C1203)/1024/1024</f>
        <v>422.95401763916016</v>
      </c>
      <c r="G1203" s="2">
        <f>SUM(D$4:D1203)/1024/1024/1024</f>
        <v>6.4314418584108353</v>
      </c>
    </row>
    <row r="1204" spans="2:7" x14ac:dyDescent="0.2">
      <c r="B1204">
        <v>4854150</v>
      </c>
      <c r="C1204" s="1">
        <v>443776</v>
      </c>
      <c r="D1204" s="1">
        <v>6260472</v>
      </c>
      <c r="E1204" s="1">
        <f t="shared" si="20"/>
        <v>600</v>
      </c>
      <c r="F1204" s="2">
        <f>SUM(C$4:C1204)/1024/1024</f>
        <v>423.37723541259766</v>
      </c>
      <c r="G1204" s="2">
        <f>SUM(D$4:D1204)/1024/1024/1024</f>
        <v>6.4372723773121834</v>
      </c>
    </row>
    <row r="1205" spans="2:7" x14ac:dyDescent="0.2">
      <c r="B1205">
        <v>4854750</v>
      </c>
      <c r="C1205" s="1">
        <v>411040</v>
      </c>
      <c r="D1205" s="1">
        <v>5966428</v>
      </c>
      <c r="E1205" s="1">
        <f t="shared" si="20"/>
        <v>600</v>
      </c>
      <c r="F1205" s="2">
        <f>SUM(C$4:C1205)/1024/1024</f>
        <v>423.76923370361328</v>
      </c>
      <c r="G1205" s="2">
        <f>SUM(D$4:D1205)/1024/1024/1024</f>
        <v>6.4428290463984013</v>
      </c>
    </row>
    <row r="1206" spans="2:7" x14ac:dyDescent="0.2">
      <c r="B1206">
        <v>4855350</v>
      </c>
      <c r="C1206" s="1">
        <v>428176</v>
      </c>
      <c r="D1206" s="1">
        <v>6170328</v>
      </c>
      <c r="E1206" s="1">
        <f t="shared" si="20"/>
        <v>600</v>
      </c>
      <c r="F1206" s="2">
        <f>SUM(C$4:C1206)/1024/1024</f>
        <v>424.17757415771484</v>
      </c>
      <c r="G1206" s="2">
        <f>SUM(D$4:D1206)/1024/1024/1024</f>
        <v>6.4485756121575832</v>
      </c>
    </row>
    <row r="1207" spans="2:7" x14ac:dyDescent="0.2">
      <c r="B1207">
        <v>4855950</v>
      </c>
      <c r="C1207" s="1">
        <v>401008</v>
      </c>
      <c r="D1207" s="1">
        <v>5953148</v>
      </c>
      <c r="E1207" s="1">
        <f t="shared" si="20"/>
        <v>600</v>
      </c>
      <c r="F1207" s="2">
        <f>SUM(C$4:C1207)/1024/1024</f>
        <v>424.56000518798828</v>
      </c>
      <c r="G1207" s="2">
        <f>SUM(D$4:D1207)/1024/1024/1024</f>
        <v>6.4541199132800102</v>
      </c>
    </row>
    <row r="1208" spans="2:7" x14ac:dyDescent="0.2">
      <c r="B1208">
        <v>4856600</v>
      </c>
      <c r="C1208" s="1">
        <v>413928</v>
      </c>
      <c r="D1208" s="1">
        <v>6120120</v>
      </c>
      <c r="E1208" s="1">
        <f t="shared" si="20"/>
        <v>650</v>
      </c>
      <c r="F1208" s="2">
        <f>SUM(C$4:C1208)/1024/1024</f>
        <v>424.95475769042969</v>
      </c>
      <c r="G1208" s="2">
        <f>SUM(D$4:D1208)/1024/1024/1024</f>
        <v>6.4598197191953659</v>
      </c>
    </row>
    <row r="1209" spans="2:7" x14ac:dyDescent="0.2">
      <c r="B1209">
        <v>4857250</v>
      </c>
      <c r="C1209" s="1">
        <v>444296</v>
      </c>
      <c r="D1209" s="1">
        <v>6144912</v>
      </c>
      <c r="E1209" s="1">
        <f t="shared" si="20"/>
        <v>650</v>
      </c>
      <c r="F1209" s="2">
        <f>SUM(C$4:C1209)/1024/1024</f>
        <v>425.37847137451172</v>
      </c>
      <c r="G1209" s="2">
        <f>SUM(D$4:D1209)/1024/1024/1024</f>
        <v>6.4655426144599915</v>
      </c>
    </row>
    <row r="1210" spans="2:7" x14ac:dyDescent="0.2">
      <c r="B1210">
        <v>4858000</v>
      </c>
      <c r="C1210" s="1">
        <v>479416</v>
      </c>
      <c r="D1210" s="1">
        <v>6546864</v>
      </c>
      <c r="E1210" s="1">
        <f t="shared" si="20"/>
        <v>750</v>
      </c>
      <c r="F1210" s="2">
        <f>SUM(C$4:C1210)/1024/1024</f>
        <v>425.83567810058594</v>
      </c>
      <c r="G1210" s="2">
        <f>SUM(D$4:D1210)/1024/1024/1024</f>
        <v>6.4716398566961288</v>
      </c>
    </row>
    <row r="1211" spans="2:7" x14ac:dyDescent="0.2">
      <c r="B1211">
        <v>4858700</v>
      </c>
      <c r="C1211" s="1">
        <v>477552</v>
      </c>
      <c r="D1211" s="1">
        <v>6582872</v>
      </c>
      <c r="E1211" s="1">
        <f t="shared" si="20"/>
        <v>700</v>
      </c>
      <c r="F1211" s="2">
        <f>SUM(C$4:C1211)/1024/1024</f>
        <v>426.29110717773438</v>
      </c>
      <c r="G1211" s="2">
        <f>SUM(D$4:D1211)/1024/1024/1024</f>
        <v>6.477770633995533</v>
      </c>
    </row>
    <row r="1212" spans="2:7" x14ac:dyDescent="0.2">
      <c r="B1212">
        <v>4859350</v>
      </c>
      <c r="C1212" s="1">
        <v>447480</v>
      </c>
      <c r="D1212" s="1">
        <v>6280480</v>
      </c>
      <c r="E1212" s="1">
        <f t="shared" si="20"/>
        <v>650</v>
      </c>
      <c r="F1212" s="2">
        <f>SUM(C$4:C1212)/1024/1024</f>
        <v>426.71785736083984</v>
      </c>
      <c r="G1212" s="2">
        <f>SUM(D$4:D1212)/1024/1024/1024</f>
        <v>6.483619786798954</v>
      </c>
    </row>
    <row r="1213" spans="2:7" x14ac:dyDescent="0.2">
      <c r="B1213">
        <v>4860050</v>
      </c>
      <c r="C1213" s="1">
        <v>457240</v>
      </c>
      <c r="D1213" s="1">
        <v>6425576</v>
      </c>
      <c r="E1213" s="1">
        <f t="shared" si="20"/>
        <v>700</v>
      </c>
      <c r="F1213" s="2">
        <f>SUM(C$4:C1213)/1024/1024</f>
        <v>427.15391540527344</v>
      </c>
      <c r="G1213" s="2">
        <f>SUM(D$4:D1213)/1024/1024/1024</f>
        <v>6.4896040707826614</v>
      </c>
    </row>
    <row r="1214" spans="2:7" x14ac:dyDescent="0.2">
      <c r="B1214">
        <v>4860650</v>
      </c>
      <c r="C1214" s="1">
        <v>451952</v>
      </c>
      <c r="D1214" s="1">
        <v>6291392</v>
      </c>
      <c r="E1214" s="1">
        <f t="shared" si="20"/>
        <v>600</v>
      </c>
      <c r="F1214" s="2">
        <f>SUM(C$4:C1214)/1024/1024</f>
        <v>427.58493041992188</v>
      </c>
      <c r="G1214" s="2">
        <f>SUM(D$4:D1214)/1024/1024/1024</f>
        <v>6.4954633861780167</v>
      </c>
    </row>
    <row r="1215" spans="2:7" x14ac:dyDescent="0.2">
      <c r="B1215">
        <v>4861200</v>
      </c>
      <c r="C1215" s="1">
        <v>438992</v>
      </c>
      <c r="D1215" s="1">
        <v>6098572</v>
      </c>
      <c r="E1215" s="1">
        <f t="shared" si="20"/>
        <v>550</v>
      </c>
      <c r="F1215" s="2">
        <f>SUM(C$4:C1215)/1024/1024</f>
        <v>428.00358581542969</v>
      </c>
      <c r="G1215" s="2">
        <f>SUM(D$4:D1215)/1024/1024/1024</f>
        <v>6.5011431239545345</v>
      </c>
    </row>
    <row r="1216" spans="2:7" x14ac:dyDescent="0.2">
      <c r="B1216">
        <v>4861800</v>
      </c>
      <c r="C1216" s="1">
        <v>435064</v>
      </c>
      <c r="D1216" s="1">
        <v>6121660</v>
      </c>
      <c r="E1216" s="1">
        <f t="shared" si="20"/>
        <v>600</v>
      </c>
      <c r="F1216" s="2">
        <f>SUM(C$4:C1216)/1024/1024</f>
        <v>428.41849517822266</v>
      </c>
      <c r="G1216" s="2">
        <f>SUM(D$4:D1216)/1024/1024/1024</f>
        <v>6.5068443641066551</v>
      </c>
    </row>
    <row r="1217" spans="2:7" x14ac:dyDescent="0.2">
      <c r="B1217">
        <v>4862450</v>
      </c>
      <c r="C1217" s="1">
        <v>440056</v>
      </c>
      <c r="D1217" s="1">
        <v>6286964</v>
      </c>
      <c r="E1217" s="1">
        <f t="shared" si="20"/>
        <v>650</v>
      </c>
      <c r="F1217" s="2">
        <f>SUM(C$4:C1217)/1024/1024</f>
        <v>428.83816528320312</v>
      </c>
      <c r="G1217" s="2">
        <f>SUM(D$4:D1217)/1024/1024/1024</f>
        <v>6.5126995556056499</v>
      </c>
    </row>
    <row r="1218" spans="2:7" x14ac:dyDescent="0.2">
      <c r="B1218">
        <v>4863150</v>
      </c>
      <c r="C1218" s="1">
        <v>466472</v>
      </c>
      <c r="D1218" s="1">
        <v>6430476</v>
      </c>
      <c r="E1218" s="1">
        <f t="shared" si="20"/>
        <v>700</v>
      </c>
      <c r="F1218" s="2">
        <f>SUM(C$4:C1218)/1024/1024</f>
        <v>429.28302764892578</v>
      </c>
      <c r="G1218" s="2">
        <f>SUM(D$4:D1218)/1024/1024/1024</f>
        <v>6.518688403069973</v>
      </c>
    </row>
    <row r="1219" spans="2:7" x14ac:dyDescent="0.2">
      <c r="B1219">
        <v>4863900</v>
      </c>
      <c r="C1219" s="1">
        <v>457256</v>
      </c>
      <c r="D1219" s="1">
        <v>6426688</v>
      </c>
      <c r="E1219" s="1">
        <f t="shared" si="20"/>
        <v>750</v>
      </c>
      <c r="F1219" s="2">
        <f>SUM(C$4:C1219)/1024/1024</f>
        <v>429.71910095214844</v>
      </c>
      <c r="G1219" s="2">
        <f>SUM(D$4:D1219)/1024/1024/1024</f>
        <v>6.5246737226843834</v>
      </c>
    </row>
    <row r="1220" spans="2:7" x14ac:dyDescent="0.2">
      <c r="B1220">
        <v>4864600</v>
      </c>
      <c r="C1220" s="1">
        <v>418440</v>
      </c>
      <c r="D1220" s="1">
        <v>5967324</v>
      </c>
      <c r="E1220" s="1">
        <f t="shared" si="20"/>
        <v>700</v>
      </c>
      <c r="F1220" s="2">
        <f>SUM(C$4:C1220)/1024/1024</f>
        <v>430.11815643310547</v>
      </c>
      <c r="G1220" s="2">
        <f>SUM(D$4:D1220)/1024/1024/1024</f>
        <v>6.5302312262356281</v>
      </c>
    </row>
    <row r="1221" spans="2:7" x14ac:dyDescent="0.2">
      <c r="B1221">
        <v>4865300</v>
      </c>
      <c r="C1221" s="1">
        <v>418704</v>
      </c>
      <c r="D1221" s="1">
        <v>6046996</v>
      </c>
      <c r="E1221" s="1">
        <f t="shared" si="20"/>
        <v>700</v>
      </c>
      <c r="F1221" s="2">
        <f>SUM(C$4:C1221)/1024/1024</f>
        <v>430.51746368408203</v>
      </c>
      <c r="G1221" s="2">
        <f>SUM(D$4:D1221)/1024/1024/1024</f>
        <v>6.5358629301190376</v>
      </c>
    </row>
    <row r="1222" spans="2:7" x14ac:dyDescent="0.2">
      <c r="B1222">
        <v>4866050</v>
      </c>
      <c r="C1222" s="1">
        <v>409200</v>
      </c>
      <c r="D1222" s="1">
        <v>5990824</v>
      </c>
      <c r="E1222" s="1">
        <f t="shared" si="20"/>
        <v>750</v>
      </c>
      <c r="F1222" s="2">
        <f>SUM(C$4:C1222)/1024/1024</f>
        <v>430.90770721435547</v>
      </c>
      <c r="G1222" s="2">
        <f>SUM(D$4:D1222)/1024/1024/1024</f>
        <v>6.5414423197507858</v>
      </c>
    </row>
    <row r="1223" spans="2:7" x14ac:dyDescent="0.2">
      <c r="B1223">
        <v>4866750</v>
      </c>
      <c r="C1223" s="1">
        <v>404168</v>
      </c>
      <c r="D1223" s="1">
        <v>5896532</v>
      </c>
      <c r="E1223" s="1">
        <f t="shared" si="20"/>
        <v>700</v>
      </c>
      <c r="F1223" s="2">
        <f>SUM(C$4:C1223)/1024/1024</f>
        <v>431.29315185546875</v>
      </c>
      <c r="G1223" s="2">
        <f>SUM(D$4:D1223)/1024/1024/1024</f>
        <v>6.5469338931143284</v>
      </c>
    </row>
    <row r="1224" spans="2:7" x14ac:dyDescent="0.2">
      <c r="B1224">
        <v>4867500</v>
      </c>
      <c r="C1224" s="1">
        <v>418400</v>
      </c>
      <c r="D1224" s="1">
        <v>6000332</v>
      </c>
      <c r="E1224" s="1">
        <f t="shared" si="20"/>
        <v>750</v>
      </c>
      <c r="F1224" s="2">
        <f>SUM(C$4:C1224)/1024/1024</f>
        <v>431.69216918945312</v>
      </c>
      <c r="G1224" s="2">
        <f>SUM(D$4:D1224)/1024/1024/1024</f>
        <v>6.552522137761116</v>
      </c>
    </row>
    <row r="1225" spans="2:7" x14ac:dyDescent="0.2">
      <c r="B1225">
        <v>4868200</v>
      </c>
      <c r="C1225" s="1">
        <v>429264</v>
      </c>
      <c r="D1225" s="1">
        <v>6043328</v>
      </c>
      <c r="E1225" s="1">
        <f t="shared" si="20"/>
        <v>700</v>
      </c>
      <c r="F1225" s="2">
        <f>SUM(C$4:C1225)/1024/1024</f>
        <v>432.10154724121094</v>
      </c>
      <c r="G1225" s="2">
        <f>SUM(D$4:D1225)/1024/1024/1024</f>
        <v>6.5581504255533218</v>
      </c>
    </row>
    <row r="1226" spans="2:7" x14ac:dyDescent="0.2">
      <c r="B1226">
        <v>4868950</v>
      </c>
      <c r="C1226" s="1">
        <v>421296</v>
      </c>
      <c r="D1226" s="1">
        <v>6067552</v>
      </c>
      <c r="E1226" s="1">
        <f t="shared" si="20"/>
        <v>750</v>
      </c>
      <c r="F1226" s="2">
        <f>SUM(C$4:C1226)/1024/1024</f>
        <v>432.50332641601562</v>
      </c>
      <c r="G1226" s="2">
        <f>SUM(D$4:D1226)/1024/1024/1024</f>
        <v>6.5638012737035751</v>
      </c>
    </row>
    <row r="1227" spans="2:7" x14ac:dyDescent="0.2">
      <c r="B1227">
        <v>4869650</v>
      </c>
      <c r="C1227" s="1">
        <v>407616</v>
      </c>
      <c r="D1227" s="1">
        <v>5913424</v>
      </c>
      <c r="E1227" s="1">
        <f t="shared" si="20"/>
        <v>700</v>
      </c>
      <c r="F1227" s="2">
        <f>SUM(C$4:C1227)/1024/1024</f>
        <v>432.89205932617188</v>
      </c>
      <c r="G1227" s="2">
        <f>SUM(D$4:D1227)/1024/1024/1024</f>
        <v>6.5693085789680481</v>
      </c>
    </row>
    <row r="1228" spans="2:7" x14ac:dyDescent="0.2">
      <c r="B1228">
        <v>4870350</v>
      </c>
      <c r="C1228" s="1">
        <v>423952</v>
      </c>
      <c r="D1228" s="1">
        <v>6066920</v>
      </c>
      <c r="E1228" s="1">
        <f t="shared" si="20"/>
        <v>700</v>
      </c>
      <c r="F1228" s="2">
        <f>SUM(C$4:C1228)/1024/1024</f>
        <v>433.29637145996094</v>
      </c>
      <c r="G1228" s="2">
        <f>SUM(D$4:D1228)/1024/1024/1024</f>
        <v>6.5749588385224342</v>
      </c>
    </row>
    <row r="1229" spans="2:7" x14ac:dyDescent="0.2">
      <c r="B1229">
        <v>4871050</v>
      </c>
      <c r="C1229" s="1">
        <v>415776</v>
      </c>
      <c r="D1229" s="1">
        <v>6008836</v>
      </c>
      <c r="E1229" s="1">
        <f t="shared" si="20"/>
        <v>700</v>
      </c>
      <c r="F1229" s="2">
        <f>SUM(C$4:C1229)/1024/1024</f>
        <v>433.69288635253906</v>
      </c>
      <c r="G1229" s="2">
        <f>SUM(D$4:D1229)/1024/1024/1024</f>
        <v>6.5805550031363964</v>
      </c>
    </row>
    <row r="1230" spans="2:7" x14ac:dyDescent="0.2">
      <c r="B1230">
        <v>4871750</v>
      </c>
      <c r="C1230" s="1">
        <v>409432</v>
      </c>
      <c r="D1230" s="1">
        <v>5976916</v>
      </c>
      <c r="E1230" s="1">
        <f t="shared" si="20"/>
        <v>700</v>
      </c>
      <c r="F1230" s="2">
        <f>SUM(C$4:C1230)/1024/1024</f>
        <v>434.08335113525391</v>
      </c>
      <c r="G1230" s="2">
        <f>SUM(D$4:D1230)/1024/1024/1024</f>
        <v>6.5861214399337769</v>
      </c>
    </row>
    <row r="1231" spans="2:7" x14ac:dyDescent="0.2">
      <c r="B1231">
        <v>4872450</v>
      </c>
      <c r="C1231" s="1">
        <v>390704</v>
      </c>
      <c r="D1231" s="1">
        <v>5782388</v>
      </c>
      <c r="E1231" s="1">
        <f t="shared" si="20"/>
        <v>700</v>
      </c>
      <c r="F1231" s="2">
        <f>SUM(C$4:C1231)/1024/1024</f>
        <v>434.45595550537109</v>
      </c>
      <c r="G1231" s="2">
        <f>SUM(D$4:D1231)/1024/1024/1024</f>
        <v>6.5915067084133625</v>
      </c>
    </row>
    <row r="1232" spans="2:7" x14ac:dyDescent="0.2">
      <c r="B1232">
        <v>4873100</v>
      </c>
      <c r="C1232" s="1">
        <v>420808</v>
      </c>
      <c r="D1232" s="1">
        <v>6044520</v>
      </c>
      <c r="E1232" s="1">
        <f t="shared" si="20"/>
        <v>650</v>
      </c>
      <c r="F1232" s="2">
        <f>SUM(C$4:C1232)/1024/1024</f>
        <v>434.85726928710938</v>
      </c>
      <c r="G1232" s="2">
        <f>SUM(D$4:D1232)/1024/1024/1024</f>
        <v>6.5971361063420773</v>
      </c>
    </row>
    <row r="1233" spans="2:7" x14ac:dyDescent="0.2">
      <c r="B1233">
        <v>4873800</v>
      </c>
      <c r="C1233" s="1">
        <v>428208</v>
      </c>
      <c r="D1233" s="1">
        <v>6122828</v>
      </c>
      <c r="E1233" s="1">
        <f t="shared" si="20"/>
        <v>700</v>
      </c>
      <c r="F1233" s="2">
        <f>SUM(C$4:C1233)/1024/1024</f>
        <v>435.26564025878906</v>
      </c>
      <c r="G1233" s="2">
        <f>SUM(D$4:D1233)/1024/1024/1024</f>
        <v>6.602838434278965</v>
      </c>
    </row>
    <row r="1234" spans="2:7" x14ac:dyDescent="0.2">
      <c r="B1234">
        <v>4874500</v>
      </c>
      <c r="C1234" s="1">
        <v>439032</v>
      </c>
      <c r="D1234" s="1">
        <v>6191968</v>
      </c>
      <c r="E1234" s="1">
        <f t="shared" si="20"/>
        <v>700</v>
      </c>
      <c r="F1234" s="2">
        <f>SUM(C$4:C1234)/1024/1024</f>
        <v>435.68433380126953</v>
      </c>
      <c r="G1234" s="2">
        <f>SUM(D$4:D1234)/1024/1024/1024</f>
        <v>6.6086051538586617</v>
      </c>
    </row>
    <row r="1235" spans="2:7" x14ac:dyDescent="0.2">
      <c r="B1235">
        <v>4875150</v>
      </c>
      <c r="C1235" s="1">
        <v>459064</v>
      </c>
      <c r="D1235" s="1">
        <v>6483884</v>
      </c>
      <c r="E1235" s="1">
        <f t="shared" si="20"/>
        <v>650</v>
      </c>
      <c r="F1235" s="2">
        <f>SUM(C$4:C1235)/1024/1024</f>
        <v>436.12213134765625</v>
      </c>
      <c r="G1235" s="2">
        <f>SUM(D$4:D1235)/1024/1024/1024</f>
        <v>6.6146437413990498</v>
      </c>
    </row>
    <row r="1236" spans="2:7" x14ac:dyDescent="0.2">
      <c r="B1236">
        <v>4875750</v>
      </c>
      <c r="C1236" s="1">
        <v>420272</v>
      </c>
      <c r="D1236" s="1">
        <v>5967360</v>
      </c>
      <c r="E1236" s="1">
        <f t="shared" si="20"/>
        <v>600</v>
      </c>
      <c r="F1236" s="2">
        <f>SUM(C$4:C1236)/1024/1024</f>
        <v>436.52293395996094</v>
      </c>
      <c r="G1236" s="2">
        <f>SUM(D$4:D1236)/1024/1024/1024</f>
        <v>6.6202012784779072</v>
      </c>
    </row>
    <row r="1237" spans="2:7" x14ac:dyDescent="0.2">
      <c r="B1237">
        <v>4876400</v>
      </c>
      <c r="C1237" s="1">
        <v>418696</v>
      </c>
      <c r="D1237" s="1">
        <v>5953304</v>
      </c>
      <c r="E1237" s="1">
        <f t="shared" si="20"/>
        <v>650</v>
      </c>
      <c r="F1237" s="2">
        <f>SUM(C$4:C1237)/1024/1024</f>
        <v>436.92223358154297</v>
      </c>
      <c r="G1237" s="2">
        <f>SUM(D$4:D1237)/1024/1024/1024</f>
        <v>6.6257457248866558</v>
      </c>
    </row>
    <row r="1238" spans="2:7" x14ac:dyDescent="0.2">
      <c r="B1238">
        <v>4877100</v>
      </c>
      <c r="C1238" s="1">
        <v>408672</v>
      </c>
      <c r="D1238" s="1">
        <v>6029760</v>
      </c>
      <c r="E1238" s="1">
        <f t="shared" si="20"/>
        <v>700</v>
      </c>
      <c r="F1238" s="2">
        <f>SUM(C$4:C1238)/1024/1024</f>
        <v>437.31197357177734</v>
      </c>
      <c r="G1238" s="2">
        <f>SUM(D$4:D1238)/1024/1024/1024</f>
        <v>6.6313613764941692</v>
      </c>
    </row>
    <row r="1239" spans="2:7" x14ac:dyDescent="0.2">
      <c r="B1239">
        <v>4877750</v>
      </c>
      <c r="C1239" s="1">
        <v>447752</v>
      </c>
      <c r="D1239" s="1">
        <v>6289864</v>
      </c>
      <c r="E1239" s="1">
        <f t="shared" si="20"/>
        <v>650</v>
      </c>
      <c r="F1239" s="2">
        <f>SUM(C$4:C1239)/1024/1024</f>
        <v>437.73898315429688</v>
      </c>
      <c r="G1239" s="2">
        <f>SUM(D$4:D1239)/1024/1024/1024</f>
        <v>6.6372192688286304</v>
      </c>
    </row>
    <row r="1240" spans="2:7" x14ac:dyDescent="0.2">
      <c r="B1240">
        <v>4878400</v>
      </c>
      <c r="C1240" s="1">
        <v>473848</v>
      </c>
      <c r="D1240" s="1">
        <v>6591568</v>
      </c>
      <c r="E1240" s="1">
        <f t="shared" si="20"/>
        <v>650</v>
      </c>
      <c r="F1240" s="2">
        <f>SUM(C$4:C1240)/1024/1024</f>
        <v>438.19087982177734</v>
      </c>
      <c r="G1240" s="2">
        <f>SUM(D$4:D1240)/1024/1024/1024</f>
        <v>6.6433581449091434</v>
      </c>
    </row>
    <row r="1241" spans="2:7" x14ac:dyDescent="0.2">
      <c r="B1241">
        <v>4879050</v>
      </c>
      <c r="C1241" s="1">
        <v>461472</v>
      </c>
      <c r="D1241" s="1">
        <v>6355604</v>
      </c>
      <c r="E1241" s="1">
        <f t="shared" si="20"/>
        <v>650</v>
      </c>
      <c r="F1241" s="2">
        <f>SUM(C$4:C1241)/1024/1024</f>
        <v>438.63097381591797</v>
      </c>
      <c r="G1241" s="2">
        <f>SUM(D$4:D1241)/1024/1024/1024</f>
        <v>6.6492772623896599</v>
      </c>
    </row>
    <row r="1242" spans="2:7" x14ac:dyDescent="0.2">
      <c r="B1242">
        <v>4879750</v>
      </c>
      <c r="C1242" s="1">
        <v>436376</v>
      </c>
      <c r="D1242" s="1">
        <v>6124436</v>
      </c>
      <c r="E1242" s="1">
        <f t="shared" si="20"/>
        <v>700</v>
      </c>
      <c r="F1242" s="2">
        <f>SUM(C$4:C1242)/1024/1024</f>
        <v>439.04713439941406</v>
      </c>
      <c r="G1242" s="2">
        <f>SUM(D$4:D1242)/1024/1024/1024</f>
        <v>6.6549810878932476</v>
      </c>
    </row>
    <row r="1243" spans="2:7" x14ac:dyDescent="0.2">
      <c r="B1243">
        <v>4880450</v>
      </c>
      <c r="C1243" s="1">
        <v>461184</v>
      </c>
      <c r="D1243" s="1">
        <v>6441856</v>
      </c>
      <c r="E1243" s="1">
        <f t="shared" si="20"/>
        <v>700</v>
      </c>
      <c r="F1243" s="2">
        <f>SUM(C$4:C1243)/1024/1024</f>
        <v>439.48695373535156</v>
      </c>
      <c r="G1243" s="2">
        <f>SUM(D$4:D1243)/1024/1024/1024</f>
        <v>6.6609805338084698</v>
      </c>
    </row>
    <row r="1244" spans="2:7" x14ac:dyDescent="0.2">
      <c r="B1244">
        <v>4881100</v>
      </c>
      <c r="C1244" s="1">
        <v>458824</v>
      </c>
      <c r="D1244" s="1">
        <v>6318364</v>
      </c>
      <c r="E1244" s="1">
        <f t="shared" si="20"/>
        <v>650</v>
      </c>
      <c r="F1244" s="2">
        <f>SUM(C$4:C1244)/1024/1024</f>
        <v>439.92452239990234</v>
      </c>
      <c r="G1244" s="2">
        <f>SUM(D$4:D1244)/1024/1024/1024</f>
        <v>6.6668649688363075</v>
      </c>
    </row>
    <row r="1245" spans="2:7" x14ac:dyDescent="0.2">
      <c r="B1245">
        <v>4881750</v>
      </c>
      <c r="C1245" s="1">
        <v>432432</v>
      </c>
      <c r="D1245" s="1">
        <v>6070232</v>
      </c>
      <c r="E1245" s="1">
        <f t="shared" si="20"/>
        <v>650</v>
      </c>
      <c r="F1245" s="2">
        <f>SUM(C$4:C1245)/1024/1024</f>
        <v>440.33692169189453</v>
      </c>
      <c r="G1245" s="2">
        <f>SUM(D$4:D1245)/1024/1024/1024</f>
        <v>6.6725183129310608</v>
      </c>
    </row>
    <row r="1246" spans="2:7" x14ac:dyDescent="0.2">
      <c r="B1246">
        <v>4882400</v>
      </c>
      <c r="C1246" s="1">
        <v>435064</v>
      </c>
      <c r="D1246" s="1">
        <v>6129852</v>
      </c>
      <c r="E1246" s="1">
        <f t="shared" si="20"/>
        <v>650</v>
      </c>
      <c r="F1246" s="2">
        <f>SUM(C$4:C1246)/1024/1024</f>
        <v>440.7518310546875</v>
      </c>
      <c r="G1246" s="2">
        <f>SUM(D$4:D1246)/1024/1024/1024</f>
        <v>6.6782271824777126</v>
      </c>
    </row>
    <row r="1247" spans="2:7" x14ac:dyDescent="0.2">
      <c r="B1247">
        <v>4883100</v>
      </c>
      <c r="C1247" s="1">
        <v>454328</v>
      </c>
      <c r="D1247" s="1">
        <v>6421996</v>
      </c>
      <c r="E1247" s="1">
        <f t="shared" si="20"/>
        <v>700</v>
      </c>
      <c r="F1247" s="2">
        <f>SUM(C$4:C1247)/1024/1024</f>
        <v>441.18511199951172</v>
      </c>
      <c r="G1247" s="2">
        <f>SUM(D$4:D1247)/1024/1024/1024</f>
        <v>6.6842081323266029</v>
      </c>
    </row>
    <row r="1248" spans="2:7" x14ac:dyDescent="0.2">
      <c r="B1248">
        <v>4883750</v>
      </c>
      <c r="C1248" s="1">
        <v>422648</v>
      </c>
      <c r="D1248" s="1">
        <v>6063020</v>
      </c>
      <c r="E1248" s="1">
        <f t="shared" ref="E1248:E1267" si="21">+B1248-B1247</f>
        <v>650</v>
      </c>
      <c r="F1248" s="2">
        <f>SUM(C$4:C1248)/1024/1024</f>
        <v>441.58818054199219</v>
      </c>
      <c r="G1248" s="2">
        <f>SUM(D$4:D1248)/1024/1024/1024</f>
        <v>6.6898547597229481</v>
      </c>
    </row>
    <row r="1249" spans="2:7" x14ac:dyDescent="0.2">
      <c r="B1249">
        <v>4884450</v>
      </c>
      <c r="C1249" s="1">
        <v>453536</v>
      </c>
      <c r="D1249" s="1">
        <v>6371860</v>
      </c>
      <c r="E1249" s="1">
        <f t="shared" si="21"/>
        <v>700</v>
      </c>
      <c r="F1249" s="2">
        <f>SUM(C$4:C1249)/1024/1024</f>
        <v>442.02070617675781</v>
      </c>
      <c r="G1249" s="2">
        <f>SUM(D$4:D1249)/1024/1024/1024</f>
        <v>6.6957890167832375</v>
      </c>
    </row>
    <row r="1250" spans="2:7" x14ac:dyDescent="0.2">
      <c r="B1250">
        <v>4885150</v>
      </c>
      <c r="C1250" s="1">
        <v>463040</v>
      </c>
      <c r="D1250" s="1">
        <v>6370748</v>
      </c>
      <c r="E1250" s="1">
        <f t="shared" si="21"/>
        <v>700</v>
      </c>
      <c r="F1250" s="2">
        <f>SUM(C$4:C1250)/1024/1024</f>
        <v>442.46229553222656</v>
      </c>
      <c r="G1250" s="2">
        <f>SUM(D$4:D1250)/1024/1024/1024</f>
        <v>6.7017222382128239</v>
      </c>
    </row>
    <row r="1251" spans="2:7" x14ac:dyDescent="0.2">
      <c r="B1251">
        <v>4885900</v>
      </c>
      <c r="C1251" s="1">
        <v>441384</v>
      </c>
      <c r="D1251" s="1">
        <v>6184580</v>
      </c>
      <c r="E1251" s="1">
        <f t="shared" si="21"/>
        <v>750</v>
      </c>
      <c r="F1251" s="2">
        <f>SUM(C$4:C1251)/1024/1024</f>
        <v>442.88323211669922</v>
      </c>
      <c r="G1251" s="2">
        <f>SUM(D$4:D1251)/1024/1024/1024</f>
        <v>6.7074820771813393</v>
      </c>
    </row>
    <row r="1252" spans="2:7" x14ac:dyDescent="0.2">
      <c r="B1252">
        <v>4886600</v>
      </c>
      <c r="C1252" s="1">
        <v>454568</v>
      </c>
      <c r="D1252" s="1">
        <v>6258512</v>
      </c>
      <c r="E1252" s="1">
        <f t="shared" si="21"/>
        <v>700</v>
      </c>
      <c r="F1252" s="2">
        <f>SUM(C$4:C1252)/1024/1024</f>
        <v>443.31674194335938</v>
      </c>
      <c r="G1252" s="2">
        <f>SUM(D$4:D1252)/1024/1024/1024</f>
        <v>6.7133107706904411</v>
      </c>
    </row>
    <row r="1253" spans="2:7" x14ac:dyDescent="0.2">
      <c r="B1253">
        <v>4887350</v>
      </c>
      <c r="C1253" s="1">
        <v>458544</v>
      </c>
      <c r="D1253" s="1">
        <v>6433652</v>
      </c>
      <c r="E1253" s="1">
        <f t="shared" si="21"/>
        <v>750</v>
      </c>
      <c r="F1253" s="2">
        <f>SUM(C$4:C1253)/1024/1024</f>
        <v>443.75404357910156</v>
      </c>
      <c r="G1253" s="2">
        <f>SUM(D$4:D1253)/1024/1024/1024</f>
        <v>6.7193025760352612</v>
      </c>
    </row>
    <row r="1254" spans="2:7" x14ac:dyDescent="0.2">
      <c r="B1254">
        <v>4888050</v>
      </c>
      <c r="C1254" s="1">
        <v>440592</v>
      </c>
      <c r="D1254" s="1">
        <v>6284664</v>
      </c>
      <c r="E1254" s="1">
        <f t="shared" si="21"/>
        <v>700</v>
      </c>
      <c r="F1254" s="2">
        <f>SUM(C$4:C1254)/1024/1024</f>
        <v>444.17422485351562</v>
      </c>
      <c r="G1254" s="2">
        <f>SUM(D$4:D1254)/1024/1024/1024</f>
        <v>6.7251556254923344</v>
      </c>
    </row>
    <row r="1255" spans="2:7" x14ac:dyDescent="0.2">
      <c r="B1255">
        <v>4888750</v>
      </c>
      <c r="C1255" s="1">
        <v>443528</v>
      </c>
      <c r="D1255" s="1">
        <v>6242688</v>
      </c>
      <c r="E1255" s="1">
        <f t="shared" si="21"/>
        <v>700</v>
      </c>
      <c r="F1255" s="2">
        <f>SUM(C$4:C1255)/1024/1024</f>
        <v>444.59720611572266</v>
      </c>
      <c r="G1255" s="2">
        <f>SUM(D$4:D1255)/1024/1024/1024</f>
        <v>6.7309695817530155</v>
      </c>
    </row>
    <row r="1256" spans="2:7" x14ac:dyDescent="0.2">
      <c r="B1256">
        <v>4889400</v>
      </c>
      <c r="C1256" s="1">
        <v>461200</v>
      </c>
      <c r="D1256" s="1">
        <v>6465044</v>
      </c>
      <c r="E1256" s="1">
        <f t="shared" si="21"/>
        <v>650</v>
      </c>
      <c r="F1256" s="2">
        <f>SUM(C$4:C1256)/1024/1024</f>
        <v>445.03704071044922</v>
      </c>
      <c r="G1256" s="2">
        <f>SUM(D$4:D1256)/1024/1024/1024</f>
        <v>6.7369906231760979</v>
      </c>
    </row>
    <row r="1257" spans="2:7" x14ac:dyDescent="0.2">
      <c r="B1257">
        <v>4890150</v>
      </c>
      <c r="C1257" s="1">
        <v>454864</v>
      </c>
      <c r="D1257" s="1">
        <v>6306652</v>
      </c>
      <c r="E1257" s="1">
        <f t="shared" si="21"/>
        <v>750</v>
      </c>
      <c r="F1257" s="2">
        <f>SUM(C$4:C1257)/1024/1024</f>
        <v>445.47083282470703</v>
      </c>
      <c r="G1257" s="2">
        <f>SUM(D$4:D1257)/1024/1024/1024</f>
        <v>6.7428641505539417</v>
      </c>
    </row>
    <row r="1258" spans="2:7" x14ac:dyDescent="0.2">
      <c r="B1258">
        <v>4890900</v>
      </c>
      <c r="C1258" s="1">
        <v>475208</v>
      </c>
      <c r="D1258" s="1">
        <v>6567376</v>
      </c>
      <c r="E1258" s="1">
        <f t="shared" si="21"/>
        <v>750</v>
      </c>
      <c r="F1258" s="2">
        <f>SUM(C$4:C1258)/1024/1024</f>
        <v>445.92402648925781</v>
      </c>
      <c r="G1258" s="2">
        <f>SUM(D$4:D1258)/1024/1024/1024</f>
        <v>6.7489804960787296</v>
      </c>
    </row>
    <row r="1259" spans="2:7" x14ac:dyDescent="0.2">
      <c r="B1259">
        <v>4891550</v>
      </c>
      <c r="C1259" s="1">
        <v>456984</v>
      </c>
      <c r="D1259" s="1">
        <v>6313916</v>
      </c>
      <c r="E1259" s="1">
        <f t="shared" si="21"/>
        <v>650</v>
      </c>
      <c r="F1259" s="2">
        <f>SUM(C$4:C1259)/1024/1024</f>
        <v>446.35984039306641</v>
      </c>
      <c r="G1259" s="2">
        <f>SUM(D$4:D1259)/1024/1024/1024</f>
        <v>6.7548607885837555</v>
      </c>
    </row>
    <row r="1260" spans="2:7" x14ac:dyDescent="0.2">
      <c r="B1260">
        <v>4892250</v>
      </c>
      <c r="C1260" s="1">
        <v>468576</v>
      </c>
      <c r="D1260" s="1">
        <v>6476128</v>
      </c>
      <c r="E1260" s="1">
        <f t="shared" si="21"/>
        <v>700</v>
      </c>
      <c r="F1260" s="2">
        <f>SUM(C$4:C1260)/1024/1024</f>
        <v>446.80670928955078</v>
      </c>
      <c r="G1260" s="2">
        <f>SUM(D$4:D1260)/1024/1024/1024</f>
        <v>6.7608921527862549</v>
      </c>
    </row>
    <row r="1261" spans="2:7" x14ac:dyDescent="0.2">
      <c r="B1261">
        <v>4893000</v>
      </c>
      <c r="C1261" s="1">
        <v>439560</v>
      </c>
      <c r="D1261" s="1">
        <v>6200672</v>
      </c>
      <c r="E1261" s="1">
        <f t="shared" si="21"/>
        <v>750</v>
      </c>
      <c r="F1261" s="2">
        <f>SUM(C$4:C1261)/1024/1024</f>
        <v>447.22590637207031</v>
      </c>
      <c r="G1261" s="2">
        <f>SUM(D$4:D1261)/1024/1024/1024</f>
        <v>6.766666978597641</v>
      </c>
    </row>
    <row r="1262" spans="2:7" x14ac:dyDescent="0.2">
      <c r="B1262">
        <v>4893800</v>
      </c>
      <c r="C1262" s="1">
        <v>429792</v>
      </c>
      <c r="D1262" s="1">
        <v>6064072</v>
      </c>
      <c r="E1262" s="1">
        <f t="shared" si="21"/>
        <v>800</v>
      </c>
      <c r="F1262" s="2">
        <f>SUM(C$4:C1262)/1024/1024</f>
        <v>447.63578796386719</v>
      </c>
      <c r="G1262" s="2">
        <f>SUM(D$4:D1262)/1024/1024/1024</f>
        <v>6.7723145857453346</v>
      </c>
    </row>
    <row r="1263" spans="2:7" x14ac:dyDescent="0.2">
      <c r="B1263">
        <v>4894550</v>
      </c>
      <c r="C1263" s="1">
        <v>445104</v>
      </c>
      <c r="D1263" s="1">
        <v>6291624</v>
      </c>
      <c r="E1263" s="1">
        <f t="shared" si="21"/>
        <v>750</v>
      </c>
      <c r="F1263" s="2">
        <f>SUM(C$4:C1263)/1024/1024</f>
        <v>448.06027221679688</v>
      </c>
      <c r="G1263" s="2">
        <f>SUM(D$4:D1263)/1024/1024/1024</f>
        <v>6.7781741172075272</v>
      </c>
    </row>
    <row r="1264" spans="2:7" x14ac:dyDescent="0.2">
      <c r="B1264">
        <v>4895250</v>
      </c>
      <c r="C1264" s="1">
        <v>452768</v>
      </c>
      <c r="D1264" s="1">
        <v>6288876</v>
      </c>
      <c r="E1264" s="1">
        <f t="shared" si="21"/>
        <v>700</v>
      </c>
      <c r="F1264" s="2">
        <f>SUM(C$4:C1264)/1024/1024</f>
        <v>448.4920654296875</v>
      </c>
      <c r="G1264" s="2">
        <f>SUM(D$4:D1264)/1024/1024/1024</f>
        <v>6.7840310893952847</v>
      </c>
    </row>
    <row r="1265" spans="2:7" x14ac:dyDescent="0.2">
      <c r="B1265">
        <v>4896000</v>
      </c>
      <c r="C1265" s="1">
        <v>450632</v>
      </c>
      <c r="D1265" s="1">
        <v>6388852</v>
      </c>
      <c r="E1265" s="1">
        <f t="shared" si="21"/>
        <v>750</v>
      </c>
      <c r="F1265" s="2">
        <f>SUM(C$4:C1265)/1024/1024</f>
        <v>448.92182159423828</v>
      </c>
      <c r="G1265" s="2">
        <f>SUM(D$4:D1265)/1024/1024/1024</f>
        <v>6.7899811714887619</v>
      </c>
    </row>
    <row r="1266" spans="2:7" x14ac:dyDescent="0.2">
      <c r="B1266">
        <v>4896650</v>
      </c>
      <c r="C1266" s="1">
        <v>434264</v>
      </c>
      <c r="D1266" s="1">
        <v>6077044</v>
      </c>
      <c r="E1266" s="1">
        <f t="shared" si="21"/>
        <v>650</v>
      </c>
      <c r="F1266" s="2">
        <f>SUM(C$4:C1266)/1024/1024</f>
        <v>449.33596801757812</v>
      </c>
      <c r="G1266" s="2">
        <f>SUM(D$4:D1266)/1024/1024/1024</f>
        <v>6.7956408597528934</v>
      </c>
    </row>
    <row r="1267" spans="2:7" x14ac:dyDescent="0.2">
      <c r="B1267">
        <v>4897350</v>
      </c>
      <c r="C1267" s="1">
        <v>450632</v>
      </c>
      <c r="D1267" s="1">
        <v>6345280</v>
      </c>
      <c r="E1267" s="1">
        <f t="shared" si="21"/>
        <v>700</v>
      </c>
      <c r="F1267" s="2">
        <f>SUM(C$4:C1267)/1024/1024</f>
        <v>449.76572418212891</v>
      </c>
      <c r="G1267" s="2">
        <f>SUM(D$4:D1267)/1024/1024/1024</f>
        <v>6.8015503622591496</v>
      </c>
    </row>
    <row r="1268" spans="2:7" x14ac:dyDescent="0.2">
      <c r="B1268">
        <v>4898100</v>
      </c>
      <c r="C1268" s="1">
        <v>418960</v>
      </c>
      <c r="D1268" s="1">
        <v>6032176</v>
      </c>
      <c r="E1268" s="1">
        <f t="shared" ref="E1268:E1331" si="22">+B1268-B1267</f>
        <v>750</v>
      </c>
      <c r="F1268" s="2">
        <f>SUM(C$4:C1268)/1024/1024</f>
        <v>450.16527557373047</v>
      </c>
      <c r="G1268" s="2">
        <f>SUM(D$4:D1268)/1024/1024/1024</f>
        <v>6.8071682639420033</v>
      </c>
    </row>
    <row r="1269" spans="2:7" x14ac:dyDescent="0.2">
      <c r="B1269">
        <v>4898850</v>
      </c>
      <c r="C1269" s="1">
        <v>415240</v>
      </c>
      <c r="D1269" s="1">
        <v>5957844</v>
      </c>
      <c r="E1269" s="1">
        <f t="shared" si="22"/>
        <v>750</v>
      </c>
      <c r="F1269" s="2">
        <f>SUM(C$4:C1269)/1024/1024</f>
        <v>450.561279296875</v>
      </c>
      <c r="G1269" s="2">
        <f>SUM(D$4:D1269)/1024/1024/1024</f>
        <v>6.8127169385552406</v>
      </c>
    </row>
    <row r="1270" spans="2:7" x14ac:dyDescent="0.2">
      <c r="B1270">
        <v>4899600</v>
      </c>
      <c r="C1270" s="1">
        <v>426368</v>
      </c>
      <c r="D1270" s="1">
        <v>6164464</v>
      </c>
      <c r="E1270" s="1">
        <f t="shared" si="22"/>
        <v>750</v>
      </c>
      <c r="F1270" s="2">
        <f>SUM(C$4:C1270)/1024/1024</f>
        <v>450.9678955078125</v>
      </c>
      <c r="G1270" s="2">
        <f>SUM(D$4:D1270)/1024/1024/1024</f>
        <v>6.8184580430388451</v>
      </c>
    </row>
    <row r="1271" spans="2:7" x14ac:dyDescent="0.2">
      <c r="B1271">
        <v>4900300</v>
      </c>
      <c r="C1271" s="1">
        <v>436120</v>
      </c>
      <c r="D1271" s="1">
        <v>6156876</v>
      </c>
      <c r="E1271" s="1">
        <f t="shared" si="22"/>
        <v>700</v>
      </c>
      <c r="F1271" s="2">
        <f>SUM(C$4:C1271)/1024/1024</f>
        <v>451.38381195068359</v>
      </c>
      <c r="G1271" s="2">
        <f>SUM(D$4:D1271)/1024/1024/1024</f>
        <v>6.8241920806467533</v>
      </c>
    </row>
    <row r="1272" spans="2:7" x14ac:dyDescent="0.2">
      <c r="B1272">
        <v>4901000</v>
      </c>
      <c r="C1272" s="1">
        <v>446944</v>
      </c>
      <c r="D1272" s="1">
        <v>6340128</v>
      </c>
      <c r="E1272" s="1">
        <f t="shared" si="22"/>
        <v>700</v>
      </c>
      <c r="F1272" s="2">
        <f>SUM(C$4:C1272)/1024/1024</f>
        <v>451.81005096435547</v>
      </c>
      <c r="G1272" s="2">
        <f>SUM(D$4:D1272)/1024/1024/1024</f>
        <v>6.830096784979105</v>
      </c>
    </row>
    <row r="1273" spans="2:7" x14ac:dyDescent="0.2">
      <c r="B1273">
        <v>4901750</v>
      </c>
      <c r="C1273" s="1">
        <v>432688</v>
      </c>
      <c r="D1273" s="1">
        <v>6101488</v>
      </c>
      <c r="E1273" s="1">
        <f t="shared" si="22"/>
        <v>750</v>
      </c>
      <c r="F1273" s="2">
        <f>SUM(C$4:C1273)/1024/1024</f>
        <v>452.22269439697266</v>
      </c>
      <c r="G1273" s="2">
        <f>SUM(D$4:D1273)/1024/1024/1024</f>
        <v>6.8357792384922504</v>
      </c>
    </row>
    <row r="1274" spans="2:7" x14ac:dyDescent="0.2">
      <c r="B1274">
        <v>4902450</v>
      </c>
      <c r="C1274" s="1">
        <v>462256</v>
      </c>
      <c r="D1274" s="1">
        <v>6460432</v>
      </c>
      <c r="E1274" s="1">
        <f t="shared" si="22"/>
        <v>700</v>
      </c>
      <c r="F1274" s="2">
        <f>SUM(C$4:C1274)/1024/1024</f>
        <v>452.66353607177734</v>
      </c>
      <c r="G1274" s="2">
        <f>SUM(D$4:D1274)/1024/1024/1024</f>
        <v>6.8417959846556187</v>
      </c>
    </row>
    <row r="1275" spans="2:7" x14ac:dyDescent="0.2">
      <c r="B1275">
        <v>4903050</v>
      </c>
      <c r="C1275" s="1">
        <v>442440</v>
      </c>
      <c r="D1275" s="1">
        <v>6141920</v>
      </c>
      <c r="E1275" s="1">
        <f t="shared" si="22"/>
        <v>600</v>
      </c>
      <c r="F1275" s="2">
        <f>SUM(C$4:C1275)/1024/1024</f>
        <v>453.08547973632812</v>
      </c>
      <c r="G1275" s="2">
        <f>SUM(D$4:D1275)/1024/1024/1024</f>
        <v>6.847516093403101</v>
      </c>
    </row>
    <row r="1276" spans="2:7" x14ac:dyDescent="0.2">
      <c r="B1276">
        <v>4903750</v>
      </c>
      <c r="C1276" s="1">
        <v>449600</v>
      </c>
      <c r="D1276" s="1">
        <v>6326128</v>
      </c>
      <c r="E1276" s="1">
        <f t="shared" si="22"/>
        <v>700</v>
      </c>
      <c r="F1276" s="2">
        <f>SUM(C$4:C1276)/1024/1024</f>
        <v>453.51425170898438</v>
      </c>
      <c r="G1276" s="2">
        <f>SUM(D$4:D1276)/1024/1024/1024</f>
        <v>6.853407759219408</v>
      </c>
    </row>
    <row r="1277" spans="2:7" x14ac:dyDescent="0.2">
      <c r="B1277">
        <v>4904500</v>
      </c>
      <c r="C1277" s="1">
        <v>410784</v>
      </c>
      <c r="D1277" s="1">
        <v>5986396</v>
      </c>
      <c r="E1277" s="1">
        <f t="shared" si="22"/>
        <v>750</v>
      </c>
      <c r="F1277" s="2">
        <f>SUM(C$4:C1277)/1024/1024</f>
        <v>453.906005859375</v>
      </c>
      <c r="G1277" s="2">
        <f>SUM(D$4:D1277)/1024/1024/1024</f>
        <v>6.8589830249547958</v>
      </c>
    </row>
    <row r="1278" spans="2:7" x14ac:dyDescent="0.2">
      <c r="B1278">
        <v>4905300</v>
      </c>
      <c r="C1278" s="1">
        <v>436632</v>
      </c>
      <c r="D1278" s="1">
        <v>6198484</v>
      </c>
      <c r="E1278" s="1">
        <f t="shared" si="22"/>
        <v>800</v>
      </c>
      <c r="F1278" s="2">
        <f>SUM(C$4:C1278)/1024/1024</f>
        <v>454.32241058349609</v>
      </c>
      <c r="G1278" s="2">
        <f>SUM(D$4:D1278)/1024/1024/1024</f>
        <v>6.8647558130323887</v>
      </c>
    </row>
    <row r="1279" spans="2:7" x14ac:dyDescent="0.2">
      <c r="B1279">
        <v>4906000</v>
      </c>
      <c r="C1279" s="1">
        <v>502112</v>
      </c>
      <c r="D1279" s="1">
        <v>6732960</v>
      </c>
      <c r="E1279" s="1">
        <f t="shared" si="22"/>
        <v>700</v>
      </c>
      <c r="F1279" s="2">
        <f>SUM(C$4:C1279)/1024/1024</f>
        <v>454.80126190185547</v>
      </c>
      <c r="G1279" s="2">
        <f>SUM(D$4:D1279)/1024/1024/1024</f>
        <v>6.8710263706743717</v>
      </c>
    </row>
    <row r="1280" spans="2:7" x14ac:dyDescent="0.2">
      <c r="B1280">
        <v>4906850</v>
      </c>
      <c r="C1280" s="1">
        <v>453024</v>
      </c>
      <c r="D1280" s="1">
        <v>6331448</v>
      </c>
      <c r="E1280" s="1">
        <f t="shared" si="22"/>
        <v>850</v>
      </c>
      <c r="F1280" s="2">
        <f>SUM(C$4:C1280)/1024/1024</f>
        <v>455.23329925537109</v>
      </c>
      <c r="G1280" s="2">
        <f>SUM(D$4:D1280)/1024/1024/1024</f>
        <v>6.8769229911267757</v>
      </c>
    </row>
    <row r="1281" spans="2:7" x14ac:dyDescent="0.2">
      <c r="B1281">
        <v>4907600</v>
      </c>
      <c r="C1281" s="1">
        <v>421336</v>
      </c>
      <c r="D1281" s="1">
        <v>6024308</v>
      </c>
      <c r="E1281" s="1">
        <f t="shared" si="22"/>
        <v>750</v>
      </c>
      <c r="F1281" s="2">
        <f>SUM(C$4:C1281)/1024/1024</f>
        <v>455.63511657714844</v>
      </c>
      <c r="G1281" s="2">
        <f>SUM(D$4:D1281)/1024/1024/1024</f>
        <v>6.8825335651636124</v>
      </c>
    </row>
    <row r="1282" spans="2:7" x14ac:dyDescent="0.2">
      <c r="B1282">
        <v>4908350</v>
      </c>
      <c r="C1282" s="1">
        <v>418168</v>
      </c>
      <c r="D1282" s="1">
        <v>6030568</v>
      </c>
      <c r="E1282" s="1">
        <f t="shared" si="22"/>
        <v>750</v>
      </c>
      <c r="F1282" s="2">
        <f>SUM(C$4:C1282)/1024/1024</f>
        <v>456.03391265869141</v>
      </c>
      <c r="G1282" s="2">
        <f>SUM(D$4:D1282)/1024/1024/1024</f>
        <v>6.8881499692797661</v>
      </c>
    </row>
    <row r="1283" spans="2:7" x14ac:dyDescent="0.2">
      <c r="B1283">
        <v>4909150</v>
      </c>
      <c r="C1283" s="1">
        <v>401016</v>
      </c>
      <c r="D1283" s="1">
        <v>5925164</v>
      </c>
      <c r="E1283" s="1">
        <f t="shared" si="22"/>
        <v>800</v>
      </c>
      <c r="F1283" s="2">
        <f>SUM(C$4:C1283)/1024/1024</f>
        <v>456.41635131835938</v>
      </c>
      <c r="G1283" s="2">
        <f>SUM(D$4:D1283)/1024/1024/1024</f>
        <v>6.893668208271265</v>
      </c>
    </row>
    <row r="1284" spans="2:7" x14ac:dyDescent="0.2">
      <c r="B1284">
        <v>4909950</v>
      </c>
      <c r="C1284" s="1">
        <v>396776</v>
      </c>
      <c r="D1284" s="1">
        <v>5856000</v>
      </c>
      <c r="E1284" s="1">
        <f t="shared" si="22"/>
        <v>800</v>
      </c>
      <c r="F1284" s="2">
        <f>SUM(C$4:C1284)/1024/1024</f>
        <v>456.79474639892578</v>
      </c>
      <c r="G1284" s="2">
        <f>SUM(D$4:D1284)/1024/1024/1024</f>
        <v>6.8991220332682133</v>
      </c>
    </row>
    <row r="1285" spans="2:7" x14ac:dyDescent="0.2">
      <c r="B1285">
        <v>4910750</v>
      </c>
      <c r="C1285" s="1">
        <v>413168</v>
      </c>
      <c r="D1285" s="1">
        <v>6008852</v>
      </c>
      <c r="E1285" s="1">
        <f t="shared" si="22"/>
        <v>800</v>
      </c>
      <c r="F1285" s="2">
        <f>SUM(C$4:C1285)/1024/1024</f>
        <v>457.18877410888672</v>
      </c>
      <c r="G1285" s="2">
        <f>SUM(D$4:D1285)/1024/1024/1024</f>
        <v>6.9047182127833366</v>
      </c>
    </row>
    <row r="1286" spans="2:7" x14ac:dyDescent="0.2">
      <c r="B1286">
        <v>4911500</v>
      </c>
      <c r="C1286" s="1">
        <v>461728</v>
      </c>
      <c r="D1286" s="1">
        <v>6471112</v>
      </c>
      <c r="E1286" s="1">
        <f t="shared" si="22"/>
        <v>750</v>
      </c>
      <c r="F1286" s="2">
        <f>SUM(C$4:C1286)/1024/1024</f>
        <v>457.62911224365234</v>
      </c>
      <c r="G1286" s="2">
        <f>SUM(D$4:D1286)/1024/1024/1024</f>
        <v>6.9107449054718018</v>
      </c>
    </row>
    <row r="1287" spans="2:7" x14ac:dyDescent="0.2">
      <c r="B1287">
        <v>4912200</v>
      </c>
      <c r="C1287" s="1">
        <v>451168</v>
      </c>
      <c r="D1287" s="1">
        <v>6317900</v>
      </c>
      <c r="E1287" s="1">
        <f t="shared" si="22"/>
        <v>700</v>
      </c>
      <c r="F1287" s="2">
        <f>SUM(C$4:C1287)/1024/1024</f>
        <v>458.05937957763672</v>
      </c>
      <c r="G1287" s="2">
        <f>SUM(D$4:D1287)/1024/1024/1024</f>
        <v>6.9166289083659649</v>
      </c>
    </row>
    <row r="1288" spans="2:7" x14ac:dyDescent="0.2">
      <c r="B1288">
        <v>4912850</v>
      </c>
      <c r="C1288" s="1">
        <v>521664</v>
      </c>
      <c r="D1288" s="1">
        <v>6907200</v>
      </c>
      <c r="E1288" s="1">
        <f t="shared" si="22"/>
        <v>650</v>
      </c>
      <c r="F1288" s="2">
        <f>SUM(C$4:C1288)/1024/1024</f>
        <v>458.55687713623047</v>
      </c>
      <c r="G1288" s="2">
        <f>SUM(D$4:D1288)/1024/1024/1024</f>
        <v>6.9230617396533489</v>
      </c>
    </row>
    <row r="1289" spans="2:7" x14ac:dyDescent="0.2">
      <c r="B1289">
        <v>4913450</v>
      </c>
      <c r="C1289" s="1">
        <v>475440</v>
      </c>
      <c r="D1289" s="1">
        <v>6538164</v>
      </c>
      <c r="E1289" s="1">
        <f t="shared" si="22"/>
        <v>600</v>
      </c>
      <c r="F1289" s="2">
        <f>SUM(C$4:C1289)/1024/1024</f>
        <v>459.01029205322266</v>
      </c>
      <c r="G1289" s="2">
        <f>SUM(D$4:D1289)/1024/1024/1024</f>
        <v>6.9291508793830872</v>
      </c>
    </row>
    <row r="1290" spans="2:7" x14ac:dyDescent="0.2">
      <c r="B1290">
        <v>4914100</v>
      </c>
      <c r="C1290" s="1">
        <v>469616</v>
      </c>
      <c r="D1290" s="1">
        <v>6490416</v>
      </c>
      <c r="E1290" s="1">
        <f t="shared" si="22"/>
        <v>650</v>
      </c>
      <c r="F1290" s="2">
        <f>SUM(C$4:C1290)/1024/1024</f>
        <v>459.45815277099609</v>
      </c>
      <c r="G1290" s="2">
        <f>SUM(D$4:D1290)/1024/1024/1024</f>
        <v>6.9351955503225327</v>
      </c>
    </row>
    <row r="1291" spans="2:7" x14ac:dyDescent="0.2">
      <c r="B1291">
        <v>4914750</v>
      </c>
      <c r="C1291" s="1">
        <v>484432</v>
      </c>
      <c r="D1291" s="1">
        <v>6550476</v>
      </c>
      <c r="E1291" s="1">
        <f t="shared" si="22"/>
        <v>650</v>
      </c>
      <c r="F1291" s="2">
        <f>SUM(C$4:C1291)/1024/1024</f>
        <v>459.92014312744141</v>
      </c>
      <c r="G1291" s="2">
        <f>SUM(D$4:D1291)/1024/1024/1024</f>
        <v>6.9412961564958096</v>
      </c>
    </row>
    <row r="1292" spans="2:7" x14ac:dyDescent="0.2">
      <c r="B1292">
        <v>4915400</v>
      </c>
      <c r="C1292" s="1">
        <v>463848</v>
      </c>
      <c r="D1292" s="1">
        <v>6293208</v>
      </c>
      <c r="E1292" s="1">
        <f t="shared" si="22"/>
        <v>650</v>
      </c>
      <c r="F1292" s="2">
        <f>SUM(C$4:C1292)/1024/1024</f>
        <v>460.36250305175781</v>
      </c>
      <c r="G1292" s="2">
        <f>SUM(D$4:D1292)/1024/1024/1024</f>
        <v>6.9471571631729603</v>
      </c>
    </row>
    <row r="1293" spans="2:7" x14ac:dyDescent="0.2">
      <c r="B1293">
        <v>4916100</v>
      </c>
      <c r="C1293" s="1">
        <v>442432</v>
      </c>
      <c r="D1293" s="1">
        <v>6225996</v>
      </c>
      <c r="E1293" s="1">
        <f t="shared" si="22"/>
        <v>700</v>
      </c>
      <c r="F1293" s="2">
        <f>SUM(C$4:C1293)/1024/1024</f>
        <v>460.78443908691406</v>
      </c>
      <c r="G1293" s="2">
        <f>SUM(D$4:D1293)/1024/1024/1024</f>
        <v>6.952955573797226</v>
      </c>
    </row>
    <row r="1294" spans="2:7" x14ac:dyDescent="0.2">
      <c r="B1294">
        <v>4916800</v>
      </c>
      <c r="C1294" s="1">
        <v>451704</v>
      </c>
      <c r="D1294" s="1">
        <v>6207112</v>
      </c>
      <c r="E1294" s="1">
        <f t="shared" si="22"/>
        <v>700</v>
      </c>
      <c r="F1294" s="2">
        <f>SUM(C$4:C1294)/1024/1024</f>
        <v>461.21521759033203</v>
      </c>
      <c r="G1294" s="2">
        <f>SUM(D$4:D1294)/1024/1024/1024</f>
        <v>6.9587363973259926</v>
      </c>
    </row>
    <row r="1295" spans="2:7" x14ac:dyDescent="0.2">
      <c r="B1295">
        <v>4917450</v>
      </c>
      <c r="C1295" s="1">
        <v>478368</v>
      </c>
      <c r="D1295" s="1">
        <v>6569184</v>
      </c>
      <c r="E1295" s="1">
        <f t="shared" si="22"/>
        <v>650</v>
      </c>
      <c r="F1295" s="2">
        <f>SUM(C$4:C1295)/1024/1024</f>
        <v>461.67142486572266</v>
      </c>
      <c r="G1295" s="2">
        <f>SUM(D$4:D1295)/1024/1024/1024</f>
        <v>6.9648544266819954</v>
      </c>
    </row>
    <row r="1296" spans="2:7" x14ac:dyDescent="0.2">
      <c r="B1296">
        <v>4918050</v>
      </c>
      <c r="C1296" s="1">
        <v>454880</v>
      </c>
      <c r="D1296" s="1">
        <v>6286396</v>
      </c>
      <c r="E1296" s="1">
        <f t="shared" si="22"/>
        <v>600</v>
      </c>
      <c r="F1296" s="2">
        <f>SUM(C$4:C1296)/1024/1024</f>
        <v>462.10523223876953</v>
      </c>
      <c r="G1296" s="2">
        <f>SUM(D$4:D1296)/1024/1024/1024</f>
        <v>6.9707090891897678</v>
      </c>
    </row>
    <row r="1297" spans="2:7" x14ac:dyDescent="0.2">
      <c r="B1297">
        <v>4918700</v>
      </c>
      <c r="C1297" s="1">
        <v>431120</v>
      </c>
      <c r="D1297" s="1">
        <v>6131848</v>
      </c>
      <c r="E1297" s="1">
        <f t="shared" si="22"/>
        <v>650</v>
      </c>
      <c r="F1297" s="2">
        <f>SUM(C$4:C1297)/1024/1024</f>
        <v>462.51638031005859</v>
      </c>
      <c r="G1297" s="2">
        <f>SUM(D$4:D1297)/1024/1024/1024</f>
        <v>6.9764198176562786</v>
      </c>
    </row>
    <row r="1298" spans="2:7" x14ac:dyDescent="0.2">
      <c r="B1298">
        <v>4919350</v>
      </c>
      <c r="C1298" s="1">
        <v>427408</v>
      </c>
      <c r="D1298" s="1">
        <v>6144956</v>
      </c>
      <c r="E1298" s="1">
        <f t="shared" si="22"/>
        <v>650</v>
      </c>
      <c r="F1298" s="2">
        <f>SUM(C$4:C1298)/1024/1024</f>
        <v>462.92398834228516</v>
      </c>
      <c r="G1298" s="2">
        <f>SUM(D$4:D1298)/1024/1024/1024</f>
        <v>6.9821427538990974</v>
      </c>
    </row>
    <row r="1299" spans="2:7" x14ac:dyDescent="0.2">
      <c r="B1299">
        <v>4920000</v>
      </c>
      <c r="C1299" s="1">
        <v>426344</v>
      </c>
      <c r="D1299" s="1">
        <v>6017320</v>
      </c>
      <c r="E1299" s="1">
        <f t="shared" si="22"/>
        <v>650</v>
      </c>
      <c r="F1299" s="2">
        <f>SUM(C$4:C1299)/1024/1024</f>
        <v>463.33058166503906</v>
      </c>
      <c r="G1299" s="2">
        <f>SUM(D$4:D1299)/1024/1024/1024</f>
        <v>6.9877468198537827</v>
      </c>
    </row>
    <row r="1300" spans="2:7" x14ac:dyDescent="0.2">
      <c r="B1300">
        <v>4920600</v>
      </c>
      <c r="C1300" s="1">
        <v>426360</v>
      </c>
      <c r="D1300" s="1">
        <v>6081324</v>
      </c>
      <c r="E1300" s="1">
        <f t="shared" si="22"/>
        <v>600</v>
      </c>
      <c r="F1300" s="2">
        <f>SUM(C$4:C1300)/1024/1024</f>
        <v>463.73719024658203</v>
      </c>
      <c r="G1300" s="2">
        <f>SUM(D$4:D1300)/1024/1024/1024</f>
        <v>6.9934104941785336</v>
      </c>
    </row>
    <row r="1301" spans="2:7" x14ac:dyDescent="0.2">
      <c r="B1301">
        <v>4921250</v>
      </c>
      <c r="C1301" s="1">
        <v>454064</v>
      </c>
      <c r="D1301" s="1">
        <v>6309492</v>
      </c>
      <c r="E1301" s="1">
        <f t="shared" si="22"/>
        <v>650</v>
      </c>
      <c r="F1301" s="2">
        <f>SUM(C$4:C1301)/1024/1024</f>
        <v>464.17021942138672</v>
      </c>
      <c r="G1301" s="2">
        <f>SUM(D$4:D1301)/1024/1024/1024</f>
        <v>6.9992866665124893</v>
      </c>
    </row>
    <row r="1302" spans="2:7" x14ac:dyDescent="0.2">
      <c r="B1302">
        <v>4921950</v>
      </c>
      <c r="C1302" s="1">
        <v>424512</v>
      </c>
      <c r="D1302" s="1">
        <v>6036512</v>
      </c>
      <c r="E1302" s="1">
        <f t="shared" si="22"/>
        <v>700</v>
      </c>
      <c r="F1302" s="2">
        <f>SUM(C$4:C1302)/1024/1024</f>
        <v>464.57506561279297</v>
      </c>
      <c r="G1302" s="2">
        <f>SUM(D$4:D1302)/1024/1024/1024</f>
        <v>7.0049086064100266</v>
      </c>
    </row>
    <row r="1303" spans="2:7" x14ac:dyDescent="0.2">
      <c r="B1303">
        <v>4922650</v>
      </c>
      <c r="C1303" s="1">
        <v>489720</v>
      </c>
      <c r="D1303" s="1">
        <v>6619716</v>
      </c>
      <c r="E1303" s="1">
        <f t="shared" si="22"/>
        <v>700</v>
      </c>
      <c r="F1303" s="2">
        <f>SUM(C$4:C1303)/1024/1024</f>
        <v>465.04209899902344</v>
      </c>
      <c r="G1303" s="2">
        <f>SUM(D$4:D1303)/1024/1024/1024</f>
        <v>7.0110736973583698</v>
      </c>
    </row>
    <row r="1304" spans="2:7" x14ac:dyDescent="0.2">
      <c r="B1304">
        <v>4923350</v>
      </c>
      <c r="C1304" s="1">
        <v>427400</v>
      </c>
      <c r="D1304" s="1">
        <v>6095380</v>
      </c>
      <c r="E1304" s="1">
        <f t="shared" si="22"/>
        <v>700</v>
      </c>
      <c r="F1304" s="2">
        <f>SUM(C$4:C1304)/1024/1024</f>
        <v>465.44969940185547</v>
      </c>
      <c r="G1304" s="2">
        <f>SUM(D$4:D1304)/1024/1024/1024</f>
        <v>7.0167504623532295</v>
      </c>
    </row>
    <row r="1305" spans="2:7" x14ac:dyDescent="0.2">
      <c r="B1305">
        <v>4924050</v>
      </c>
      <c r="C1305" s="1">
        <v>409712</v>
      </c>
      <c r="D1305" s="1">
        <v>5913540</v>
      </c>
      <c r="E1305" s="1">
        <f t="shared" si="22"/>
        <v>700</v>
      </c>
      <c r="F1305" s="2">
        <f>SUM(C$4:C1305)/1024/1024</f>
        <v>465.84043121337891</v>
      </c>
      <c r="G1305" s="2">
        <f>SUM(D$4:D1305)/1024/1024/1024</f>
        <v>7.0222578756511211</v>
      </c>
    </row>
    <row r="1306" spans="2:7" x14ac:dyDescent="0.2">
      <c r="B1306">
        <v>4924650</v>
      </c>
      <c r="C1306" s="1">
        <v>424784</v>
      </c>
      <c r="D1306" s="1">
        <v>6038880</v>
      </c>
      <c r="E1306" s="1">
        <f t="shared" si="22"/>
        <v>600</v>
      </c>
      <c r="F1306" s="2">
        <f>SUM(C$4:C1306)/1024/1024</f>
        <v>466.24553680419922</v>
      </c>
      <c r="G1306" s="2">
        <f>SUM(D$4:D1306)/1024/1024/1024</f>
        <v>7.0278820209205151</v>
      </c>
    </row>
    <row r="1307" spans="2:7" x14ac:dyDescent="0.2">
      <c r="B1307">
        <v>4925350</v>
      </c>
      <c r="C1307" s="1">
        <v>433224</v>
      </c>
      <c r="D1307" s="1">
        <v>6232372</v>
      </c>
      <c r="E1307" s="1">
        <f t="shared" si="22"/>
        <v>700</v>
      </c>
      <c r="F1307" s="2">
        <f>SUM(C$4:C1307)/1024/1024</f>
        <v>466.65869140625</v>
      </c>
      <c r="G1307" s="2">
        <f>SUM(D$4:D1307)/1024/1024/1024</f>
        <v>7.0336863696575165</v>
      </c>
    </row>
    <row r="1308" spans="2:7" x14ac:dyDescent="0.2">
      <c r="B1308">
        <v>4925950</v>
      </c>
      <c r="C1308" s="1">
        <v>437712</v>
      </c>
      <c r="D1308" s="1">
        <v>6216564</v>
      </c>
      <c r="E1308" s="1">
        <f t="shared" si="22"/>
        <v>600</v>
      </c>
      <c r="F1308" s="2">
        <f>SUM(C$4:C1308)/1024/1024</f>
        <v>467.07612609863281</v>
      </c>
      <c r="G1308" s="2">
        <f>SUM(D$4:D1308)/1024/1024/1024</f>
        <v>7.0394759960472584</v>
      </c>
    </row>
    <row r="1309" spans="2:7" x14ac:dyDescent="0.2">
      <c r="B1309">
        <v>4926600</v>
      </c>
      <c r="C1309" s="1">
        <v>436128</v>
      </c>
      <c r="D1309" s="1">
        <v>6179844</v>
      </c>
      <c r="E1309" s="1">
        <f t="shared" si="22"/>
        <v>650</v>
      </c>
      <c r="F1309" s="2">
        <f>SUM(C$4:C1309)/1024/1024</f>
        <v>467.49205017089844</v>
      </c>
      <c r="G1309" s="2">
        <f>SUM(D$4:D1309)/1024/1024/1024</f>
        <v>7.0452314242720604</v>
      </c>
    </row>
    <row r="1310" spans="2:7" x14ac:dyDescent="0.2">
      <c r="B1310">
        <v>4927300</v>
      </c>
      <c r="C1310" s="1">
        <v>427936</v>
      </c>
      <c r="D1310" s="1">
        <v>6186088</v>
      </c>
      <c r="E1310" s="1">
        <f t="shared" si="22"/>
        <v>700</v>
      </c>
      <c r="F1310" s="2">
        <f>SUM(C$4:C1310)/1024/1024</f>
        <v>467.90016174316406</v>
      </c>
      <c r="G1310" s="2">
        <f>SUM(D$4:D1310)/1024/1024/1024</f>
        <v>7.0509926676750183</v>
      </c>
    </row>
    <row r="1311" spans="2:7" x14ac:dyDescent="0.2">
      <c r="B1311">
        <v>4928050</v>
      </c>
      <c r="C1311" s="1">
        <v>448016</v>
      </c>
      <c r="D1311" s="1">
        <v>6377644</v>
      </c>
      <c r="E1311" s="1">
        <f t="shared" si="22"/>
        <v>750</v>
      </c>
      <c r="F1311" s="2">
        <f>SUM(C$4:C1311)/1024/1024</f>
        <v>468.32742309570312</v>
      </c>
      <c r="G1311" s="2">
        <f>SUM(D$4:D1311)/1024/1024/1024</f>
        <v>7.0569323115050793</v>
      </c>
    </row>
    <row r="1312" spans="2:7" x14ac:dyDescent="0.2">
      <c r="B1312">
        <v>4928800</v>
      </c>
      <c r="C1312" s="1">
        <v>445640</v>
      </c>
      <c r="D1312" s="1">
        <v>6307328</v>
      </c>
      <c r="E1312" s="1">
        <f t="shared" si="22"/>
        <v>750</v>
      </c>
      <c r="F1312" s="2">
        <f>SUM(C$4:C1312)/1024/1024</f>
        <v>468.75241851806641</v>
      </c>
      <c r="G1312" s="2">
        <f>SUM(D$4:D1312)/1024/1024/1024</f>
        <v>7.0628064684569836</v>
      </c>
    </row>
    <row r="1313" spans="2:7" x14ac:dyDescent="0.2">
      <c r="B1313">
        <v>4929450</v>
      </c>
      <c r="C1313" s="1">
        <v>418704</v>
      </c>
      <c r="D1313" s="1">
        <v>5961960</v>
      </c>
      <c r="E1313" s="1">
        <f t="shared" si="22"/>
        <v>650</v>
      </c>
      <c r="F1313" s="2">
        <f>SUM(C$4:C1313)/1024/1024</f>
        <v>469.15172576904297</v>
      </c>
      <c r="G1313" s="2">
        <f>SUM(D$4:D1313)/1024/1024/1024</f>
        <v>7.0683589763939381</v>
      </c>
    </row>
    <row r="1314" spans="2:7" x14ac:dyDescent="0.2">
      <c r="B1314">
        <v>4930100</v>
      </c>
      <c r="C1314" s="1">
        <v>442200</v>
      </c>
      <c r="D1314" s="1">
        <v>6282840</v>
      </c>
      <c r="E1314" s="1">
        <f t="shared" si="22"/>
        <v>650</v>
      </c>
      <c r="F1314" s="2">
        <f>SUM(C$4:C1314)/1024/1024</f>
        <v>469.57344055175781</v>
      </c>
      <c r="G1314" s="2">
        <f>SUM(D$4:D1314)/1024/1024/1024</f>
        <v>7.0742103271186352</v>
      </c>
    </row>
    <row r="1315" spans="2:7" x14ac:dyDescent="0.2">
      <c r="B1315">
        <v>4930750</v>
      </c>
      <c r="C1315" s="1">
        <v>436136</v>
      </c>
      <c r="D1315" s="1">
        <v>6252384</v>
      </c>
      <c r="E1315" s="1">
        <f t="shared" si="22"/>
        <v>650</v>
      </c>
      <c r="F1315" s="2">
        <f>SUM(C$4:C1315)/1024/1024</f>
        <v>469.98937225341797</v>
      </c>
      <c r="G1315" s="2">
        <f>SUM(D$4:D1315)/1024/1024/1024</f>
        <v>7.0800333134829998</v>
      </c>
    </row>
    <row r="1316" spans="2:7" x14ac:dyDescent="0.2">
      <c r="B1316">
        <v>4931450</v>
      </c>
      <c r="C1316" s="1">
        <v>413952</v>
      </c>
      <c r="D1316" s="1">
        <v>5975208</v>
      </c>
      <c r="E1316" s="1">
        <f t="shared" si="22"/>
        <v>700</v>
      </c>
      <c r="F1316" s="2">
        <f>SUM(C$4:C1316)/1024/1024</f>
        <v>470.38414764404297</v>
      </c>
      <c r="G1316" s="2">
        <f>SUM(D$4:D1316)/1024/1024/1024</f>
        <v>7.0855981595814228</v>
      </c>
    </row>
    <row r="1317" spans="2:7" x14ac:dyDescent="0.2">
      <c r="B1317">
        <v>4932250</v>
      </c>
      <c r="C1317" s="1">
        <v>384368</v>
      </c>
      <c r="D1317" s="1">
        <v>5721052</v>
      </c>
      <c r="E1317" s="1">
        <f t="shared" si="22"/>
        <v>800</v>
      </c>
      <c r="F1317" s="2">
        <f>SUM(C$4:C1317)/1024/1024</f>
        <v>470.75070953369141</v>
      </c>
      <c r="G1317" s="2">
        <f>SUM(D$4:D1317)/1024/1024/1024</f>
        <v>7.0909263044595718</v>
      </c>
    </row>
    <row r="1318" spans="2:7" x14ac:dyDescent="0.2">
      <c r="B1318">
        <v>4933000</v>
      </c>
      <c r="C1318" s="1">
        <v>394152</v>
      </c>
      <c r="D1318" s="1">
        <v>5793524</v>
      </c>
      <c r="E1318" s="1">
        <f t="shared" si="22"/>
        <v>750</v>
      </c>
      <c r="F1318" s="2">
        <f>SUM(C$4:C1318)/1024/1024</f>
        <v>471.12660217285156</v>
      </c>
      <c r="G1318" s="2">
        <f>SUM(D$4:D1318)/1024/1024/1024</f>
        <v>7.0963219441473484</v>
      </c>
    </row>
    <row r="1319" spans="2:7" x14ac:dyDescent="0.2">
      <c r="B1319">
        <v>4933700</v>
      </c>
      <c r="C1319" s="1">
        <v>446408</v>
      </c>
      <c r="D1319" s="1">
        <v>6354260</v>
      </c>
      <c r="E1319" s="1">
        <f t="shared" si="22"/>
        <v>700</v>
      </c>
      <c r="F1319" s="2">
        <f>SUM(C$4:C1319)/1024/1024</f>
        <v>471.55233001708984</v>
      </c>
      <c r="G1319" s="2">
        <f>SUM(D$4:D1319)/1024/1024/1024</f>
        <v>7.1022398099303246</v>
      </c>
    </row>
    <row r="1320" spans="2:7" x14ac:dyDescent="0.2">
      <c r="B1320">
        <v>4934450</v>
      </c>
      <c r="C1320" s="1">
        <v>407072</v>
      </c>
      <c r="D1320" s="1">
        <v>5909012</v>
      </c>
      <c r="E1320" s="1">
        <f t="shared" si="22"/>
        <v>750</v>
      </c>
      <c r="F1320" s="2">
        <f>SUM(C$4:C1320)/1024/1024</f>
        <v>471.94054412841797</v>
      </c>
      <c r="G1320" s="2">
        <f>SUM(D$4:D1320)/1024/1024/1024</f>
        <v>7.1077430061995983</v>
      </c>
    </row>
    <row r="1321" spans="2:7" x14ac:dyDescent="0.2">
      <c r="B1321">
        <v>4935250</v>
      </c>
      <c r="C1321" s="1">
        <v>393104</v>
      </c>
      <c r="D1321" s="1">
        <v>5809972</v>
      </c>
      <c r="E1321" s="1">
        <f t="shared" si="22"/>
        <v>800</v>
      </c>
      <c r="F1321" s="2">
        <f>SUM(C$4:C1321)/1024/1024</f>
        <v>472.31543731689453</v>
      </c>
      <c r="G1321" s="2">
        <f>SUM(D$4:D1321)/1024/1024/1024</f>
        <v>7.1131539642810822</v>
      </c>
    </row>
    <row r="1322" spans="2:7" x14ac:dyDescent="0.2">
      <c r="B1322">
        <v>4936000</v>
      </c>
      <c r="C1322" s="1">
        <v>379088</v>
      </c>
      <c r="D1322" s="1">
        <v>5675876</v>
      </c>
      <c r="E1322" s="1">
        <f t="shared" si="22"/>
        <v>750</v>
      </c>
      <c r="F1322" s="2">
        <f>SUM(C$4:C1322)/1024/1024</f>
        <v>472.67696380615234</v>
      </c>
      <c r="G1322" s="2">
        <f>SUM(D$4:D1322)/1024/1024/1024</f>
        <v>7.1184400357306004</v>
      </c>
    </row>
    <row r="1323" spans="2:7" x14ac:dyDescent="0.2">
      <c r="B1323">
        <v>4936800</v>
      </c>
      <c r="C1323" s="1">
        <v>379640</v>
      </c>
      <c r="D1323" s="1">
        <v>5679656</v>
      </c>
      <c r="E1323" s="1">
        <f t="shared" si="22"/>
        <v>800</v>
      </c>
      <c r="F1323" s="2">
        <f>SUM(C$4:C1323)/1024/1024</f>
        <v>473.03901672363281</v>
      </c>
      <c r="G1323" s="2">
        <f>SUM(D$4:D1323)/1024/1024/1024</f>
        <v>7.1237296275794506</v>
      </c>
    </row>
    <row r="1324" spans="2:7" x14ac:dyDescent="0.2">
      <c r="B1324">
        <v>4937700</v>
      </c>
      <c r="C1324" s="1">
        <v>359296</v>
      </c>
      <c r="D1324" s="1">
        <v>5648560</v>
      </c>
      <c r="E1324" s="1">
        <f t="shared" si="22"/>
        <v>900</v>
      </c>
      <c r="F1324" s="2">
        <f>SUM(C$4:C1324)/1024/1024</f>
        <v>473.38166809082031</v>
      </c>
      <c r="G1324" s="2">
        <f>SUM(D$4:D1324)/1024/1024/1024</f>
        <v>7.1289902590215206</v>
      </c>
    </row>
    <row r="1325" spans="2:7" x14ac:dyDescent="0.2">
      <c r="B1325">
        <v>4938550</v>
      </c>
      <c r="C1325" s="1">
        <v>347672</v>
      </c>
      <c r="D1325" s="1">
        <v>5420964</v>
      </c>
      <c r="E1325" s="1">
        <f t="shared" si="22"/>
        <v>850</v>
      </c>
      <c r="F1325" s="2">
        <f>SUM(C$4:C1325)/1024/1024</f>
        <v>473.71323394775391</v>
      </c>
      <c r="G1325" s="2">
        <f>SUM(D$4:D1325)/1024/1024/1024</f>
        <v>7.1340389251708984</v>
      </c>
    </row>
    <row r="1326" spans="2:7" x14ac:dyDescent="0.2">
      <c r="B1326">
        <v>4939300</v>
      </c>
      <c r="C1326" s="1">
        <v>391480</v>
      </c>
      <c r="D1326" s="1">
        <v>5890812</v>
      </c>
      <c r="E1326" s="1">
        <f t="shared" si="22"/>
        <v>750</v>
      </c>
      <c r="F1326" s="2">
        <f>SUM(C$4:C1326)/1024/1024</f>
        <v>474.08657836914062</v>
      </c>
      <c r="G1326" s="2">
        <f>SUM(D$4:D1326)/1024/1024/1024</f>
        <v>7.1395251713693142</v>
      </c>
    </row>
    <row r="1327" spans="2:7" x14ac:dyDescent="0.2">
      <c r="B1327">
        <v>4940050</v>
      </c>
      <c r="C1327" s="1">
        <v>399936</v>
      </c>
      <c r="D1327" s="1">
        <v>5944088</v>
      </c>
      <c r="E1327" s="1">
        <f t="shared" si="22"/>
        <v>750</v>
      </c>
      <c r="F1327" s="2">
        <f>SUM(C$4:C1327)/1024/1024</f>
        <v>474.46798706054688</v>
      </c>
      <c r="G1327" s="2">
        <f>SUM(D$4:D1327)/1024/1024/1024</f>
        <v>7.1450610347092152</v>
      </c>
    </row>
    <row r="1328" spans="2:7" x14ac:dyDescent="0.2">
      <c r="B1328">
        <v>4940900</v>
      </c>
      <c r="C1328" s="1">
        <v>367752</v>
      </c>
      <c r="D1328" s="1">
        <v>5632664</v>
      </c>
      <c r="E1328" s="1">
        <f t="shared" si="22"/>
        <v>850</v>
      </c>
      <c r="F1328" s="2">
        <f>SUM(C$4:C1328)/1024/1024</f>
        <v>474.81870269775391</v>
      </c>
      <c r="G1328" s="2">
        <f>SUM(D$4:D1328)/1024/1024/1024</f>
        <v>7.1503068618476391</v>
      </c>
    </row>
    <row r="1329" spans="2:7" x14ac:dyDescent="0.2">
      <c r="B1329">
        <v>4941750</v>
      </c>
      <c r="C1329" s="1">
        <v>396232</v>
      </c>
      <c r="D1329" s="1">
        <v>5809656</v>
      </c>
      <c r="E1329" s="1">
        <f t="shared" si="22"/>
        <v>850</v>
      </c>
      <c r="F1329" s="2">
        <f>SUM(C$4:C1329)/1024/1024</f>
        <v>475.19657897949219</v>
      </c>
      <c r="G1329" s="2">
        <f>SUM(D$4:D1329)/1024/1024/1024</f>
        <v>7.1557175256311893</v>
      </c>
    </row>
    <row r="1330" spans="2:7" x14ac:dyDescent="0.2">
      <c r="B1330">
        <v>4942600</v>
      </c>
      <c r="C1330" s="1">
        <v>404176</v>
      </c>
      <c r="D1330" s="1">
        <v>5952528</v>
      </c>
      <c r="E1330" s="1">
        <f t="shared" si="22"/>
        <v>850</v>
      </c>
      <c r="F1330" s="2">
        <f>SUM(C$4:C1330)/1024/1024</f>
        <v>475.58203125</v>
      </c>
      <c r="G1330" s="2">
        <f>SUM(D$4:D1330)/1024/1024/1024</f>
        <v>7.1612612493336201</v>
      </c>
    </row>
    <row r="1331" spans="2:7" x14ac:dyDescent="0.2">
      <c r="B1331">
        <v>4943550</v>
      </c>
      <c r="C1331" s="1">
        <v>395736</v>
      </c>
      <c r="D1331" s="1">
        <v>5848652</v>
      </c>
      <c r="E1331" s="1">
        <f t="shared" si="22"/>
        <v>950</v>
      </c>
      <c r="F1331" s="2">
        <f>SUM(C$4:C1331)/1024/1024</f>
        <v>475.95943450927734</v>
      </c>
      <c r="G1331" s="2">
        <f>SUM(D$4:D1331)/1024/1024/1024</f>
        <v>7.16670823097229</v>
      </c>
    </row>
    <row r="1332" spans="2:7" x14ac:dyDescent="0.2">
      <c r="B1332">
        <v>4944350</v>
      </c>
      <c r="C1332" s="1">
        <v>423192</v>
      </c>
      <c r="D1332" s="1">
        <v>6018780</v>
      </c>
      <c r="E1332" s="1">
        <f t="shared" ref="E1332:E1395" si="23">+B1332-B1331</f>
        <v>800</v>
      </c>
      <c r="F1332" s="2">
        <f>SUM(C$4:C1332)/1024/1024</f>
        <v>476.36302185058594</v>
      </c>
      <c r="G1332" s="2">
        <f>SUM(D$4:D1332)/1024/1024/1024</f>
        <v>7.1723136566579342</v>
      </c>
    </row>
    <row r="1333" spans="2:7" x14ac:dyDescent="0.2">
      <c r="B1333">
        <v>4945100</v>
      </c>
      <c r="C1333" s="1">
        <v>488144</v>
      </c>
      <c r="D1333" s="1">
        <v>6596176</v>
      </c>
      <c r="E1333" s="1">
        <f t="shared" si="23"/>
        <v>750</v>
      </c>
      <c r="F1333" s="2">
        <f>SUM(C$4:C1333)/1024/1024</f>
        <v>476.82855224609375</v>
      </c>
      <c r="G1333" s="2">
        <f>SUM(D$4:D1333)/1024/1024/1024</f>
        <v>7.178456824272871</v>
      </c>
    </row>
    <row r="1334" spans="2:7" x14ac:dyDescent="0.2">
      <c r="B1334">
        <v>4946000</v>
      </c>
      <c r="C1334" s="1">
        <v>461560</v>
      </c>
      <c r="D1334" s="1">
        <v>6301172</v>
      </c>
      <c r="E1334" s="1">
        <f t="shared" si="23"/>
        <v>900</v>
      </c>
      <c r="F1334" s="2">
        <f>SUM(C$4:C1334)/1024/1024</f>
        <v>477.26873016357422</v>
      </c>
      <c r="G1334" s="2">
        <f>SUM(D$4:D1334)/1024/1024/1024</f>
        <v>7.184325248003006</v>
      </c>
    </row>
    <row r="1335" spans="2:7" x14ac:dyDescent="0.2">
      <c r="B1335">
        <v>4947050</v>
      </c>
      <c r="C1335" s="1">
        <v>468056</v>
      </c>
      <c r="D1335" s="1">
        <v>6421740</v>
      </c>
      <c r="E1335" s="1">
        <f t="shared" si="23"/>
        <v>1050</v>
      </c>
      <c r="F1335" s="2">
        <f>SUM(C$4:C1335)/1024/1024</f>
        <v>477.71510314941406</v>
      </c>
      <c r="G1335" s="2">
        <f>SUM(D$4:D1335)/1024/1024/1024</f>
        <v>7.1903059594333172</v>
      </c>
    </row>
    <row r="1336" spans="2:7" x14ac:dyDescent="0.2">
      <c r="B1336">
        <v>4947700</v>
      </c>
      <c r="C1336" s="1">
        <v>505824</v>
      </c>
      <c r="D1336" s="1">
        <v>6811332</v>
      </c>
      <c r="E1336" s="1">
        <f t="shared" si="23"/>
        <v>650</v>
      </c>
      <c r="F1336" s="2">
        <f>SUM(C$4:C1336)/1024/1024</f>
        <v>478.19749450683594</v>
      </c>
      <c r="G1336" s="2">
        <f>SUM(D$4:D1336)/1024/1024/1024</f>
        <v>7.196649506688118</v>
      </c>
    </row>
    <row r="1337" spans="2:7" x14ac:dyDescent="0.2">
      <c r="B1337">
        <v>4948500</v>
      </c>
      <c r="C1337" s="1">
        <v>477832</v>
      </c>
      <c r="D1337" s="1">
        <v>6533552</v>
      </c>
      <c r="E1337" s="1">
        <f t="shared" si="23"/>
        <v>800</v>
      </c>
      <c r="F1337" s="2">
        <f>SUM(C$4:C1337)/1024/1024</f>
        <v>478.65319061279297</v>
      </c>
      <c r="G1337" s="2">
        <f>SUM(D$4:D1337)/1024/1024/1024</f>
        <v>7.2027343511581421</v>
      </c>
    </row>
    <row r="1338" spans="2:7" x14ac:dyDescent="0.2">
      <c r="B1338">
        <v>4949600</v>
      </c>
      <c r="C1338" s="1">
        <v>414184</v>
      </c>
      <c r="D1338" s="1">
        <v>5994636</v>
      </c>
      <c r="E1338" s="1">
        <f t="shared" si="23"/>
        <v>1100</v>
      </c>
      <c r="F1338" s="2">
        <f>SUM(C$4:C1338)/1024/1024</f>
        <v>479.04818725585938</v>
      </c>
      <c r="G1338" s="2">
        <f>SUM(D$4:D1338)/1024/1024/1024</f>
        <v>7.2083172909915447</v>
      </c>
    </row>
    <row r="1339" spans="2:7" x14ac:dyDescent="0.2">
      <c r="B1339">
        <v>4950650</v>
      </c>
      <c r="C1339" s="1">
        <v>424760</v>
      </c>
      <c r="D1339" s="1">
        <v>6134340</v>
      </c>
      <c r="E1339" s="1">
        <f t="shared" si="23"/>
        <v>1050</v>
      </c>
      <c r="F1339" s="2">
        <f>SUM(C$4:C1339)/1024/1024</f>
        <v>479.45326995849609</v>
      </c>
      <c r="G1339" s="2">
        <f>SUM(D$4:D1339)/1024/1024/1024</f>
        <v>7.2140303403139114</v>
      </c>
    </row>
    <row r="1340" spans="2:7" x14ac:dyDescent="0.2">
      <c r="B1340">
        <v>4951500</v>
      </c>
      <c r="C1340" s="1">
        <v>460128</v>
      </c>
      <c r="D1340" s="1">
        <v>6339668</v>
      </c>
      <c r="E1340" s="1">
        <f t="shared" si="23"/>
        <v>850</v>
      </c>
      <c r="F1340" s="2">
        <f>SUM(C$4:C1340)/1024/1024</f>
        <v>479.89208221435547</v>
      </c>
      <c r="G1340" s="2">
        <f>SUM(D$4:D1340)/1024/1024/1024</f>
        <v>7.2199346162378788</v>
      </c>
    </row>
    <row r="1341" spans="2:7" x14ac:dyDescent="0.2">
      <c r="B1341">
        <v>4952350</v>
      </c>
      <c r="C1341" s="1">
        <v>437176</v>
      </c>
      <c r="D1341" s="1">
        <v>6206964</v>
      </c>
      <c r="E1341" s="1">
        <f t="shared" si="23"/>
        <v>850</v>
      </c>
      <c r="F1341" s="2">
        <f>SUM(C$4:C1341)/1024/1024</f>
        <v>480.30900573730469</v>
      </c>
      <c r="G1341" s="2">
        <f>SUM(D$4:D1341)/1024/1024/1024</f>
        <v>7.2257153019309044</v>
      </c>
    </row>
    <row r="1342" spans="2:7" x14ac:dyDescent="0.2">
      <c r="B1342">
        <v>4953100</v>
      </c>
      <c r="C1342" s="1">
        <v>425816</v>
      </c>
      <c r="D1342" s="1">
        <v>6106520</v>
      </c>
      <c r="E1342" s="1">
        <f t="shared" si="23"/>
        <v>750</v>
      </c>
      <c r="F1342" s="2">
        <f>SUM(C$4:C1342)/1024/1024</f>
        <v>480.71509552001953</v>
      </c>
      <c r="G1342" s="2">
        <f>SUM(D$4:D1342)/1024/1024/1024</f>
        <v>7.2314024418592453</v>
      </c>
    </row>
    <row r="1343" spans="2:7" x14ac:dyDescent="0.2">
      <c r="B1343">
        <v>4953850</v>
      </c>
      <c r="C1343" s="1">
        <v>413680</v>
      </c>
      <c r="D1343" s="1">
        <v>5939960</v>
      </c>
      <c r="E1343" s="1">
        <f t="shared" si="23"/>
        <v>750</v>
      </c>
      <c r="F1343" s="2">
        <f>SUM(C$4:C1343)/1024/1024</f>
        <v>481.10961151123047</v>
      </c>
      <c r="G1343" s="2">
        <f>SUM(D$4:D1343)/1024/1024/1024</f>
        <v>7.2369344606995583</v>
      </c>
    </row>
    <row r="1344" spans="2:7" x14ac:dyDescent="0.2">
      <c r="B1344">
        <v>4954600</v>
      </c>
      <c r="C1344" s="1">
        <v>404968</v>
      </c>
      <c r="D1344" s="1">
        <v>5887372</v>
      </c>
      <c r="E1344" s="1">
        <f t="shared" si="23"/>
        <v>750</v>
      </c>
      <c r="F1344" s="2">
        <f>SUM(C$4:C1344)/1024/1024</f>
        <v>481.49581909179688</v>
      </c>
      <c r="G1344" s="2">
        <f>SUM(D$4:D1344)/1024/1024/1024</f>
        <v>7.2424175031483173</v>
      </c>
    </row>
    <row r="1345" spans="2:7" x14ac:dyDescent="0.2">
      <c r="B1345">
        <v>4955500</v>
      </c>
      <c r="C1345" s="1">
        <v>397584</v>
      </c>
      <c r="D1345" s="1">
        <v>5893700</v>
      </c>
      <c r="E1345" s="1">
        <f t="shared" si="23"/>
        <v>900</v>
      </c>
      <c r="F1345" s="2">
        <f>SUM(C$4:C1345)/1024/1024</f>
        <v>481.87498474121094</v>
      </c>
      <c r="G1345" s="2">
        <f>SUM(D$4:D1345)/1024/1024/1024</f>
        <v>7.2479064390063286</v>
      </c>
    </row>
    <row r="1346" spans="2:7" x14ac:dyDescent="0.2">
      <c r="B1346">
        <v>4956350</v>
      </c>
      <c r="C1346" s="1">
        <v>448000</v>
      </c>
      <c r="D1346" s="1">
        <v>6266548</v>
      </c>
      <c r="E1346" s="1">
        <f t="shared" si="23"/>
        <v>850</v>
      </c>
      <c r="F1346" s="2">
        <f>SUM(C$4:C1346)/1024/1024</f>
        <v>482.30223083496094</v>
      </c>
      <c r="G1346" s="2">
        <f>SUM(D$4:D1346)/1024/1024/1024</f>
        <v>7.2537426166236401</v>
      </c>
    </row>
    <row r="1347" spans="2:7" x14ac:dyDescent="0.2">
      <c r="B1347">
        <v>4957250</v>
      </c>
      <c r="C1347" s="1">
        <v>440096</v>
      </c>
      <c r="D1347" s="1">
        <v>6206856</v>
      </c>
      <c r="E1347" s="1">
        <f t="shared" si="23"/>
        <v>900</v>
      </c>
      <c r="F1347" s="2">
        <f>SUM(C$4:C1347)/1024/1024</f>
        <v>482.72193908691406</v>
      </c>
      <c r="G1347" s="2">
        <f>SUM(D$4:D1347)/1024/1024/1024</f>
        <v>7.2595232017338276</v>
      </c>
    </row>
    <row r="1348" spans="2:7" x14ac:dyDescent="0.2">
      <c r="B1348">
        <v>4958100</v>
      </c>
      <c r="C1348" s="1">
        <v>444832</v>
      </c>
      <c r="D1348" s="1">
        <v>6167816</v>
      </c>
      <c r="E1348" s="1">
        <f t="shared" si="23"/>
        <v>850</v>
      </c>
      <c r="F1348" s="2">
        <f>SUM(C$4:C1348)/1024/1024</f>
        <v>483.14616394042969</v>
      </c>
      <c r="G1348" s="2">
        <f>SUM(D$4:D1348)/1024/1024/1024</f>
        <v>7.2652674280107021</v>
      </c>
    </row>
    <row r="1349" spans="2:7" x14ac:dyDescent="0.2">
      <c r="B1349">
        <v>4958900</v>
      </c>
      <c r="C1349" s="1">
        <v>384904</v>
      </c>
      <c r="D1349" s="1">
        <v>5710720</v>
      </c>
      <c r="E1349" s="1">
        <f t="shared" si="23"/>
        <v>800</v>
      </c>
      <c r="F1349" s="2">
        <f>SUM(C$4:C1349)/1024/1024</f>
        <v>483.51323699951172</v>
      </c>
      <c r="G1349" s="2">
        <f>SUM(D$4:D1349)/1024/1024/1024</f>
        <v>7.2705859504640102</v>
      </c>
    </row>
    <row r="1350" spans="2:7" x14ac:dyDescent="0.2">
      <c r="B1350">
        <v>4959700</v>
      </c>
      <c r="C1350" s="1">
        <v>457224</v>
      </c>
      <c r="D1350" s="1">
        <v>6369716</v>
      </c>
      <c r="E1350" s="1">
        <f t="shared" si="23"/>
        <v>800</v>
      </c>
      <c r="F1350" s="2">
        <f>SUM(C$4:C1350)/1024/1024</f>
        <v>483.94927978515625</v>
      </c>
      <c r="G1350" s="2">
        <f>SUM(D$4:D1350)/1024/1024/1024</f>
        <v>7.2765182107686996</v>
      </c>
    </row>
    <row r="1351" spans="2:7" x14ac:dyDescent="0.2">
      <c r="B1351">
        <v>4960650</v>
      </c>
      <c r="C1351" s="1">
        <v>404432</v>
      </c>
      <c r="D1351" s="1">
        <v>5922404</v>
      </c>
      <c r="E1351" s="1">
        <f t="shared" si="23"/>
        <v>950</v>
      </c>
      <c r="F1351" s="2">
        <f>SUM(C$4:C1351)/1024/1024</f>
        <v>484.33497619628906</v>
      </c>
      <c r="G1351" s="2">
        <f>SUM(D$4:D1351)/1024/1024/1024</f>
        <v>7.2820338793098927</v>
      </c>
    </row>
    <row r="1352" spans="2:7" x14ac:dyDescent="0.2">
      <c r="B1352">
        <v>4961650</v>
      </c>
      <c r="C1352" s="1">
        <v>448784</v>
      </c>
      <c r="D1352" s="1">
        <v>6210428</v>
      </c>
      <c r="E1352" s="1">
        <f t="shared" si="23"/>
        <v>1000</v>
      </c>
      <c r="F1352" s="2">
        <f>SUM(C$4:C1352)/1024/1024</f>
        <v>484.76296997070312</v>
      </c>
      <c r="G1352" s="2">
        <f>SUM(D$4:D1352)/1024/1024/1024</f>
        <v>7.2878177911043167</v>
      </c>
    </row>
    <row r="1353" spans="2:7" x14ac:dyDescent="0.2">
      <c r="B1353">
        <v>4962550</v>
      </c>
      <c r="C1353" s="1">
        <v>444816</v>
      </c>
      <c r="D1353" s="1">
        <v>6275548</v>
      </c>
      <c r="E1353" s="1">
        <f t="shared" si="23"/>
        <v>900</v>
      </c>
      <c r="F1353" s="2">
        <f>SUM(C$4:C1353)/1024/1024</f>
        <v>485.18717956542969</v>
      </c>
      <c r="G1353" s="2">
        <f>SUM(D$4:D1353)/1024/1024/1024</f>
        <v>7.2936623506247997</v>
      </c>
    </row>
    <row r="1354" spans="2:7" x14ac:dyDescent="0.2">
      <c r="B1354">
        <v>4963450</v>
      </c>
      <c r="C1354" s="1">
        <v>429528</v>
      </c>
      <c r="D1354" s="1">
        <v>6170972</v>
      </c>
      <c r="E1354" s="1">
        <f t="shared" si="23"/>
        <v>900</v>
      </c>
      <c r="F1354" s="2">
        <f>SUM(C$4:C1354)/1024/1024</f>
        <v>485.59680938720703</v>
      </c>
      <c r="G1354" s="2">
        <f>SUM(D$4:D1354)/1024/1024/1024</f>
        <v>7.2994095161557198</v>
      </c>
    </row>
    <row r="1355" spans="2:7" x14ac:dyDescent="0.2">
      <c r="B1355">
        <v>4964350</v>
      </c>
      <c r="C1355" s="1">
        <v>422624</v>
      </c>
      <c r="D1355" s="1">
        <v>6129984</v>
      </c>
      <c r="E1355" s="1">
        <f t="shared" si="23"/>
        <v>900</v>
      </c>
      <c r="F1355" s="2">
        <f>SUM(C$4:C1355)/1024/1024</f>
        <v>485.99985504150391</v>
      </c>
      <c r="G1355" s="2">
        <f>SUM(D$4:D1355)/1024/1024/1024</f>
        <v>7.3051185086369514</v>
      </c>
    </row>
    <row r="1356" spans="2:7" x14ac:dyDescent="0.2">
      <c r="B1356">
        <v>4965100</v>
      </c>
      <c r="C1356" s="1">
        <v>380160</v>
      </c>
      <c r="D1356" s="1">
        <v>5700904</v>
      </c>
      <c r="E1356" s="1">
        <f t="shared" si="23"/>
        <v>750</v>
      </c>
      <c r="F1356" s="2">
        <f>SUM(C$4:C1356)/1024/1024</f>
        <v>486.36240386962891</v>
      </c>
      <c r="G1356" s="2">
        <f>SUM(D$4:D1356)/1024/1024/1024</f>
        <v>7.3104278892278671</v>
      </c>
    </row>
    <row r="1357" spans="2:7" x14ac:dyDescent="0.2">
      <c r="B1357">
        <v>4966000</v>
      </c>
      <c r="C1357" s="1">
        <v>395464</v>
      </c>
      <c r="D1357" s="1">
        <v>5815860</v>
      </c>
      <c r="E1357" s="1">
        <f t="shared" si="23"/>
        <v>900</v>
      </c>
      <c r="F1357" s="2">
        <f>SUM(C$4:C1357)/1024/1024</f>
        <v>486.73954772949219</v>
      </c>
      <c r="G1357" s="2">
        <f>SUM(D$4:D1357)/1024/1024/1024</f>
        <v>7.3158443309366703</v>
      </c>
    </row>
    <row r="1358" spans="2:7" x14ac:dyDescent="0.2">
      <c r="B1358">
        <v>4967000</v>
      </c>
      <c r="C1358" s="1">
        <v>412600</v>
      </c>
      <c r="D1358" s="1">
        <v>5934496</v>
      </c>
      <c r="E1358" s="1">
        <f t="shared" si="23"/>
        <v>1000</v>
      </c>
      <c r="F1358" s="2">
        <f>SUM(C$4:C1358)/1024/1024</f>
        <v>487.13303375244141</v>
      </c>
      <c r="G1358" s="2">
        <f>SUM(D$4:D1358)/1024/1024/1024</f>
        <v>7.3213712610304356</v>
      </c>
    </row>
    <row r="1359" spans="2:7" x14ac:dyDescent="0.2">
      <c r="B1359">
        <v>4967900</v>
      </c>
      <c r="C1359" s="1">
        <v>421840</v>
      </c>
      <c r="D1359" s="1">
        <v>6091288</v>
      </c>
      <c r="E1359" s="1">
        <f t="shared" si="23"/>
        <v>900</v>
      </c>
      <c r="F1359" s="2">
        <f>SUM(C$4:C1359)/1024/1024</f>
        <v>487.53533172607422</v>
      </c>
      <c r="G1359" s="2">
        <f>SUM(D$4:D1359)/1024/1024/1024</f>
        <v>7.3270442150533199</v>
      </c>
    </row>
    <row r="1360" spans="2:7" x14ac:dyDescent="0.2">
      <c r="B1360">
        <v>4968850</v>
      </c>
      <c r="C1360" s="1">
        <v>443792</v>
      </c>
      <c r="D1360" s="1">
        <v>6300700</v>
      </c>
      <c r="E1360" s="1">
        <f t="shared" si="23"/>
        <v>950</v>
      </c>
      <c r="F1360" s="2">
        <f>SUM(C$4:C1360)/1024/1024</f>
        <v>487.95856475830078</v>
      </c>
      <c r="G1360" s="2">
        <f>SUM(D$4:D1360)/1024/1024/1024</f>
        <v>7.3329121991991997</v>
      </c>
    </row>
    <row r="1361" spans="2:7" x14ac:dyDescent="0.2">
      <c r="B1361">
        <v>4969750</v>
      </c>
      <c r="C1361" s="1">
        <v>425808</v>
      </c>
      <c r="D1361" s="1">
        <v>6058604</v>
      </c>
      <c r="E1361" s="1">
        <f t="shared" si="23"/>
        <v>900</v>
      </c>
      <c r="F1361" s="2">
        <f>SUM(C$4:C1361)/1024/1024</f>
        <v>488.36464691162109</v>
      </c>
      <c r="G1361" s="2">
        <f>SUM(D$4:D1361)/1024/1024/1024</f>
        <v>7.3385547138750553</v>
      </c>
    </row>
    <row r="1362" spans="2:7" x14ac:dyDescent="0.2">
      <c r="B1362">
        <v>4970650</v>
      </c>
      <c r="C1362" s="1">
        <v>406520</v>
      </c>
      <c r="D1362" s="1">
        <v>5853408</v>
      </c>
      <c r="E1362" s="1">
        <f t="shared" si="23"/>
        <v>900</v>
      </c>
      <c r="F1362" s="2">
        <f>SUM(C$4:C1362)/1024/1024</f>
        <v>488.75233459472656</v>
      </c>
      <c r="G1362" s="2">
        <f>SUM(D$4:D1362)/1024/1024/1024</f>
        <v>7.3440061248838902</v>
      </c>
    </row>
    <row r="1363" spans="2:7" x14ac:dyDescent="0.2">
      <c r="B1363">
        <v>4971750</v>
      </c>
      <c r="C1363" s="1">
        <v>397304</v>
      </c>
      <c r="D1363" s="1">
        <v>5902500</v>
      </c>
      <c r="E1363" s="1">
        <f t="shared" si="23"/>
        <v>1100</v>
      </c>
      <c r="F1363" s="2">
        <f>SUM(C$4:C1363)/1024/1024</f>
        <v>489.13123321533203</v>
      </c>
      <c r="G1363" s="2">
        <f>SUM(D$4:D1363)/1024/1024/1024</f>
        <v>7.349503256380558</v>
      </c>
    </row>
    <row r="1364" spans="2:7" x14ac:dyDescent="0.2">
      <c r="B1364">
        <v>4972950</v>
      </c>
      <c r="C1364" s="1">
        <v>428200</v>
      </c>
      <c r="D1364" s="1">
        <v>6121536</v>
      </c>
      <c r="E1364" s="1">
        <f t="shared" si="23"/>
        <v>1200</v>
      </c>
      <c r="F1364" s="2">
        <f>SUM(C$4:C1364)/1024/1024</f>
        <v>489.53959655761719</v>
      </c>
      <c r="G1364" s="2">
        <f>SUM(D$4:D1364)/1024/1024/1024</f>
        <v>7.3552043810486794</v>
      </c>
    </row>
    <row r="1365" spans="2:7" x14ac:dyDescent="0.2">
      <c r="B1365">
        <v>4973900</v>
      </c>
      <c r="C1365" s="1">
        <v>376720</v>
      </c>
      <c r="D1365" s="1">
        <v>5753816</v>
      </c>
      <c r="E1365" s="1">
        <f t="shared" si="23"/>
        <v>950</v>
      </c>
      <c r="F1365" s="2">
        <f>SUM(C$4:C1365)/1024/1024</f>
        <v>489.89886474609375</v>
      </c>
      <c r="G1365" s="2">
        <f>SUM(D$4:D1365)/1024/1024/1024</f>
        <v>7.3605630397796631</v>
      </c>
    </row>
    <row r="1366" spans="2:7" x14ac:dyDescent="0.2">
      <c r="B1366">
        <v>4974750</v>
      </c>
      <c r="C1366" s="1">
        <v>457248</v>
      </c>
      <c r="D1366" s="1">
        <v>6391840</v>
      </c>
      <c r="E1366" s="1">
        <f t="shared" si="23"/>
        <v>850</v>
      </c>
      <c r="F1366" s="2">
        <f>SUM(C$4:C1366)/1024/1024</f>
        <v>490.33493041992188</v>
      </c>
      <c r="G1366" s="2">
        <f>SUM(D$4:D1366)/1024/1024/1024</f>
        <v>7.3665159046649933</v>
      </c>
    </row>
    <row r="1367" spans="2:7" x14ac:dyDescent="0.2">
      <c r="B1367">
        <v>4975600</v>
      </c>
      <c r="C1367" s="1">
        <v>431648</v>
      </c>
      <c r="D1367" s="1">
        <v>6151820</v>
      </c>
      <c r="E1367" s="1">
        <f t="shared" si="23"/>
        <v>850</v>
      </c>
      <c r="F1367" s="2">
        <f>SUM(C$4:C1367)/1024/1024</f>
        <v>490.74658203125</v>
      </c>
      <c r="G1367" s="2">
        <f>SUM(D$4:D1367)/1024/1024/1024</f>
        <v>7.3722452335059643</v>
      </c>
    </row>
    <row r="1368" spans="2:7" x14ac:dyDescent="0.2">
      <c r="B1368">
        <v>4976500</v>
      </c>
      <c r="C1368" s="1">
        <v>411032</v>
      </c>
      <c r="D1368" s="1">
        <v>6000676</v>
      </c>
      <c r="E1368" s="1">
        <f t="shared" si="23"/>
        <v>900</v>
      </c>
      <c r="F1368" s="2">
        <f>SUM(C$4:C1368)/1024/1024</f>
        <v>491.13857269287109</v>
      </c>
      <c r="G1368" s="2">
        <f>SUM(D$4:D1368)/1024/1024/1024</f>
        <v>7.3778337985277176</v>
      </c>
    </row>
    <row r="1369" spans="2:7" x14ac:dyDescent="0.2">
      <c r="B1369">
        <v>4977300</v>
      </c>
      <c r="C1369" s="1">
        <v>400232</v>
      </c>
      <c r="D1369" s="1">
        <v>5862412</v>
      </c>
      <c r="E1369" s="1">
        <f t="shared" si="23"/>
        <v>800</v>
      </c>
      <c r="F1369" s="2">
        <f>SUM(C$4:C1369)/1024/1024</f>
        <v>491.520263671875</v>
      </c>
      <c r="G1369" s="2">
        <f>SUM(D$4:D1369)/1024/1024/1024</f>
        <v>7.3832935951650143</v>
      </c>
    </row>
    <row r="1370" spans="2:7" x14ac:dyDescent="0.2">
      <c r="B1370">
        <v>4978200</v>
      </c>
      <c r="C1370" s="1">
        <v>440064</v>
      </c>
      <c r="D1370" s="1">
        <v>6110424</v>
      </c>
      <c r="E1370" s="1">
        <f t="shared" si="23"/>
        <v>900</v>
      </c>
      <c r="F1370" s="2">
        <f>SUM(C$4:C1370)/1024/1024</f>
        <v>491.93994140625</v>
      </c>
      <c r="G1370" s="2">
        <f>SUM(D$4:D1370)/1024/1024/1024</f>
        <v>7.3889843709766865</v>
      </c>
    </row>
    <row r="1371" spans="2:7" x14ac:dyDescent="0.2">
      <c r="B1371">
        <v>4979150</v>
      </c>
      <c r="C1371" s="1">
        <v>416056</v>
      </c>
      <c r="D1371" s="1">
        <v>6066384</v>
      </c>
      <c r="E1371" s="1">
        <f t="shared" si="23"/>
        <v>950</v>
      </c>
      <c r="F1371" s="2">
        <f>SUM(C$4:C1371)/1024/1024</f>
        <v>492.33672332763672</v>
      </c>
      <c r="G1371" s="2">
        <f>SUM(D$4:D1371)/1024/1024/1024</f>
        <v>7.3946341313421726</v>
      </c>
    </row>
    <row r="1372" spans="2:7" x14ac:dyDescent="0.2">
      <c r="B1372">
        <v>4980150</v>
      </c>
      <c r="C1372" s="1">
        <v>408144</v>
      </c>
      <c r="D1372" s="1">
        <v>5923660</v>
      </c>
      <c r="E1372" s="1">
        <f t="shared" si="23"/>
        <v>1000</v>
      </c>
      <c r="F1372" s="2">
        <f>SUM(C$4:C1372)/1024/1024</f>
        <v>492.72595977783203</v>
      </c>
      <c r="G1372" s="2">
        <f>SUM(D$4:D1372)/1024/1024/1024</f>
        <v>7.4001509696245193</v>
      </c>
    </row>
    <row r="1373" spans="2:7" x14ac:dyDescent="0.2">
      <c r="B1373">
        <v>4981150</v>
      </c>
      <c r="C1373" s="1">
        <v>425304</v>
      </c>
      <c r="D1373" s="1">
        <v>6042876</v>
      </c>
      <c r="E1373" s="1">
        <f t="shared" si="23"/>
        <v>1000</v>
      </c>
      <c r="F1373" s="2">
        <f>SUM(C$4:C1373)/1024/1024</f>
        <v>493.13156127929688</v>
      </c>
      <c r="G1373" s="2">
        <f>SUM(D$4:D1373)/1024/1024/1024</f>
        <v>7.4057788364589214</v>
      </c>
    </row>
    <row r="1374" spans="2:7" x14ac:dyDescent="0.2">
      <c r="B1374">
        <v>4982200</v>
      </c>
      <c r="C1374" s="1">
        <v>405504</v>
      </c>
      <c r="D1374" s="1">
        <v>5944796</v>
      </c>
      <c r="E1374" s="1">
        <f t="shared" si="23"/>
        <v>1050</v>
      </c>
      <c r="F1374" s="2">
        <f>SUM(C$4:C1374)/1024/1024</f>
        <v>493.51828002929688</v>
      </c>
      <c r="G1374" s="2">
        <f>SUM(D$4:D1374)/1024/1024/1024</f>
        <v>7.4113153591752052</v>
      </c>
    </row>
    <row r="1375" spans="2:7" x14ac:dyDescent="0.2">
      <c r="B1375">
        <v>4983200</v>
      </c>
      <c r="C1375" s="1">
        <v>382536</v>
      </c>
      <c r="D1375" s="1">
        <v>5792068</v>
      </c>
      <c r="E1375" s="1">
        <f t="shared" si="23"/>
        <v>1000</v>
      </c>
      <c r="F1375" s="2">
        <f>SUM(C$4:C1375)/1024/1024</f>
        <v>493.88309478759766</v>
      </c>
      <c r="G1375" s="2">
        <f>SUM(D$4:D1375)/1024/1024/1024</f>
        <v>7.4167096428573132</v>
      </c>
    </row>
    <row r="1376" spans="2:7" x14ac:dyDescent="0.2">
      <c r="B1376">
        <v>4984200</v>
      </c>
      <c r="C1376" s="1">
        <v>351368</v>
      </c>
      <c r="D1376" s="1">
        <v>5497484</v>
      </c>
      <c r="E1376" s="1">
        <f t="shared" si="23"/>
        <v>1000</v>
      </c>
      <c r="F1376" s="2">
        <f>SUM(C$4:C1376)/1024/1024</f>
        <v>494.21818542480469</v>
      </c>
      <c r="G1376" s="2">
        <f>SUM(D$4:D1376)/1024/1024/1024</f>
        <v>7.4218295738101006</v>
      </c>
    </row>
    <row r="1377" spans="2:7" x14ac:dyDescent="0.2">
      <c r="B1377">
        <v>4985300</v>
      </c>
      <c r="C1377" s="1">
        <v>323672</v>
      </c>
      <c r="D1377" s="1">
        <v>5248728</v>
      </c>
      <c r="E1377" s="1">
        <f t="shared" si="23"/>
        <v>1100</v>
      </c>
      <c r="F1377" s="2">
        <f>SUM(C$4:C1377)/1024/1024</f>
        <v>494.52686309814453</v>
      </c>
      <c r="G1377" s="2">
        <f>SUM(D$4:D1377)/1024/1024/1024</f>
        <v>7.4267178326845169</v>
      </c>
    </row>
    <row r="1378" spans="2:7" x14ac:dyDescent="0.2">
      <c r="B1378">
        <v>4986250</v>
      </c>
      <c r="C1378" s="1">
        <v>412632</v>
      </c>
      <c r="D1378" s="1">
        <v>5933236</v>
      </c>
      <c r="E1378" s="1">
        <f t="shared" si="23"/>
        <v>950</v>
      </c>
      <c r="F1378" s="2">
        <f>SUM(C$4:C1378)/1024/1024</f>
        <v>494.92037963867188</v>
      </c>
      <c r="G1378" s="2">
        <f>SUM(D$4:D1378)/1024/1024/1024</f>
        <v>7.4322435893118382</v>
      </c>
    </row>
    <row r="1379" spans="2:7" x14ac:dyDescent="0.2">
      <c r="B1379">
        <v>4987200</v>
      </c>
      <c r="C1379" s="1">
        <v>432688</v>
      </c>
      <c r="D1379" s="1">
        <v>6156200</v>
      </c>
      <c r="E1379" s="1">
        <f t="shared" si="23"/>
        <v>950</v>
      </c>
      <c r="F1379" s="2">
        <f>SUM(C$4:C1379)/1024/1024</f>
        <v>495.33302307128906</v>
      </c>
      <c r="G1379" s="2">
        <f>SUM(D$4:D1379)/1024/1024/1024</f>
        <v>7.437976997345686</v>
      </c>
    </row>
    <row r="1380" spans="2:7" x14ac:dyDescent="0.2">
      <c r="B1380">
        <v>4988050</v>
      </c>
      <c r="C1380" s="1">
        <v>411312</v>
      </c>
      <c r="D1380" s="1">
        <v>6037556</v>
      </c>
      <c r="E1380" s="1">
        <f t="shared" si="23"/>
        <v>850</v>
      </c>
      <c r="F1380" s="2">
        <f>SUM(C$4:C1380)/1024/1024</f>
        <v>495.72528076171875</v>
      </c>
      <c r="G1380" s="2">
        <f>SUM(D$4:D1380)/1024/1024/1024</f>
        <v>7.4435999095439911</v>
      </c>
    </row>
    <row r="1381" spans="2:7" x14ac:dyDescent="0.2">
      <c r="B1381">
        <v>4989000</v>
      </c>
      <c r="C1381" s="1">
        <v>387808</v>
      </c>
      <c r="D1381" s="1">
        <v>5811008</v>
      </c>
      <c r="E1381" s="1">
        <f t="shared" si="23"/>
        <v>950</v>
      </c>
      <c r="F1381" s="2">
        <f>SUM(C$4:C1381)/1024/1024</f>
        <v>496.09512329101562</v>
      </c>
      <c r="G1381" s="2">
        <f>SUM(D$4:D1381)/1024/1024/1024</f>
        <v>7.4490118324756622</v>
      </c>
    </row>
    <row r="1382" spans="2:7" x14ac:dyDescent="0.2">
      <c r="B1382">
        <v>4990000</v>
      </c>
      <c r="C1382" s="1">
        <v>361664</v>
      </c>
      <c r="D1382" s="1">
        <v>5615316</v>
      </c>
      <c r="E1382" s="1">
        <f t="shared" si="23"/>
        <v>1000</v>
      </c>
      <c r="F1382" s="2">
        <f>SUM(C$4:C1382)/1024/1024</f>
        <v>496.44003295898438</v>
      </c>
      <c r="G1382" s="2">
        <f>SUM(D$4:D1382)/1024/1024/1024</f>
        <v>7.4542415030300617</v>
      </c>
    </row>
    <row r="1383" spans="2:7" x14ac:dyDescent="0.2">
      <c r="B1383">
        <v>4991000</v>
      </c>
      <c r="C1383" s="1">
        <v>343720</v>
      </c>
      <c r="D1383" s="1">
        <v>5490404</v>
      </c>
      <c r="E1383" s="1">
        <f t="shared" si="23"/>
        <v>1000</v>
      </c>
      <c r="F1383" s="2">
        <f>SUM(C$4:C1383)/1024/1024</f>
        <v>496.76782989501953</v>
      </c>
      <c r="G1383" s="2">
        <f>SUM(D$4:D1383)/1024/1024/1024</f>
        <v>7.4593548402190208</v>
      </c>
    </row>
    <row r="1384" spans="2:7" x14ac:dyDescent="0.2">
      <c r="B1384">
        <v>4992050</v>
      </c>
      <c r="C1384" s="1">
        <v>369872</v>
      </c>
      <c r="D1384" s="1">
        <v>5653452</v>
      </c>
      <c r="E1384" s="1">
        <f t="shared" si="23"/>
        <v>1050</v>
      </c>
      <c r="F1384" s="2">
        <f>SUM(C$4:C1384)/1024/1024</f>
        <v>497.12056732177734</v>
      </c>
      <c r="G1384" s="2">
        <f>SUM(D$4:D1384)/1024/1024/1024</f>
        <v>7.4646200276911259</v>
      </c>
    </row>
    <row r="1385" spans="2:7" x14ac:dyDescent="0.2">
      <c r="B1385">
        <v>4992900</v>
      </c>
      <c r="C1385" s="1">
        <v>403656</v>
      </c>
      <c r="D1385" s="1">
        <v>5851652</v>
      </c>
      <c r="E1385" s="1">
        <f t="shared" si="23"/>
        <v>850</v>
      </c>
      <c r="F1385" s="2">
        <f>SUM(C$4:C1385)/1024/1024</f>
        <v>497.50552368164062</v>
      </c>
      <c r="G1385" s="2">
        <f>SUM(D$4:D1385)/1024/1024/1024</f>
        <v>7.4700698032975197</v>
      </c>
    </row>
    <row r="1386" spans="2:7" x14ac:dyDescent="0.2">
      <c r="B1386">
        <v>4993750</v>
      </c>
      <c r="C1386" s="1">
        <v>413136</v>
      </c>
      <c r="D1386" s="1">
        <v>5927328</v>
      </c>
      <c r="E1386" s="1">
        <f t="shared" si="23"/>
        <v>850</v>
      </c>
      <c r="F1386" s="2">
        <f>SUM(C$4:C1386)/1024/1024</f>
        <v>497.89952087402344</v>
      </c>
      <c r="G1386" s="2">
        <f>SUM(D$4:D1386)/1024/1024/1024</f>
        <v>7.4755900576710701</v>
      </c>
    </row>
    <row r="1387" spans="2:7" x14ac:dyDescent="0.2">
      <c r="B1387">
        <v>4994500</v>
      </c>
      <c r="C1387" s="1">
        <v>418432</v>
      </c>
      <c r="D1387" s="1">
        <v>5963512</v>
      </c>
      <c r="E1387" s="1">
        <f t="shared" si="23"/>
        <v>750</v>
      </c>
      <c r="F1387" s="2">
        <f>SUM(C$4:C1387)/1024/1024</f>
        <v>498.29856872558594</v>
      </c>
      <c r="G1387" s="2">
        <f>SUM(D$4:D1387)/1024/1024/1024</f>
        <v>7.4811440110206604</v>
      </c>
    </row>
    <row r="1388" spans="2:7" x14ac:dyDescent="0.2">
      <c r="B1388">
        <v>4995350</v>
      </c>
      <c r="C1388" s="1">
        <v>401552</v>
      </c>
      <c r="D1388" s="1">
        <v>5905104</v>
      </c>
      <c r="E1388" s="1">
        <f t="shared" si="23"/>
        <v>850</v>
      </c>
      <c r="F1388" s="2">
        <f>SUM(C$4:C1388)/1024/1024</f>
        <v>498.6815185546875</v>
      </c>
      <c r="G1388" s="2">
        <f>SUM(D$4:D1388)/1024/1024/1024</f>
        <v>7.4866435676813126</v>
      </c>
    </row>
    <row r="1389" spans="2:7" x14ac:dyDescent="0.2">
      <c r="B1389">
        <v>4996350</v>
      </c>
      <c r="C1389" s="1">
        <v>399160</v>
      </c>
      <c r="D1389" s="1">
        <v>5941796</v>
      </c>
      <c r="E1389" s="1">
        <f t="shared" si="23"/>
        <v>1000</v>
      </c>
      <c r="F1389" s="2">
        <f>SUM(C$4:C1389)/1024/1024</f>
        <v>499.06218719482422</v>
      </c>
      <c r="G1389" s="2">
        <f>SUM(D$4:D1389)/1024/1024/1024</f>
        <v>7.4921772964298725</v>
      </c>
    </row>
    <row r="1390" spans="2:7" x14ac:dyDescent="0.2">
      <c r="B1390">
        <v>4997300</v>
      </c>
      <c r="C1390" s="1">
        <v>402344</v>
      </c>
      <c r="D1390" s="1">
        <v>5847128</v>
      </c>
      <c r="E1390" s="1">
        <f t="shared" si="23"/>
        <v>950</v>
      </c>
      <c r="F1390" s="2">
        <f>SUM(C$4:C1390)/1024/1024</f>
        <v>499.44589233398438</v>
      </c>
      <c r="G1390" s="2">
        <f>SUM(D$4:D1390)/1024/1024/1024</f>
        <v>7.4976228587329388</v>
      </c>
    </row>
    <row r="1391" spans="2:7" x14ac:dyDescent="0.2">
      <c r="B1391">
        <v>4998250</v>
      </c>
      <c r="C1391" s="1">
        <v>385696</v>
      </c>
      <c r="D1391" s="1">
        <v>5813000</v>
      </c>
      <c r="E1391" s="1">
        <f t="shared" si="23"/>
        <v>950</v>
      </c>
      <c r="F1391" s="2">
        <f>SUM(C$4:C1391)/1024/1024</f>
        <v>499.813720703125</v>
      </c>
      <c r="G1391" s="2">
        <f>SUM(D$4:D1391)/1024/1024/1024</f>
        <v>7.5030366368591785</v>
      </c>
    </row>
    <row r="1392" spans="2:7" x14ac:dyDescent="0.2">
      <c r="B1392">
        <v>4999200</v>
      </c>
      <c r="C1392" s="1">
        <v>389136</v>
      </c>
      <c r="D1392" s="1">
        <v>5760472</v>
      </c>
      <c r="E1392" s="1">
        <f t="shared" si="23"/>
        <v>950</v>
      </c>
      <c r="F1392" s="2">
        <f>SUM(C$4:C1392)/1024/1024</f>
        <v>500.18482971191406</v>
      </c>
      <c r="G1392" s="2">
        <f>SUM(D$4:D1392)/1024/1024/1024</f>
        <v>7.5084014944732189</v>
      </c>
    </row>
    <row r="1393" spans="2:7" x14ac:dyDescent="0.2">
      <c r="B1393">
        <v>5000050</v>
      </c>
      <c r="C1393" s="1">
        <v>395472</v>
      </c>
      <c r="D1393" s="1">
        <v>5775512</v>
      </c>
      <c r="E1393" s="1">
        <f t="shared" si="23"/>
        <v>850</v>
      </c>
      <c r="F1393" s="2">
        <f>SUM(C$4:C1393)/1024/1024</f>
        <v>500.56198120117188</v>
      </c>
      <c r="G1393" s="2">
        <f>SUM(D$4:D1393)/1024/1024/1024</f>
        <v>7.5137803591787815</v>
      </c>
    </row>
    <row r="1394" spans="2:7" x14ac:dyDescent="0.2">
      <c r="B1394">
        <v>5000850</v>
      </c>
      <c r="C1394" s="1">
        <v>403136</v>
      </c>
      <c r="D1394" s="1">
        <v>5855760</v>
      </c>
      <c r="E1394" s="1">
        <f t="shared" si="23"/>
        <v>800</v>
      </c>
      <c r="F1394" s="2">
        <f>SUM(C$4:C1394)/1024/1024</f>
        <v>500.94644165039062</v>
      </c>
      <c r="G1394" s="2">
        <f>SUM(D$4:D1394)/1024/1024/1024</f>
        <v>7.5192339606583118</v>
      </c>
    </row>
    <row r="1395" spans="2:7" x14ac:dyDescent="0.2">
      <c r="B1395">
        <v>5001650</v>
      </c>
      <c r="C1395" s="1">
        <v>399152</v>
      </c>
      <c r="D1395" s="1">
        <v>5847596</v>
      </c>
      <c r="E1395" s="1">
        <f t="shared" si="23"/>
        <v>800</v>
      </c>
      <c r="F1395" s="2">
        <f>SUM(C$4:C1395)/1024/1024</f>
        <v>501.32710266113281</v>
      </c>
      <c r="G1395" s="2">
        <f>SUM(D$4:D1395)/1024/1024/1024</f>
        <v>7.524679958820343</v>
      </c>
    </row>
    <row r="1396" spans="2:7" x14ac:dyDescent="0.2">
      <c r="B1396">
        <v>5002650</v>
      </c>
      <c r="C1396" s="1">
        <v>384136</v>
      </c>
      <c r="D1396" s="1">
        <v>5786900</v>
      </c>
      <c r="E1396" s="1">
        <f t="shared" ref="E1396:E1459" si="24">+B1396-B1395</f>
        <v>1000</v>
      </c>
      <c r="F1396" s="2">
        <f>SUM(C$4:C1396)/1024/1024</f>
        <v>501.69344329833984</v>
      </c>
      <c r="G1396" s="2">
        <f>SUM(D$4:D1396)/1024/1024/1024</f>
        <v>7.5300694294273853</v>
      </c>
    </row>
    <row r="1397" spans="2:7" x14ac:dyDescent="0.2">
      <c r="B1397">
        <v>5003600</v>
      </c>
      <c r="C1397" s="1">
        <v>385168</v>
      </c>
      <c r="D1397" s="1">
        <v>5696548</v>
      </c>
      <c r="E1397" s="1">
        <f t="shared" si="24"/>
        <v>950</v>
      </c>
      <c r="F1397" s="2">
        <f>SUM(C$4:C1397)/1024/1024</f>
        <v>502.06076812744141</v>
      </c>
      <c r="G1397" s="2">
        <f>SUM(D$4:D1397)/1024/1024/1024</f>
        <v>7.535374753177166</v>
      </c>
    </row>
    <row r="1398" spans="2:7" x14ac:dyDescent="0.2">
      <c r="B1398">
        <v>5004550</v>
      </c>
      <c r="C1398" s="1">
        <v>429240</v>
      </c>
      <c r="D1398" s="1">
        <v>6048320</v>
      </c>
      <c r="E1398" s="1">
        <f t="shared" si="24"/>
        <v>950</v>
      </c>
      <c r="F1398" s="2">
        <f>SUM(C$4:C1398)/1024/1024</f>
        <v>502.47012329101562</v>
      </c>
      <c r="G1398" s="2">
        <f>SUM(D$4:D1398)/1024/1024/1024</f>
        <v>7.5410076901316643</v>
      </c>
    </row>
    <row r="1399" spans="2:7" x14ac:dyDescent="0.2">
      <c r="B1399">
        <v>5005450</v>
      </c>
      <c r="C1399" s="1">
        <v>451432</v>
      </c>
      <c r="D1399" s="1">
        <v>6303512</v>
      </c>
      <c r="E1399" s="1">
        <f t="shared" si="24"/>
        <v>900</v>
      </c>
      <c r="F1399" s="2">
        <f>SUM(C$4:C1399)/1024/1024</f>
        <v>502.90064239501953</v>
      </c>
      <c r="G1399" s="2">
        <f>SUM(D$4:D1399)/1024/1024/1024</f>
        <v>7.5468782931566238</v>
      </c>
    </row>
    <row r="1400" spans="2:7" x14ac:dyDescent="0.2">
      <c r="B1400">
        <v>5006350</v>
      </c>
      <c r="C1400" s="1">
        <v>404960</v>
      </c>
      <c r="D1400" s="1">
        <v>5865760</v>
      </c>
      <c r="E1400" s="1">
        <f t="shared" si="24"/>
        <v>900</v>
      </c>
      <c r="F1400" s="2">
        <f>SUM(C$4:C1400)/1024/1024</f>
        <v>503.28684234619141</v>
      </c>
      <c r="G1400" s="2">
        <f>SUM(D$4:D1400)/1024/1024/1024</f>
        <v>7.5523412078619003</v>
      </c>
    </row>
    <row r="1401" spans="2:7" x14ac:dyDescent="0.2">
      <c r="B1401">
        <v>5007250</v>
      </c>
      <c r="C1401" s="1">
        <v>462256</v>
      </c>
      <c r="D1401" s="1">
        <v>6447144</v>
      </c>
      <c r="E1401" s="1">
        <f t="shared" si="24"/>
        <v>900</v>
      </c>
      <c r="F1401" s="2">
        <f>SUM(C$4:C1401)/1024/1024</f>
        <v>503.72768402099609</v>
      </c>
      <c r="G1401" s="2">
        <f>SUM(D$4:D1401)/1024/1024/1024</f>
        <v>7.5583455786108971</v>
      </c>
    </row>
    <row r="1402" spans="2:7" x14ac:dyDescent="0.2">
      <c r="B1402">
        <v>5008050</v>
      </c>
      <c r="C1402" s="1">
        <v>405504</v>
      </c>
      <c r="D1402" s="1">
        <v>5987964</v>
      </c>
      <c r="E1402" s="1">
        <f t="shared" si="24"/>
        <v>800</v>
      </c>
      <c r="F1402" s="2">
        <f>SUM(C$4:C1402)/1024/1024</f>
        <v>504.11440277099609</v>
      </c>
      <c r="G1402" s="2">
        <f>SUM(D$4:D1402)/1024/1024/1024</f>
        <v>7.5639223046600819</v>
      </c>
    </row>
    <row r="1403" spans="2:7" x14ac:dyDescent="0.2">
      <c r="B1403">
        <v>5008950</v>
      </c>
      <c r="C1403" s="1">
        <v>370640</v>
      </c>
      <c r="D1403" s="1">
        <v>5681936</v>
      </c>
      <c r="E1403" s="1">
        <f t="shared" si="24"/>
        <v>900</v>
      </c>
      <c r="F1403" s="2">
        <f>SUM(C$4:C1403)/1024/1024</f>
        <v>504.46787261962891</v>
      </c>
      <c r="G1403" s="2">
        <f>SUM(D$4:D1403)/1024/1024/1024</f>
        <v>7.5692140199244022</v>
      </c>
    </row>
    <row r="1404" spans="2:7" x14ac:dyDescent="0.2">
      <c r="B1404">
        <v>5009900</v>
      </c>
      <c r="C1404" s="1">
        <v>391512</v>
      </c>
      <c r="D1404" s="1">
        <v>5874004</v>
      </c>
      <c r="E1404" s="1">
        <f t="shared" si="24"/>
        <v>950</v>
      </c>
      <c r="F1404" s="2">
        <f>SUM(C$4:C1404)/1024/1024</f>
        <v>504.84124755859375</v>
      </c>
      <c r="G1404" s="2">
        <f>SUM(D$4:D1404)/1024/1024/1024</f>
        <v>7.5746846124529839</v>
      </c>
    </row>
    <row r="1405" spans="2:7" x14ac:dyDescent="0.2">
      <c r="B1405">
        <v>5010750</v>
      </c>
      <c r="C1405" s="1">
        <v>412888</v>
      </c>
      <c r="D1405" s="1">
        <v>6081180</v>
      </c>
      <c r="E1405" s="1">
        <f t="shared" si="24"/>
        <v>850</v>
      </c>
      <c r="F1405" s="2">
        <f>SUM(C$4:C1405)/1024/1024</f>
        <v>505.23500823974609</v>
      </c>
      <c r="G1405" s="2">
        <f>SUM(D$4:D1405)/1024/1024/1024</f>
        <v>7.580348152667284</v>
      </c>
    </row>
    <row r="1406" spans="2:7" x14ac:dyDescent="0.2">
      <c r="B1406">
        <v>5011550</v>
      </c>
      <c r="C1406" s="1">
        <v>381200</v>
      </c>
      <c r="D1406" s="1">
        <v>5769228</v>
      </c>
      <c r="E1406" s="1">
        <f t="shared" si="24"/>
        <v>800</v>
      </c>
      <c r="F1406" s="2">
        <f>SUM(C$4:C1406)/1024/1024</f>
        <v>505.59854888916016</v>
      </c>
      <c r="G1406" s="2">
        <f>SUM(D$4:D1406)/1024/1024/1024</f>
        <v>7.5857211649417877</v>
      </c>
    </row>
    <row r="1407" spans="2:7" x14ac:dyDescent="0.2">
      <c r="B1407">
        <v>5012300</v>
      </c>
      <c r="C1407" s="1">
        <v>391512</v>
      </c>
      <c r="D1407" s="1">
        <v>5872608</v>
      </c>
      <c r="E1407" s="1">
        <f t="shared" si="24"/>
        <v>750</v>
      </c>
      <c r="F1407" s="2">
        <f>SUM(C$4:C1407)/1024/1024</f>
        <v>505.971923828125</v>
      </c>
      <c r="G1407" s="2">
        <f>SUM(D$4:D1407)/1024/1024/1024</f>
        <v>7.5911904573440552</v>
      </c>
    </row>
    <row r="1408" spans="2:7" x14ac:dyDescent="0.2">
      <c r="B1408">
        <v>5013000</v>
      </c>
      <c r="C1408" s="1">
        <v>402320</v>
      </c>
      <c r="D1408" s="1">
        <v>5829792</v>
      </c>
      <c r="E1408" s="1">
        <f t="shared" si="24"/>
        <v>700</v>
      </c>
      <c r="F1408" s="2">
        <f>SUM(C$4:C1408)/1024/1024</f>
        <v>506.35560607910156</v>
      </c>
      <c r="G1408" s="2">
        <f>SUM(D$4:D1408)/1024/1024/1024</f>
        <v>7.5966198742389679</v>
      </c>
    </row>
    <row r="1409" spans="2:7" x14ac:dyDescent="0.2">
      <c r="B1409">
        <v>5013700</v>
      </c>
      <c r="C1409" s="1">
        <v>358232</v>
      </c>
      <c r="D1409" s="1">
        <v>5548268</v>
      </c>
      <c r="E1409" s="1">
        <f t="shared" si="24"/>
        <v>700</v>
      </c>
      <c r="F1409" s="2">
        <f>SUM(C$4:C1409)/1024/1024</f>
        <v>506.69724273681641</v>
      </c>
      <c r="G1409" s="2">
        <f>SUM(D$4:D1409)/1024/1024/1024</f>
        <v>7.6017871014773846</v>
      </c>
    </row>
    <row r="1410" spans="2:7" x14ac:dyDescent="0.2">
      <c r="B1410">
        <v>5014550</v>
      </c>
      <c r="C1410" s="1">
        <v>352432</v>
      </c>
      <c r="D1410" s="1">
        <v>5494600</v>
      </c>
      <c r="E1410" s="1">
        <f t="shared" si="24"/>
        <v>850</v>
      </c>
      <c r="F1410" s="2">
        <f>SUM(C$4:C1410)/1024/1024</f>
        <v>507.03334808349609</v>
      </c>
      <c r="G1410" s="2">
        <f>SUM(D$4:D1410)/1024/1024/1024</f>
        <v>7.6069043464958668</v>
      </c>
    </row>
    <row r="1411" spans="2:7" x14ac:dyDescent="0.2">
      <c r="B1411">
        <v>5015400</v>
      </c>
      <c r="C1411" s="1">
        <v>370912</v>
      </c>
      <c r="D1411" s="1">
        <v>5628556</v>
      </c>
      <c r="E1411" s="1">
        <f t="shared" si="24"/>
        <v>850</v>
      </c>
      <c r="F1411" s="2">
        <f>SUM(C$4:C1411)/1024/1024</f>
        <v>507.38707733154297</v>
      </c>
      <c r="G1411" s="2">
        <f>SUM(D$4:D1411)/1024/1024/1024</f>
        <v>7.6121463477611542</v>
      </c>
    </row>
    <row r="1412" spans="2:7" x14ac:dyDescent="0.2">
      <c r="B1412">
        <v>5016200</v>
      </c>
      <c r="C1412" s="1">
        <v>438488</v>
      </c>
      <c r="D1412" s="1">
        <v>6261296</v>
      </c>
      <c r="E1412" s="1">
        <f t="shared" si="24"/>
        <v>800</v>
      </c>
      <c r="F1412" s="2">
        <f>SUM(C$4:C1412)/1024/1024</f>
        <v>507.80525207519531</v>
      </c>
      <c r="G1412" s="2">
        <f>SUM(D$4:D1412)/1024/1024/1024</f>
        <v>7.6179776340723038</v>
      </c>
    </row>
    <row r="1413" spans="2:7" x14ac:dyDescent="0.2">
      <c r="B1413">
        <v>5017050</v>
      </c>
      <c r="C1413" s="1">
        <v>409456</v>
      </c>
      <c r="D1413" s="1">
        <v>5964736</v>
      </c>
      <c r="E1413" s="1">
        <f t="shared" si="24"/>
        <v>850</v>
      </c>
      <c r="F1413" s="2">
        <f>SUM(C$4:C1413)/1024/1024</f>
        <v>508.19573974609375</v>
      </c>
      <c r="G1413" s="2">
        <f>SUM(D$4:D1413)/1024/1024/1024</f>
        <v>7.6235327273607254</v>
      </c>
    </row>
    <row r="1414" spans="2:7" x14ac:dyDescent="0.2">
      <c r="B1414">
        <v>5017750</v>
      </c>
      <c r="C1414" s="1">
        <v>388088</v>
      </c>
      <c r="D1414" s="1">
        <v>5775372</v>
      </c>
      <c r="E1414" s="1">
        <f t="shared" si="24"/>
        <v>700</v>
      </c>
      <c r="F1414" s="2">
        <f>SUM(C$4:C1414)/1024/1024</f>
        <v>508.56584930419922</v>
      </c>
      <c r="G1414" s="2">
        <f>SUM(D$4:D1414)/1024/1024/1024</f>
        <v>7.6289114616811275</v>
      </c>
    </row>
    <row r="1415" spans="2:7" x14ac:dyDescent="0.2">
      <c r="B1415">
        <v>5018550</v>
      </c>
      <c r="C1415" s="1">
        <v>393888</v>
      </c>
      <c r="D1415" s="1">
        <v>5889748</v>
      </c>
      <c r="E1415" s="1">
        <f t="shared" si="24"/>
        <v>800</v>
      </c>
      <c r="F1415" s="2">
        <f>SUM(C$4:C1415)/1024/1024</f>
        <v>508.94149017333984</v>
      </c>
      <c r="G1415" s="2">
        <f>SUM(D$4:D1415)/1024/1024/1024</f>
        <v>7.6343967169523239</v>
      </c>
    </row>
    <row r="1416" spans="2:7" x14ac:dyDescent="0.2">
      <c r="B1416">
        <v>5019500</v>
      </c>
      <c r="C1416" s="1">
        <v>385936</v>
      </c>
      <c r="D1416" s="1">
        <v>5698892</v>
      </c>
      <c r="E1416" s="1">
        <f t="shared" si="24"/>
        <v>950</v>
      </c>
      <c r="F1416" s="2">
        <f>SUM(C$4:C1416)/1024/1024</f>
        <v>509.30954742431641</v>
      </c>
      <c r="G1416" s="2">
        <f>SUM(D$4:D1416)/1024/1024/1024</f>
        <v>7.6397042237222195</v>
      </c>
    </row>
    <row r="1417" spans="2:7" x14ac:dyDescent="0.2">
      <c r="B1417">
        <v>5020600</v>
      </c>
      <c r="C1417" s="1">
        <v>402352</v>
      </c>
      <c r="D1417" s="1">
        <v>5916680</v>
      </c>
      <c r="E1417" s="1">
        <f t="shared" si="24"/>
        <v>1100</v>
      </c>
      <c r="F1417" s="2">
        <f>SUM(C$4:C1417)/1024/1024</f>
        <v>509.69326019287109</v>
      </c>
      <c r="G1417" s="2">
        <f>SUM(D$4:D1417)/1024/1024/1024</f>
        <v>7.6452145613729954</v>
      </c>
    </row>
    <row r="1418" spans="2:7" x14ac:dyDescent="0.2">
      <c r="B1418">
        <v>5021650</v>
      </c>
      <c r="C1418" s="1">
        <v>412616</v>
      </c>
      <c r="D1418" s="1">
        <v>5954732</v>
      </c>
      <c r="E1418" s="1">
        <f t="shared" si="24"/>
        <v>1050</v>
      </c>
      <c r="F1418" s="2">
        <f>SUM(C$4:C1418)/1024/1024</f>
        <v>510.08676147460938</v>
      </c>
      <c r="G1418" s="2">
        <f>SUM(D$4:D1418)/1024/1024/1024</f>
        <v>7.6507603377103806</v>
      </c>
    </row>
    <row r="1419" spans="2:7" x14ac:dyDescent="0.2">
      <c r="B1419">
        <v>5022650</v>
      </c>
      <c r="C1419" s="1">
        <v>426888</v>
      </c>
      <c r="D1419" s="1">
        <v>6033640</v>
      </c>
      <c r="E1419" s="1">
        <f t="shared" si="24"/>
        <v>1000</v>
      </c>
      <c r="F1419" s="2">
        <f>SUM(C$4:C1419)/1024/1024</f>
        <v>510.49387359619141</v>
      </c>
      <c r="G1419" s="2">
        <f>SUM(D$4:D1419)/1024/1024/1024</f>
        <v>7.6563796028494835</v>
      </c>
    </row>
    <row r="1420" spans="2:7" x14ac:dyDescent="0.2">
      <c r="B1420">
        <v>5023600</v>
      </c>
      <c r="C1420" s="1">
        <v>380176</v>
      </c>
      <c r="D1420" s="1">
        <v>5678608</v>
      </c>
      <c r="E1420" s="1">
        <f t="shared" si="24"/>
        <v>950</v>
      </c>
      <c r="F1420" s="2">
        <f>SUM(C$4:C1420)/1024/1024</f>
        <v>510.85643768310547</v>
      </c>
      <c r="G1420" s="2">
        <f>SUM(D$4:D1420)/1024/1024/1024</f>
        <v>7.6616682186722755</v>
      </c>
    </row>
    <row r="1421" spans="2:7" x14ac:dyDescent="0.2">
      <c r="B1421">
        <v>5024500</v>
      </c>
      <c r="C1421" s="1">
        <v>374088</v>
      </c>
      <c r="D1421" s="1">
        <v>5647040</v>
      </c>
      <c r="E1421" s="1">
        <f t="shared" si="24"/>
        <v>900</v>
      </c>
      <c r="F1421" s="2">
        <f>SUM(C$4:C1421)/1024/1024</f>
        <v>511.21319580078125</v>
      </c>
      <c r="G1421" s="2">
        <f>SUM(D$4:D1421)/1024/1024/1024</f>
        <v>7.6669274345040321</v>
      </c>
    </row>
    <row r="1422" spans="2:7" x14ac:dyDescent="0.2">
      <c r="B1422">
        <v>5025600</v>
      </c>
      <c r="C1422" s="1">
        <v>369600</v>
      </c>
      <c r="D1422" s="1">
        <v>5681936</v>
      </c>
      <c r="E1422" s="1">
        <f t="shared" si="24"/>
        <v>1100</v>
      </c>
      <c r="F1422" s="2">
        <f>SUM(C$4:C1422)/1024/1024</f>
        <v>511.565673828125</v>
      </c>
      <c r="G1422" s="2">
        <f>SUM(D$4:D1422)/1024/1024/1024</f>
        <v>7.6722191497683525</v>
      </c>
    </row>
    <row r="1423" spans="2:7" x14ac:dyDescent="0.2">
      <c r="B1423">
        <v>5026500</v>
      </c>
      <c r="C1423" s="1">
        <v>508456</v>
      </c>
      <c r="D1423" s="1">
        <v>6715540</v>
      </c>
      <c r="E1423" s="1">
        <f t="shared" si="24"/>
        <v>900</v>
      </c>
      <c r="F1423" s="2">
        <f>SUM(C$4:C1423)/1024/1024</f>
        <v>512.05057525634766</v>
      </c>
      <c r="G1423" s="2">
        <f>SUM(D$4:D1423)/1024/1024/1024</f>
        <v>7.6784734837710857</v>
      </c>
    </row>
    <row r="1424" spans="2:7" x14ac:dyDescent="0.2">
      <c r="B1424">
        <v>5027550</v>
      </c>
      <c r="C1424" s="1">
        <v>413592</v>
      </c>
      <c r="D1424" s="1">
        <v>5930756</v>
      </c>
      <c r="E1424" s="1">
        <f t="shared" si="24"/>
        <v>1050</v>
      </c>
      <c r="F1424" s="2">
        <f>SUM(C$4:C1424)/1024/1024</f>
        <v>512.44500732421875</v>
      </c>
      <c r="G1424" s="2">
        <f>SUM(D$4:D1424)/1024/1024/1024</f>
        <v>7.6839969307184219</v>
      </c>
    </row>
    <row r="1425" spans="2:7" x14ac:dyDescent="0.2">
      <c r="B1425">
        <v>5028650</v>
      </c>
      <c r="C1425" s="1">
        <v>426368</v>
      </c>
      <c r="D1425" s="1">
        <v>6026984</v>
      </c>
      <c r="E1425" s="1">
        <f t="shared" si="24"/>
        <v>1100</v>
      </c>
      <c r="F1425" s="2">
        <f>SUM(C$4:C1425)/1024/1024</f>
        <v>512.85162353515625</v>
      </c>
      <c r="G1425" s="2">
        <f>SUM(D$4:D1425)/1024/1024/1024</f>
        <v>7.6896099969744682</v>
      </c>
    </row>
    <row r="1426" spans="2:7" x14ac:dyDescent="0.2">
      <c r="B1426">
        <v>5029700</v>
      </c>
      <c r="C1426" s="1">
        <v>394672</v>
      </c>
      <c r="D1426" s="1">
        <v>5779312</v>
      </c>
      <c r="E1426" s="1">
        <f t="shared" si="24"/>
        <v>1050</v>
      </c>
      <c r="F1426" s="2">
        <f>SUM(C$4:C1426)/1024/1024</f>
        <v>513.22801208496094</v>
      </c>
      <c r="G1426" s="2">
        <f>SUM(D$4:D1426)/1024/1024/1024</f>
        <v>7.6949924007058144</v>
      </c>
    </row>
    <row r="1427" spans="2:7" x14ac:dyDescent="0.2">
      <c r="B1427">
        <v>5030700</v>
      </c>
      <c r="C1427" s="1">
        <v>404168</v>
      </c>
      <c r="D1427" s="1">
        <v>5890564</v>
      </c>
      <c r="E1427" s="1">
        <f t="shared" si="24"/>
        <v>1000</v>
      </c>
      <c r="F1427" s="2">
        <f>SUM(C$4:C1427)/1024/1024</f>
        <v>513.61345672607422</v>
      </c>
      <c r="G1427" s="2">
        <f>SUM(D$4:D1427)/1024/1024/1024</f>
        <v>7.7004784159362316</v>
      </c>
    </row>
    <row r="1428" spans="2:7" x14ac:dyDescent="0.2">
      <c r="B1428">
        <v>5031700</v>
      </c>
      <c r="C1428" s="1">
        <v>396256</v>
      </c>
      <c r="D1428" s="1">
        <v>5866336</v>
      </c>
      <c r="E1428" s="1">
        <f t="shared" si="24"/>
        <v>1000</v>
      </c>
      <c r="F1428" s="2">
        <f>SUM(C$4:C1428)/1024/1024</f>
        <v>513.99135589599609</v>
      </c>
      <c r="G1428" s="2">
        <f>SUM(D$4:D1428)/1024/1024/1024</f>
        <v>7.7059418670833111</v>
      </c>
    </row>
    <row r="1429" spans="2:7" x14ac:dyDescent="0.2">
      <c r="B1429">
        <v>5032900</v>
      </c>
      <c r="C1429" s="1">
        <v>383848</v>
      </c>
      <c r="D1429" s="1">
        <v>5736180</v>
      </c>
      <c r="E1429" s="1">
        <f t="shared" si="24"/>
        <v>1200</v>
      </c>
      <c r="F1429" s="2">
        <f>SUM(C$4:C1429)/1024/1024</f>
        <v>514.357421875</v>
      </c>
      <c r="G1429" s="2">
        <f>SUM(D$4:D1429)/1024/1024/1024</f>
        <v>7.7112841010093689</v>
      </c>
    </row>
    <row r="1430" spans="2:7" x14ac:dyDescent="0.2">
      <c r="B1430">
        <v>5033950</v>
      </c>
      <c r="C1430" s="1">
        <v>411304</v>
      </c>
      <c r="D1430" s="1">
        <v>5941300</v>
      </c>
      <c r="E1430" s="1">
        <f t="shared" si="24"/>
        <v>1050</v>
      </c>
      <c r="F1430" s="2">
        <f>SUM(C$4:C1430)/1024/1024</f>
        <v>514.74967193603516</v>
      </c>
      <c r="G1430" s="2">
        <f>SUM(D$4:D1430)/1024/1024/1024</f>
        <v>7.7168173678219318</v>
      </c>
    </row>
    <row r="1431" spans="2:7" x14ac:dyDescent="0.2">
      <c r="B1431">
        <v>5034900</v>
      </c>
      <c r="C1431" s="1">
        <v>429784</v>
      </c>
      <c r="D1431" s="1">
        <v>6069108</v>
      </c>
      <c r="E1431" s="1">
        <f t="shared" si="24"/>
        <v>950</v>
      </c>
      <c r="F1431" s="2">
        <f>SUM(C$4:C1431)/1024/1024</f>
        <v>515.1595458984375</v>
      </c>
      <c r="G1431" s="2">
        <f>SUM(D$4:D1431)/1024/1024/1024</f>
        <v>7.7224696651101112</v>
      </c>
    </row>
    <row r="1432" spans="2:7" x14ac:dyDescent="0.2">
      <c r="B1432">
        <v>5035750</v>
      </c>
      <c r="C1432" s="1">
        <v>403904</v>
      </c>
      <c r="D1432" s="1">
        <v>5878984</v>
      </c>
      <c r="E1432" s="1">
        <f t="shared" si="24"/>
        <v>850</v>
      </c>
      <c r="F1432" s="2">
        <f>SUM(C$4:C1432)/1024/1024</f>
        <v>515.54473876953125</v>
      </c>
      <c r="G1432" s="2">
        <f>SUM(D$4:D1432)/1024/1024/1024</f>
        <v>7.7279448956251144</v>
      </c>
    </row>
    <row r="1433" spans="2:7" x14ac:dyDescent="0.2">
      <c r="B1433">
        <v>5036600</v>
      </c>
      <c r="C1433" s="1">
        <v>402328</v>
      </c>
      <c r="D1433" s="1">
        <v>5994696</v>
      </c>
      <c r="E1433" s="1">
        <f t="shared" si="24"/>
        <v>850</v>
      </c>
      <c r="F1433" s="2">
        <f>SUM(C$4:C1433)/1024/1024</f>
        <v>515.92842864990234</v>
      </c>
      <c r="G1433" s="2">
        <f>SUM(D$4:D1433)/1024/1024/1024</f>
        <v>7.7335278913378716</v>
      </c>
    </row>
    <row r="1434" spans="2:7" x14ac:dyDescent="0.2">
      <c r="B1434">
        <v>5037400</v>
      </c>
      <c r="C1434" s="1">
        <v>362200</v>
      </c>
      <c r="D1434" s="1">
        <v>5598168</v>
      </c>
      <c r="E1434" s="1">
        <f t="shared" si="24"/>
        <v>800</v>
      </c>
      <c r="F1434" s="2">
        <f>SUM(C$4:C1434)/1024/1024</f>
        <v>516.27384948730469</v>
      </c>
      <c r="G1434" s="2">
        <f>SUM(D$4:D1434)/1024/1024/1024</f>
        <v>7.7387415915727615</v>
      </c>
    </row>
    <row r="1435" spans="2:7" x14ac:dyDescent="0.2">
      <c r="B1435">
        <v>5038500</v>
      </c>
      <c r="C1435" s="1">
        <v>373288</v>
      </c>
      <c r="D1435" s="1">
        <v>5682044</v>
      </c>
      <c r="E1435" s="1">
        <f t="shared" si="24"/>
        <v>1100</v>
      </c>
      <c r="F1435" s="2">
        <f>SUM(C$4:C1435)/1024/1024</f>
        <v>516.62984466552734</v>
      </c>
      <c r="G1435" s="2">
        <f>SUM(D$4:D1435)/1024/1024/1024</f>
        <v>7.74403340741992</v>
      </c>
    </row>
    <row r="1436" spans="2:7" x14ac:dyDescent="0.2">
      <c r="B1436">
        <v>5039400</v>
      </c>
      <c r="C1436" s="1">
        <v>398880</v>
      </c>
      <c r="D1436" s="1">
        <v>5975064</v>
      </c>
      <c r="E1436" s="1">
        <f t="shared" si="24"/>
        <v>900</v>
      </c>
      <c r="F1436" s="2">
        <f>SUM(C$4:C1436)/1024/1024</f>
        <v>517.01024627685547</v>
      </c>
      <c r="G1436" s="2">
        <f>SUM(D$4:D1436)/1024/1024/1024</f>
        <v>7.7495981194078922</v>
      </c>
    </row>
    <row r="1437" spans="2:7" x14ac:dyDescent="0.2">
      <c r="B1437">
        <v>5040250</v>
      </c>
      <c r="C1437" s="1">
        <v>398112</v>
      </c>
      <c r="D1437" s="1">
        <v>5791876</v>
      </c>
      <c r="E1437" s="1">
        <f t="shared" si="24"/>
        <v>850</v>
      </c>
      <c r="F1437" s="2">
        <f>SUM(C$4:C1437)/1024/1024</f>
        <v>517.38991546630859</v>
      </c>
      <c r="G1437" s="2">
        <f>SUM(D$4:D1437)/1024/1024/1024</f>
        <v>7.7549922242760658</v>
      </c>
    </row>
    <row r="1438" spans="2:7" x14ac:dyDescent="0.2">
      <c r="B1438">
        <v>5041200</v>
      </c>
      <c r="C1438" s="1">
        <v>406808</v>
      </c>
      <c r="D1438" s="1">
        <v>5995668</v>
      </c>
      <c r="E1438" s="1">
        <f t="shared" si="24"/>
        <v>950</v>
      </c>
      <c r="F1438" s="2">
        <f>SUM(C$4:C1438)/1024/1024</f>
        <v>517.77787780761719</v>
      </c>
      <c r="G1438" s="2">
        <f>SUM(D$4:D1438)/1024/1024/1024</f>
        <v>7.7605761252343655</v>
      </c>
    </row>
    <row r="1439" spans="2:7" x14ac:dyDescent="0.2">
      <c r="B1439">
        <v>5042050</v>
      </c>
      <c r="C1439" s="1">
        <v>393624</v>
      </c>
      <c r="D1439" s="1">
        <v>5834948</v>
      </c>
      <c r="E1439" s="1">
        <f t="shared" si="24"/>
        <v>850</v>
      </c>
      <c r="F1439" s="2">
        <f>SUM(C$4:C1439)/1024/1024</f>
        <v>518.15326690673828</v>
      </c>
      <c r="G1439" s="2">
        <f>SUM(D$4:D1439)/1024/1024/1024</f>
        <v>7.7660103440284729</v>
      </c>
    </row>
    <row r="1440" spans="2:7" x14ac:dyDescent="0.2">
      <c r="B1440">
        <v>5043050</v>
      </c>
      <c r="C1440" s="1">
        <v>398568</v>
      </c>
      <c r="D1440" s="1">
        <v>5935808</v>
      </c>
      <c r="E1440" s="1">
        <f t="shared" si="24"/>
        <v>1000</v>
      </c>
      <c r="F1440" s="2">
        <f>SUM(C$4:C1440)/1024/1024</f>
        <v>518.53337097167969</v>
      </c>
      <c r="G1440" s="2">
        <f>SUM(D$4:D1440)/1024/1024/1024</f>
        <v>7.7715384960174561</v>
      </c>
    </row>
    <row r="1441" spans="2:7" x14ac:dyDescent="0.2">
      <c r="B1441">
        <v>5044000</v>
      </c>
      <c r="C1441" s="1">
        <v>383840</v>
      </c>
      <c r="D1441" s="1">
        <v>5723480</v>
      </c>
      <c r="E1441" s="1">
        <f t="shared" si="24"/>
        <v>950</v>
      </c>
      <c r="F1441" s="2">
        <f>SUM(C$4:C1441)/1024/1024</f>
        <v>518.89942932128906</v>
      </c>
      <c r="G1441" s="2">
        <f>SUM(D$4:D1441)/1024/1024/1024</f>
        <v>7.7768689021468163</v>
      </c>
    </row>
    <row r="1442" spans="2:7" x14ac:dyDescent="0.2">
      <c r="B1442">
        <v>5045100</v>
      </c>
      <c r="C1442" s="1">
        <v>383064</v>
      </c>
      <c r="D1442" s="1">
        <v>5688456</v>
      </c>
      <c r="E1442" s="1">
        <f t="shared" si="24"/>
        <v>1100</v>
      </c>
      <c r="F1442" s="2">
        <f>SUM(C$4:C1442)/1024/1024</f>
        <v>519.26474761962891</v>
      </c>
      <c r="G1442" s="2">
        <f>SUM(D$4:D1442)/1024/1024/1024</f>
        <v>7.7821666896343231</v>
      </c>
    </row>
    <row r="1443" spans="2:7" x14ac:dyDescent="0.2">
      <c r="B1443">
        <v>5046100</v>
      </c>
      <c r="C1443" s="1">
        <v>409968</v>
      </c>
      <c r="D1443" s="1">
        <v>5990916</v>
      </c>
      <c r="E1443" s="1">
        <f t="shared" si="24"/>
        <v>1000</v>
      </c>
      <c r="F1443" s="2">
        <f>SUM(C$4:C1443)/1024/1024</f>
        <v>519.65572357177734</v>
      </c>
      <c r="G1443" s="2">
        <f>SUM(D$4:D1443)/1024/1024/1024</f>
        <v>7.7877461649477482</v>
      </c>
    </row>
    <row r="1444" spans="2:7" x14ac:dyDescent="0.2">
      <c r="B1444">
        <v>5047000</v>
      </c>
      <c r="C1444" s="1">
        <v>368280</v>
      </c>
      <c r="D1444" s="1">
        <v>5604592</v>
      </c>
      <c r="E1444" s="1">
        <f t="shared" si="24"/>
        <v>900</v>
      </c>
      <c r="F1444" s="2">
        <f>SUM(C$4:C1444)/1024/1024</f>
        <v>520.00694274902344</v>
      </c>
      <c r="G1444" s="2">
        <f>SUM(D$4:D1444)/1024/1024/1024</f>
        <v>7.7929658479988575</v>
      </c>
    </row>
    <row r="1445" spans="2:7" x14ac:dyDescent="0.2">
      <c r="B1445">
        <v>5047900</v>
      </c>
      <c r="C1445" s="1">
        <v>367216</v>
      </c>
      <c r="D1445" s="1">
        <v>5623688</v>
      </c>
      <c r="E1445" s="1">
        <f t="shared" si="24"/>
        <v>900</v>
      </c>
      <c r="F1445" s="2">
        <f>SUM(C$4:C1445)/1024/1024</f>
        <v>520.35714721679688</v>
      </c>
      <c r="G1445" s="2">
        <f>SUM(D$4:D1445)/1024/1024/1024</f>
        <v>7.7982033155858517</v>
      </c>
    </row>
    <row r="1446" spans="2:7" x14ac:dyDescent="0.2">
      <c r="B1446">
        <v>5048900</v>
      </c>
      <c r="C1446" s="1">
        <v>351384</v>
      </c>
      <c r="D1446" s="1">
        <v>5493196</v>
      </c>
      <c r="E1446" s="1">
        <f t="shared" si="24"/>
        <v>1000</v>
      </c>
      <c r="F1446" s="2">
        <f>SUM(C$4:C1446)/1024/1024</f>
        <v>520.69225311279297</v>
      </c>
      <c r="G1446" s="2">
        <f>SUM(D$4:D1446)/1024/1024/1024</f>
        <v>7.8033192530274391</v>
      </c>
    </row>
    <row r="1447" spans="2:7" x14ac:dyDescent="0.2">
      <c r="B1447">
        <v>5049900</v>
      </c>
      <c r="C1447" s="1">
        <v>373032</v>
      </c>
      <c r="D1447" s="1">
        <v>5628788</v>
      </c>
      <c r="E1447" s="1">
        <f t="shared" si="24"/>
        <v>1000</v>
      </c>
      <c r="F1447" s="2">
        <f>SUM(C$4:C1447)/1024/1024</f>
        <v>521.04800415039062</v>
      </c>
      <c r="G1447" s="2">
        <f>SUM(D$4:D1447)/1024/1024/1024</f>
        <v>7.8085614703595638</v>
      </c>
    </row>
    <row r="1448" spans="2:7" x14ac:dyDescent="0.2">
      <c r="B1448">
        <v>5051050</v>
      </c>
      <c r="C1448" s="1">
        <v>356400</v>
      </c>
      <c r="D1448" s="1">
        <v>5499316</v>
      </c>
      <c r="E1448" s="1">
        <f t="shared" si="24"/>
        <v>1150</v>
      </c>
      <c r="F1448" s="2">
        <f>SUM(C$4:C1448)/1024/1024</f>
        <v>521.38789367675781</v>
      </c>
      <c r="G1448" s="2">
        <f>SUM(D$4:D1448)/1024/1024/1024</f>
        <v>7.8136831074953079</v>
      </c>
    </row>
    <row r="1449" spans="2:7" x14ac:dyDescent="0.2">
      <c r="B1449">
        <v>5052100</v>
      </c>
      <c r="C1449" s="1">
        <v>427144</v>
      </c>
      <c r="D1449" s="1">
        <v>6054572</v>
      </c>
      <c r="E1449" s="1">
        <f t="shared" si="24"/>
        <v>1050</v>
      </c>
      <c r="F1449" s="2">
        <f>SUM(C$4:C1449)/1024/1024</f>
        <v>521.79524993896484</v>
      </c>
      <c r="G1449" s="2">
        <f>SUM(D$4:D1449)/1024/1024/1024</f>
        <v>7.8193218670785427</v>
      </c>
    </row>
    <row r="1450" spans="2:7" x14ac:dyDescent="0.2">
      <c r="B1450">
        <v>5053200</v>
      </c>
      <c r="C1450" s="1">
        <v>364576</v>
      </c>
      <c r="D1450" s="1">
        <v>5542536</v>
      </c>
      <c r="E1450" s="1">
        <f t="shared" si="24"/>
        <v>1100</v>
      </c>
      <c r="F1450" s="2">
        <f>SUM(C$4:C1450)/1024/1024</f>
        <v>522.14293670654297</v>
      </c>
      <c r="G1450" s="2">
        <f>SUM(D$4:D1450)/1024/1024/1024</f>
        <v>7.8244837559759617</v>
      </c>
    </row>
    <row r="1451" spans="2:7" x14ac:dyDescent="0.2">
      <c r="B1451">
        <v>5054400</v>
      </c>
      <c r="C1451" s="1">
        <v>361424</v>
      </c>
      <c r="D1451" s="1">
        <v>5635516</v>
      </c>
      <c r="E1451" s="1">
        <f t="shared" si="24"/>
        <v>1200</v>
      </c>
      <c r="F1451" s="2">
        <f>SUM(C$4:C1451)/1024/1024</f>
        <v>522.48761749267578</v>
      </c>
      <c r="G1451" s="2">
        <f>SUM(D$4:D1451)/1024/1024/1024</f>
        <v>7.8297322392463684</v>
      </c>
    </row>
    <row r="1452" spans="2:7" x14ac:dyDescent="0.2">
      <c r="B1452">
        <v>5055750</v>
      </c>
      <c r="C1452" s="1">
        <v>312832</v>
      </c>
      <c r="D1452" s="1">
        <v>5202000</v>
      </c>
      <c r="E1452" s="1">
        <f t="shared" si="24"/>
        <v>1350</v>
      </c>
      <c r="F1452" s="2">
        <f>SUM(C$4:C1452)/1024/1024</f>
        <v>522.78595733642578</v>
      </c>
      <c r="G1452" s="2">
        <f>SUM(D$4:D1452)/1024/1024/1024</f>
        <v>7.8345769792795181</v>
      </c>
    </row>
    <row r="1453" spans="2:7" x14ac:dyDescent="0.2">
      <c r="B1453">
        <v>5057050</v>
      </c>
      <c r="C1453" s="1">
        <v>302800</v>
      </c>
      <c r="D1453" s="1">
        <v>5075868</v>
      </c>
      <c r="E1453" s="1">
        <f t="shared" si="24"/>
        <v>1300</v>
      </c>
      <c r="F1453" s="2">
        <f>SUM(C$4:C1453)/1024/1024</f>
        <v>523.07472991943359</v>
      </c>
      <c r="G1453" s="2">
        <f>SUM(D$4:D1453)/1024/1024/1024</f>
        <v>7.8393042497336864</v>
      </c>
    </row>
    <row r="1454" spans="2:7" x14ac:dyDescent="0.2">
      <c r="B1454">
        <v>5058100</v>
      </c>
      <c r="C1454" s="1">
        <v>403648</v>
      </c>
      <c r="D1454" s="1">
        <v>5836040</v>
      </c>
      <c r="E1454" s="1">
        <f t="shared" si="24"/>
        <v>1050</v>
      </c>
      <c r="F1454" s="2">
        <f>SUM(C$4:C1454)/1024/1024</f>
        <v>523.45967864990234</v>
      </c>
      <c r="G1454" s="2">
        <f>SUM(D$4:D1454)/1024/1024/1024</f>
        <v>7.8447394855320454</v>
      </c>
    </row>
    <row r="1455" spans="2:7" x14ac:dyDescent="0.2">
      <c r="B1455">
        <v>5059150</v>
      </c>
      <c r="C1455" s="1">
        <v>423160</v>
      </c>
      <c r="D1455" s="1">
        <v>6135088</v>
      </c>
      <c r="E1455" s="1">
        <f t="shared" si="24"/>
        <v>1050</v>
      </c>
      <c r="F1455" s="2">
        <f>SUM(C$4:C1455)/1024/1024</f>
        <v>523.86323547363281</v>
      </c>
      <c r="G1455" s="2">
        <f>SUM(D$4:D1455)/1024/1024/1024</f>
        <v>7.8504532314836979</v>
      </c>
    </row>
    <row r="1456" spans="2:7" x14ac:dyDescent="0.2">
      <c r="B1456">
        <v>5060050</v>
      </c>
      <c r="C1456" s="1">
        <v>386504</v>
      </c>
      <c r="D1456" s="1">
        <v>5877960</v>
      </c>
      <c r="E1456" s="1">
        <f t="shared" si="24"/>
        <v>900</v>
      </c>
      <c r="F1456" s="2">
        <f>SUM(C$4:C1456)/1024/1024</f>
        <v>524.23183441162109</v>
      </c>
      <c r="G1456" s="2">
        <f>SUM(D$4:D1456)/1024/1024/1024</f>
        <v>7.8559275083243847</v>
      </c>
    </row>
    <row r="1457" spans="2:7" x14ac:dyDescent="0.2">
      <c r="B1457">
        <v>5061050</v>
      </c>
      <c r="C1457" s="1">
        <v>359040</v>
      </c>
      <c r="D1457" s="1">
        <v>5635104</v>
      </c>
      <c r="E1457" s="1">
        <f t="shared" si="24"/>
        <v>1000</v>
      </c>
      <c r="F1457" s="2">
        <f>SUM(C$4:C1457)/1024/1024</f>
        <v>524.57424163818359</v>
      </c>
      <c r="G1457" s="2">
        <f>SUM(D$4:D1457)/1024/1024/1024</f>
        <v>7.8611756078898907</v>
      </c>
    </row>
    <row r="1458" spans="2:7" x14ac:dyDescent="0.2">
      <c r="B1458">
        <v>5062050</v>
      </c>
      <c r="C1458" s="1">
        <v>351632</v>
      </c>
      <c r="D1458" s="1">
        <v>5462688</v>
      </c>
      <c r="E1458" s="1">
        <f t="shared" si="24"/>
        <v>1000</v>
      </c>
      <c r="F1458" s="2">
        <f>SUM(C$4:C1458)/1024/1024</f>
        <v>524.90958404541016</v>
      </c>
      <c r="G1458" s="2">
        <f>SUM(D$4:D1458)/1024/1024/1024</f>
        <v>7.8662631325423717</v>
      </c>
    </row>
    <row r="1459" spans="2:7" x14ac:dyDescent="0.2">
      <c r="B1459">
        <v>5063100</v>
      </c>
      <c r="C1459" s="1">
        <v>363256</v>
      </c>
      <c r="D1459" s="1">
        <v>5623440</v>
      </c>
      <c r="E1459" s="1">
        <f t="shared" si="24"/>
        <v>1050</v>
      </c>
      <c r="F1459" s="2">
        <f>SUM(C$4:C1459)/1024/1024</f>
        <v>525.25601196289062</v>
      </c>
      <c r="G1459" s="2">
        <f>SUM(D$4:D1459)/1024/1024/1024</f>
        <v>7.8715003691613674</v>
      </c>
    </row>
    <row r="1460" spans="2:7" x14ac:dyDescent="0.2">
      <c r="B1460">
        <v>5064000</v>
      </c>
      <c r="C1460" s="1">
        <v>397024</v>
      </c>
      <c r="D1460" s="1">
        <v>5786208</v>
      </c>
      <c r="E1460" s="1">
        <f t="shared" ref="E1460:E1523" si="25">+B1460-B1459</f>
        <v>900</v>
      </c>
      <c r="F1460" s="2">
        <f>SUM(C$4:C1460)/1024/1024</f>
        <v>525.6346435546875</v>
      </c>
      <c r="G1460" s="2">
        <f>SUM(D$4:D1460)/1024/1024/1024</f>
        <v>7.8768891952931881</v>
      </c>
    </row>
    <row r="1461" spans="2:7" x14ac:dyDescent="0.2">
      <c r="B1461">
        <v>5064950</v>
      </c>
      <c r="C1461" s="1">
        <v>358760</v>
      </c>
      <c r="D1461" s="1">
        <v>5574952</v>
      </c>
      <c r="E1461" s="1">
        <f t="shared" si="25"/>
        <v>950</v>
      </c>
      <c r="F1461" s="2">
        <f>SUM(C$4:C1461)/1024/1024</f>
        <v>525.97678375244141</v>
      </c>
      <c r="G1461" s="2">
        <f>SUM(D$4:D1461)/1024/1024/1024</f>
        <v>7.8820812739431858</v>
      </c>
    </row>
    <row r="1462" spans="2:7" x14ac:dyDescent="0.2">
      <c r="B1462">
        <v>5065850</v>
      </c>
      <c r="C1462" s="1">
        <v>330264</v>
      </c>
      <c r="D1462" s="1">
        <v>5347424</v>
      </c>
      <c r="E1462" s="1">
        <f t="shared" si="25"/>
        <v>900</v>
      </c>
      <c r="F1462" s="2">
        <f>SUM(C$4:C1462)/1024/1024</f>
        <v>526.291748046875</v>
      </c>
      <c r="G1462" s="2">
        <f>SUM(D$4:D1462)/1024/1024/1024</f>
        <v>7.8870614506304264</v>
      </c>
    </row>
    <row r="1463" spans="2:7" x14ac:dyDescent="0.2">
      <c r="B1463">
        <v>5066800</v>
      </c>
      <c r="C1463" s="1">
        <v>370136</v>
      </c>
      <c r="D1463" s="1">
        <v>5670520</v>
      </c>
      <c r="E1463" s="1">
        <f t="shared" si="25"/>
        <v>950</v>
      </c>
      <c r="F1463" s="2">
        <f>SUM(C$4:C1463)/1024/1024</f>
        <v>526.64473724365234</v>
      </c>
      <c r="G1463" s="2">
        <f>SUM(D$4:D1463)/1024/1024/1024</f>
        <v>7.892342533916235</v>
      </c>
    </row>
    <row r="1464" spans="2:7" x14ac:dyDescent="0.2">
      <c r="B1464">
        <v>5068050</v>
      </c>
      <c r="C1464" s="1">
        <v>327080</v>
      </c>
      <c r="D1464" s="1">
        <v>5300412</v>
      </c>
      <c r="E1464" s="1">
        <f t="shared" si="25"/>
        <v>1250</v>
      </c>
      <c r="F1464" s="2">
        <f>SUM(C$4:C1464)/1024/1024</f>
        <v>526.9566650390625</v>
      </c>
      <c r="G1464" s="2">
        <f>SUM(D$4:D1464)/1024/1024/1024</f>
        <v>7.8972789272665977</v>
      </c>
    </row>
    <row r="1465" spans="2:7" x14ac:dyDescent="0.2">
      <c r="B1465">
        <v>5069200</v>
      </c>
      <c r="C1465" s="1">
        <v>302016</v>
      </c>
      <c r="D1465" s="1">
        <v>5075636</v>
      </c>
      <c r="E1465" s="1">
        <f t="shared" si="25"/>
        <v>1150</v>
      </c>
      <c r="F1465" s="2">
        <f>SUM(C$4:C1465)/1024/1024</f>
        <v>527.24468994140625</v>
      </c>
      <c r="G1465" s="2">
        <f>SUM(D$4:D1465)/1024/1024/1024</f>
        <v>7.9020059816539288</v>
      </c>
    </row>
    <row r="1466" spans="2:7" x14ac:dyDescent="0.2">
      <c r="B1466">
        <v>5070200</v>
      </c>
      <c r="C1466" s="1">
        <v>396528</v>
      </c>
      <c r="D1466" s="1">
        <v>5893652</v>
      </c>
      <c r="E1466" s="1">
        <f t="shared" si="25"/>
        <v>1000</v>
      </c>
      <c r="F1466" s="2">
        <f>SUM(C$4:C1466)/1024/1024</f>
        <v>527.62284851074219</v>
      </c>
      <c r="G1466" s="2">
        <f>SUM(D$4:D1466)/1024/1024/1024</f>
        <v>7.9074948728084564</v>
      </c>
    </row>
    <row r="1467" spans="2:7" x14ac:dyDescent="0.2">
      <c r="B1467">
        <v>5071300</v>
      </c>
      <c r="C1467" s="1">
        <v>375120</v>
      </c>
      <c r="D1467" s="1">
        <v>5714740</v>
      </c>
      <c r="E1467" s="1">
        <f t="shared" si="25"/>
        <v>1100</v>
      </c>
      <c r="F1467" s="2">
        <f>SUM(C$4:C1467)/1024/1024</f>
        <v>527.9805908203125</v>
      </c>
      <c r="G1467" s="2">
        <f>SUM(D$4:D1467)/1024/1024/1024</f>
        <v>7.9128171391785145</v>
      </c>
    </row>
    <row r="1468" spans="2:7" x14ac:dyDescent="0.2">
      <c r="B1468">
        <v>5072250</v>
      </c>
      <c r="C1468" s="1">
        <v>376464</v>
      </c>
      <c r="D1468" s="1">
        <v>5684732</v>
      </c>
      <c r="E1468" s="1">
        <f t="shared" si="25"/>
        <v>950</v>
      </c>
      <c r="F1468" s="2">
        <f>SUM(C$4:C1468)/1024/1024</f>
        <v>528.33961486816406</v>
      </c>
      <c r="G1468" s="2">
        <f>SUM(D$4:D1468)/1024/1024/1024</f>
        <v>7.9181114584207535</v>
      </c>
    </row>
    <row r="1469" spans="2:7" x14ac:dyDescent="0.2">
      <c r="B1469">
        <v>5073300</v>
      </c>
      <c r="C1469" s="1">
        <v>387800</v>
      </c>
      <c r="D1469" s="1">
        <v>5843596</v>
      </c>
      <c r="E1469" s="1">
        <f t="shared" si="25"/>
        <v>1050</v>
      </c>
      <c r="F1469" s="2">
        <f>SUM(C$4:C1469)/1024/1024</f>
        <v>528.70944976806641</v>
      </c>
      <c r="G1469" s="2">
        <f>SUM(D$4:D1469)/1024/1024/1024</f>
        <v>7.9235537312924862</v>
      </c>
    </row>
    <row r="1470" spans="2:7" x14ac:dyDescent="0.2">
      <c r="B1470">
        <v>5074350</v>
      </c>
      <c r="C1470" s="1">
        <v>366160</v>
      </c>
      <c r="D1470" s="1">
        <v>5605580</v>
      </c>
      <c r="E1470" s="1">
        <f t="shared" si="25"/>
        <v>1050</v>
      </c>
      <c r="F1470" s="2">
        <f>SUM(C$4:C1470)/1024/1024</f>
        <v>529.05864715576172</v>
      </c>
      <c r="G1470" s="2">
        <f>SUM(D$4:D1470)/1024/1024/1024</f>
        <v>7.9287743344902992</v>
      </c>
    </row>
    <row r="1471" spans="2:7" x14ac:dyDescent="0.2">
      <c r="B1471">
        <v>5075400</v>
      </c>
      <c r="C1471" s="1">
        <v>368536</v>
      </c>
      <c r="D1471" s="1">
        <v>5677532</v>
      </c>
      <c r="E1471" s="1">
        <f t="shared" si="25"/>
        <v>1050</v>
      </c>
      <c r="F1471" s="2">
        <f>SUM(C$4:C1471)/1024/1024</f>
        <v>529.41011047363281</v>
      </c>
      <c r="G1471" s="2">
        <f>SUM(D$4:D1471)/1024/1024/1024</f>
        <v>7.934061948210001</v>
      </c>
    </row>
    <row r="1472" spans="2:7" x14ac:dyDescent="0.2">
      <c r="B1472">
        <v>5076350</v>
      </c>
      <c r="C1472" s="1">
        <v>402592</v>
      </c>
      <c r="D1472" s="1">
        <v>5850920</v>
      </c>
      <c r="E1472" s="1">
        <f t="shared" si="25"/>
        <v>950</v>
      </c>
      <c r="F1472" s="2">
        <f>SUM(C$4:C1472)/1024/1024</f>
        <v>529.79405212402344</v>
      </c>
      <c r="G1472" s="2">
        <f>SUM(D$4:D1472)/1024/1024/1024</f>
        <v>7.9395110420882702</v>
      </c>
    </row>
    <row r="1473" spans="2:7" x14ac:dyDescent="0.2">
      <c r="B1473">
        <v>5077300</v>
      </c>
      <c r="C1473" s="1">
        <v>367744</v>
      </c>
      <c r="D1473" s="1">
        <v>5626648</v>
      </c>
      <c r="E1473" s="1">
        <f t="shared" si="25"/>
        <v>950</v>
      </c>
      <c r="F1473" s="2">
        <f>SUM(C$4:C1473)/1024/1024</f>
        <v>530.14476013183594</v>
      </c>
      <c r="G1473" s="2">
        <f>SUM(D$4:D1473)/1024/1024/1024</f>
        <v>7.9447512663900852</v>
      </c>
    </row>
    <row r="1474" spans="2:7" x14ac:dyDescent="0.2">
      <c r="B1474">
        <v>5078300</v>
      </c>
      <c r="C1474" s="1">
        <v>410504</v>
      </c>
      <c r="D1474" s="1">
        <v>5978464</v>
      </c>
      <c r="E1474" s="1">
        <f t="shared" si="25"/>
        <v>1000</v>
      </c>
      <c r="F1474" s="2">
        <f>SUM(C$4:C1474)/1024/1024</f>
        <v>530.53624725341797</v>
      </c>
      <c r="G1474" s="2">
        <f>SUM(D$4:D1474)/1024/1024/1024</f>
        <v>7.9503191448748112</v>
      </c>
    </row>
    <row r="1475" spans="2:7" x14ac:dyDescent="0.2">
      <c r="B1475">
        <v>5079400</v>
      </c>
      <c r="C1475" s="1">
        <v>362208</v>
      </c>
      <c r="D1475" s="1">
        <v>5537536</v>
      </c>
      <c r="E1475" s="1">
        <f t="shared" si="25"/>
        <v>1100</v>
      </c>
      <c r="F1475" s="2">
        <f>SUM(C$4:C1475)/1024/1024</f>
        <v>530.88167572021484</v>
      </c>
      <c r="G1475" s="2">
        <f>SUM(D$4:D1475)/1024/1024/1024</f>
        <v>7.9554763771593571</v>
      </c>
    </row>
    <row r="1476" spans="2:7" x14ac:dyDescent="0.2">
      <c r="B1476">
        <v>5080500</v>
      </c>
      <c r="C1476" s="1">
        <v>354288</v>
      </c>
      <c r="D1476" s="1">
        <v>5511524</v>
      </c>
      <c r="E1476" s="1">
        <f t="shared" si="25"/>
        <v>1100</v>
      </c>
      <c r="F1476" s="2">
        <f>SUM(C$4:C1476)/1024/1024</f>
        <v>531.21955108642578</v>
      </c>
      <c r="G1476" s="2">
        <f>SUM(D$4:D1476)/1024/1024/1024</f>
        <v>7.9606093838810921</v>
      </c>
    </row>
    <row r="1477" spans="2:7" x14ac:dyDescent="0.2">
      <c r="B1477">
        <v>5081600</v>
      </c>
      <c r="C1477" s="1">
        <v>381984</v>
      </c>
      <c r="D1477" s="1">
        <v>5758896</v>
      </c>
      <c r="E1477" s="1">
        <f t="shared" si="25"/>
        <v>1100</v>
      </c>
      <c r="F1477" s="2">
        <f>SUM(C$4:C1477)/1024/1024</f>
        <v>531.58383941650391</v>
      </c>
      <c r="G1477" s="2">
        <f>SUM(D$4:D1477)/1024/1024/1024</f>
        <v>7.9659727737307549</v>
      </c>
    </row>
    <row r="1478" spans="2:7" x14ac:dyDescent="0.2">
      <c r="B1478">
        <v>5082650</v>
      </c>
      <c r="C1478" s="1">
        <v>421872</v>
      </c>
      <c r="D1478" s="1">
        <v>6071972</v>
      </c>
      <c r="E1478" s="1">
        <f t="shared" si="25"/>
        <v>1050</v>
      </c>
      <c r="F1478" s="2">
        <f>SUM(C$4:C1478)/1024/1024</f>
        <v>531.98616790771484</v>
      </c>
      <c r="G1478" s="2">
        <f>SUM(D$4:D1478)/1024/1024/1024</f>
        <v>7.9716277383267879</v>
      </c>
    </row>
    <row r="1479" spans="2:7" x14ac:dyDescent="0.2">
      <c r="B1479">
        <v>5083650</v>
      </c>
      <c r="C1479" s="1">
        <v>401240</v>
      </c>
      <c r="D1479" s="1">
        <v>5877848</v>
      </c>
      <c r="E1479" s="1">
        <f t="shared" si="25"/>
        <v>1000</v>
      </c>
      <c r="F1479" s="2">
        <f>SUM(C$4:C1479)/1024/1024</f>
        <v>532.36882019042969</v>
      </c>
      <c r="G1479" s="2">
        <f>SUM(D$4:D1479)/1024/1024/1024</f>
        <v>7.9771019108593464</v>
      </c>
    </row>
    <row r="1480" spans="2:7" x14ac:dyDescent="0.2">
      <c r="B1480">
        <v>5084750</v>
      </c>
      <c r="C1480" s="1">
        <v>365888</v>
      </c>
      <c r="D1480" s="1">
        <v>5559300</v>
      </c>
      <c r="E1480" s="1">
        <f t="shared" si="25"/>
        <v>1100</v>
      </c>
      <c r="F1480" s="2">
        <f>SUM(C$4:C1480)/1024/1024</f>
        <v>532.71775817871094</v>
      </c>
      <c r="G1480" s="2">
        <f>SUM(D$4:D1480)/1024/1024/1024</f>
        <v>7.9822794124484062</v>
      </c>
    </row>
    <row r="1481" spans="2:7" x14ac:dyDescent="0.2">
      <c r="B1481">
        <v>5086000</v>
      </c>
      <c r="C1481" s="1">
        <v>347160</v>
      </c>
      <c r="D1481" s="1">
        <v>5449120</v>
      </c>
      <c r="E1481" s="1">
        <f t="shared" si="25"/>
        <v>1250</v>
      </c>
      <c r="F1481" s="2">
        <f>SUM(C$4:C1481)/1024/1024</f>
        <v>533.04883575439453</v>
      </c>
      <c r="G1481" s="2">
        <f>SUM(D$4:D1481)/1024/1024/1024</f>
        <v>7.9873543009161949</v>
      </c>
    </row>
    <row r="1482" spans="2:7" x14ac:dyDescent="0.2">
      <c r="B1482">
        <v>5087200</v>
      </c>
      <c r="C1482" s="1">
        <v>378056</v>
      </c>
      <c r="D1482" s="1">
        <v>5767188</v>
      </c>
      <c r="E1482" s="1">
        <f t="shared" si="25"/>
        <v>1200</v>
      </c>
      <c r="F1482" s="2">
        <f>SUM(C$4:C1482)/1024/1024</f>
        <v>533.40937805175781</v>
      </c>
      <c r="G1482" s="2">
        <f>SUM(D$4:D1482)/1024/1024/1024</f>
        <v>7.9927254132926464</v>
      </c>
    </row>
    <row r="1483" spans="2:7" x14ac:dyDescent="0.2">
      <c r="B1483">
        <v>5088300</v>
      </c>
      <c r="C1483" s="1">
        <v>415536</v>
      </c>
      <c r="D1483" s="1">
        <v>6057076</v>
      </c>
      <c r="E1483" s="1">
        <f t="shared" si="25"/>
        <v>1100</v>
      </c>
      <c r="F1483" s="2">
        <f>SUM(C$4:C1483)/1024/1024</f>
        <v>533.8056640625</v>
      </c>
      <c r="G1483" s="2">
        <f>SUM(D$4:D1483)/1024/1024/1024</f>
        <v>7.998366504907608</v>
      </c>
    </row>
    <row r="1484" spans="2:7" x14ac:dyDescent="0.2">
      <c r="B1484">
        <v>5089350</v>
      </c>
      <c r="C1484" s="1">
        <v>371448</v>
      </c>
      <c r="D1484" s="1">
        <v>5674248</v>
      </c>
      <c r="E1484" s="1">
        <f t="shared" si="25"/>
        <v>1050</v>
      </c>
      <c r="F1484" s="2">
        <f>SUM(C$4:C1484)/1024/1024</f>
        <v>534.15990447998047</v>
      </c>
      <c r="G1484" s="2">
        <f>SUM(D$4:D1484)/1024/1024/1024</f>
        <v>8.0036510601639748</v>
      </c>
    </row>
    <row r="1485" spans="2:7" x14ac:dyDescent="0.2">
      <c r="B1485">
        <v>5090300</v>
      </c>
      <c r="C1485" s="1">
        <v>356648</v>
      </c>
      <c r="D1485" s="1">
        <v>5520508</v>
      </c>
      <c r="E1485" s="1">
        <f t="shared" si="25"/>
        <v>950</v>
      </c>
      <c r="F1485" s="2">
        <f>SUM(C$4:C1485)/1024/1024</f>
        <v>534.50003051757812</v>
      </c>
      <c r="G1485" s="2">
        <f>SUM(D$4:D1485)/1024/1024/1024</f>
        <v>8.0087924338877201</v>
      </c>
    </row>
    <row r="1486" spans="2:7" x14ac:dyDescent="0.2">
      <c r="B1486">
        <v>5091400</v>
      </c>
      <c r="C1486" s="1">
        <v>370648</v>
      </c>
      <c r="D1486" s="1">
        <v>5588744</v>
      </c>
      <c r="E1486" s="1">
        <f t="shared" si="25"/>
        <v>1100</v>
      </c>
      <c r="F1486" s="2">
        <f>SUM(C$4:C1486)/1024/1024</f>
        <v>534.85350799560547</v>
      </c>
      <c r="G1486" s="2">
        <f>SUM(D$4:D1486)/1024/1024/1024</f>
        <v>8.0139973573386669</v>
      </c>
    </row>
    <row r="1487" spans="2:7" x14ac:dyDescent="0.2">
      <c r="B1487">
        <v>5092500</v>
      </c>
      <c r="C1487" s="1">
        <v>365376</v>
      </c>
      <c r="D1487" s="1">
        <v>5573912</v>
      </c>
      <c r="E1487" s="1">
        <f t="shared" si="25"/>
        <v>1100</v>
      </c>
      <c r="F1487" s="2">
        <f>SUM(C$4:C1487)/1024/1024</f>
        <v>535.20195770263672</v>
      </c>
      <c r="G1487" s="2">
        <f>SUM(D$4:D1487)/1024/1024/1024</f>
        <v>8.019188467413187</v>
      </c>
    </row>
    <row r="1488" spans="2:7" x14ac:dyDescent="0.2">
      <c r="B1488">
        <v>5093550</v>
      </c>
      <c r="C1488" s="1">
        <v>407608</v>
      </c>
      <c r="D1488" s="1">
        <v>6022388</v>
      </c>
      <c r="E1488" s="1">
        <f t="shared" si="25"/>
        <v>1050</v>
      </c>
      <c r="F1488" s="2">
        <f>SUM(C$4:C1488)/1024/1024</f>
        <v>535.59068298339844</v>
      </c>
      <c r="G1488" s="2">
        <f>SUM(D$4:D1488)/1024/1024/1024</f>
        <v>8.0247972533106804</v>
      </c>
    </row>
    <row r="1489" spans="2:7" x14ac:dyDescent="0.2">
      <c r="B1489">
        <v>5094600</v>
      </c>
      <c r="C1489" s="1">
        <v>422136</v>
      </c>
      <c r="D1489" s="1">
        <v>6108556</v>
      </c>
      <c r="E1489" s="1">
        <f t="shared" si="25"/>
        <v>1050</v>
      </c>
      <c r="F1489" s="2">
        <f>SUM(C$4:C1489)/1024/1024</f>
        <v>535.99326324462891</v>
      </c>
      <c r="G1489" s="2">
        <f>SUM(D$4:D1489)/1024/1024/1024</f>
        <v>8.0304862894117832</v>
      </c>
    </row>
    <row r="1490" spans="2:7" x14ac:dyDescent="0.2">
      <c r="B1490">
        <v>5095650</v>
      </c>
      <c r="C1490" s="1">
        <v>389128</v>
      </c>
      <c r="D1490" s="1">
        <v>5852564</v>
      </c>
      <c r="E1490" s="1">
        <f t="shared" si="25"/>
        <v>1050</v>
      </c>
      <c r="F1490" s="2">
        <f>SUM(C$4:C1490)/1024/1024</f>
        <v>536.36436462402344</v>
      </c>
      <c r="G1490" s="2">
        <f>SUM(D$4:D1490)/1024/1024/1024</f>
        <v>8.0359369143843651</v>
      </c>
    </row>
    <row r="1491" spans="2:7" x14ac:dyDescent="0.2">
      <c r="B1491">
        <v>5096750</v>
      </c>
      <c r="C1491" s="1">
        <v>363784</v>
      </c>
      <c r="D1491" s="1">
        <v>5570664</v>
      </c>
      <c r="E1491" s="1">
        <f t="shared" si="25"/>
        <v>1100</v>
      </c>
      <c r="F1491" s="2">
        <f>SUM(C$4:C1491)/1024/1024</f>
        <v>536.71129608154297</v>
      </c>
      <c r="G1491" s="2">
        <f>SUM(D$4:D1491)/1024/1024/1024</f>
        <v>8.0411249995231628</v>
      </c>
    </row>
    <row r="1492" spans="2:7" x14ac:dyDescent="0.2">
      <c r="B1492">
        <v>5097950</v>
      </c>
      <c r="C1492" s="1">
        <v>362728</v>
      </c>
      <c r="D1492" s="1">
        <v>5595740</v>
      </c>
      <c r="E1492" s="1">
        <f t="shared" si="25"/>
        <v>1200</v>
      </c>
      <c r="F1492" s="2">
        <f>SUM(C$4:C1492)/1024/1024</f>
        <v>537.05722045898438</v>
      </c>
      <c r="G1492" s="2">
        <f>SUM(D$4:D1492)/1024/1024/1024</f>
        <v>8.0463364385068417</v>
      </c>
    </row>
    <row r="1493" spans="2:7" x14ac:dyDescent="0.2">
      <c r="B1493">
        <v>5099150</v>
      </c>
      <c r="C1493" s="1">
        <v>374864</v>
      </c>
      <c r="D1493" s="1">
        <v>5635564</v>
      </c>
      <c r="E1493" s="1">
        <f t="shared" si="25"/>
        <v>1200</v>
      </c>
      <c r="F1493" s="2">
        <f>SUM(C$4:C1493)/1024/1024</f>
        <v>537.41471862792969</v>
      </c>
      <c r="G1493" s="2">
        <f>SUM(D$4:D1493)/1024/1024/1024</f>
        <v>8.051584966480732</v>
      </c>
    </row>
    <row r="1494" spans="2:7" x14ac:dyDescent="0.2">
      <c r="B1494">
        <v>5100300</v>
      </c>
      <c r="C1494" s="1">
        <v>403648</v>
      </c>
      <c r="D1494" s="1">
        <v>5905652</v>
      </c>
      <c r="E1494" s="1">
        <f t="shared" si="25"/>
        <v>1150</v>
      </c>
      <c r="F1494" s="2">
        <f>SUM(C$4:C1494)/1024/1024</f>
        <v>537.79966735839844</v>
      </c>
      <c r="G1494" s="2">
        <f>SUM(D$4:D1494)/1024/1024/1024</f>
        <v>8.057085033506155</v>
      </c>
    </row>
    <row r="1495" spans="2:7" x14ac:dyDescent="0.2">
      <c r="B1495">
        <v>5101450</v>
      </c>
      <c r="C1495" s="1">
        <v>379104</v>
      </c>
      <c r="D1495" s="1">
        <v>5770964</v>
      </c>
      <c r="E1495" s="1">
        <f t="shared" si="25"/>
        <v>1150</v>
      </c>
      <c r="F1495" s="2">
        <f>SUM(C$4:C1495)/1024/1024</f>
        <v>538.16120910644531</v>
      </c>
      <c r="G1495" s="2">
        <f>SUM(D$4:D1495)/1024/1024/1024</f>
        <v>8.0624596625566483</v>
      </c>
    </row>
    <row r="1496" spans="2:7" x14ac:dyDescent="0.2">
      <c r="B1496">
        <v>5102500</v>
      </c>
      <c r="C1496" s="1">
        <v>390200</v>
      </c>
      <c r="D1496" s="1">
        <v>5768216</v>
      </c>
      <c r="E1496" s="1">
        <f t="shared" si="25"/>
        <v>1050</v>
      </c>
      <c r="F1496" s="2">
        <f>SUM(C$4:C1496)/1024/1024</f>
        <v>538.53333282470703</v>
      </c>
      <c r="G1496" s="2">
        <f>SUM(D$4:D1496)/1024/1024/1024</f>
        <v>8.0678317323327065</v>
      </c>
    </row>
    <row r="1497" spans="2:7" x14ac:dyDescent="0.2">
      <c r="B1497">
        <v>5103650</v>
      </c>
      <c r="C1497" s="1">
        <v>336600</v>
      </c>
      <c r="D1497" s="1">
        <v>5357976</v>
      </c>
      <c r="E1497" s="1">
        <f t="shared" si="25"/>
        <v>1150</v>
      </c>
      <c r="F1497" s="2">
        <f>SUM(C$4:C1497)/1024/1024</f>
        <v>538.85433959960938</v>
      </c>
      <c r="G1497" s="2">
        <f>SUM(D$4:D1497)/1024/1024/1024</f>
        <v>8.0728217363357544</v>
      </c>
    </row>
    <row r="1498" spans="2:7" x14ac:dyDescent="0.2">
      <c r="B1498">
        <v>5104900</v>
      </c>
      <c r="C1498" s="1">
        <v>385712</v>
      </c>
      <c r="D1498" s="1">
        <v>5822032</v>
      </c>
      <c r="E1498" s="1">
        <f t="shared" si="25"/>
        <v>1250</v>
      </c>
      <c r="F1498" s="2">
        <f>SUM(C$4:C1498)/1024/1024</f>
        <v>539.22218322753906</v>
      </c>
      <c r="G1498" s="2">
        <f>SUM(D$4:D1498)/1024/1024/1024</f>
        <v>8.0782439261674881</v>
      </c>
    </row>
    <row r="1499" spans="2:7" x14ac:dyDescent="0.2">
      <c r="B1499">
        <v>5105900</v>
      </c>
      <c r="C1499" s="1">
        <v>402592</v>
      </c>
      <c r="D1499" s="1">
        <v>5937316</v>
      </c>
      <c r="E1499" s="1">
        <f t="shared" si="25"/>
        <v>1000</v>
      </c>
      <c r="F1499" s="2">
        <f>SUM(C$4:C1499)/1024/1024</f>
        <v>539.60612487792969</v>
      </c>
      <c r="G1499" s="2">
        <f>SUM(D$4:D1499)/1024/1024/1024</f>
        <v>8.0837734825909138</v>
      </c>
    </row>
    <row r="1500" spans="2:7" x14ac:dyDescent="0.2">
      <c r="B1500">
        <v>5107000</v>
      </c>
      <c r="C1500" s="1">
        <v>360640</v>
      </c>
      <c r="D1500" s="1">
        <v>5602320</v>
      </c>
      <c r="E1500" s="1">
        <f t="shared" si="25"/>
        <v>1100</v>
      </c>
      <c r="F1500" s="2">
        <f>SUM(C$4:C1500)/1024/1024</f>
        <v>539.95005798339844</v>
      </c>
      <c r="G1500" s="2">
        <f>SUM(D$4:D1500)/1024/1024/1024</f>
        <v>8.0889910496771336</v>
      </c>
    </row>
    <row r="1501" spans="2:7" x14ac:dyDescent="0.2">
      <c r="B1501">
        <v>5108000</v>
      </c>
      <c r="C1501" s="1">
        <v>353176</v>
      </c>
      <c r="D1501" s="1">
        <v>5551784</v>
      </c>
      <c r="E1501" s="1">
        <f t="shared" si="25"/>
        <v>1000</v>
      </c>
      <c r="F1501" s="2">
        <f>SUM(C$4:C1501)/1024/1024</f>
        <v>540.28687286376953</v>
      </c>
      <c r="G1501" s="2">
        <f>SUM(D$4:D1501)/1024/1024/1024</f>
        <v>8.0941615514457226</v>
      </c>
    </row>
    <row r="1502" spans="2:7" x14ac:dyDescent="0.2">
      <c r="B1502">
        <v>5109050</v>
      </c>
      <c r="C1502" s="1">
        <v>336080</v>
      </c>
      <c r="D1502" s="1">
        <v>5388016</v>
      </c>
      <c r="E1502" s="1">
        <f t="shared" si="25"/>
        <v>1050</v>
      </c>
      <c r="F1502" s="2">
        <f>SUM(C$4:C1502)/1024/1024</f>
        <v>540.60738372802734</v>
      </c>
      <c r="G1502" s="2">
        <f>SUM(D$4:D1502)/1024/1024/1024</f>
        <v>8.099179532378912</v>
      </c>
    </row>
    <row r="1503" spans="2:7" x14ac:dyDescent="0.2">
      <c r="B1503">
        <v>5109950</v>
      </c>
      <c r="C1503" s="1">
        <v>336592</v>
      </c>
      <c r="D1503" s="1">
        <v>5468208</v>
      </c>
      <c r="E1503" s="1">
        <f t="shared" si="25"/>
        <v>900</v>
      </c>
      <c r="F1503" s="2">
        <f>SUM(C$4:C1503)/1024/1024</f>
        <v>540.92838287353516</v>
      </c>
      <c r="G1503" s="2">
        <f>SUM(D$4:D1503)/1024/1024/1024</f>
        <v>8.1042721979320049</v>
      </c>
    </row>
    <row r="1504" spans="2:7" x14ac:dyDescent="0.2">
      <c r="B1504">
        <v>5110900</v>
      </c>
      <c r="C1504" s="1">
        <v>344520</v>
      </c>
      <c r="D1504" s="1">
        <v>5510112</v>
      </c>
      <c r="E1504" s="1">
        <f t="shared" si="25"/>
        <v>950</v>
      </c>
      <c r="F1504" s="2">
        <f>SUM(C$4:C1504)/1024/1024</f>
        <v>541.25694274902344</v>
      </c>
      <c r="G1504" s="2">
        <f>SUM(D$4:D1504)/1024/1024/1024</f>
        <v>8.1094038896262646</v>
      </c>
    </row>
    <row r="1505" spans="2:7" x14ac:dyDescent="0.2">
      <c r="B1505">
        <v>5111950</v>
      </c>
      <c r="C1505" s="1">
        <v>388328</v>
      </c>
      <c r="D1505" s="1">
        <v>5817240</v>
      </c>
      <c r="E1505" s="1">
        <f t="shared" si="25"/>
        <v>1050</v>
      </c>
      <c r="F1505" s="2">
        <f>SUM(C$4:C1505)/1024/1024</f>
        <v>541.62728118896484</v>
      </c>
      <c r="G1505" s="2">
        <f>SUM(D$4:D1505)/1024/1024/1024</f>
        <v>8.1148216165602207</v>
      </c>
    </row>
    <row r="1506" spans="2:7" x14ac:dyDescent="0.2">
      <c r="B1506">
        <v>5113000</v>
      </c>
      <c r="C1506" s="1">
        <v>329464</v>
      </c>
      <c r="D1506" s="1">
        <v>5334912</v>
      </c>
      <c r="E1506" s="1">
        <f t="shared" si="25"/>
        <v>1050</v>
      </c>
      <c r="F1506" s="2">
        <f>SUM(C$4:C1506)/1024/1024</f>
        <v>541.94148254394531</v>
      </c>
      <c r="G1506" s="2">
        <f>SUM(D$4:D1506)/1024/1024/1024</f>
        <v>8.1197901405394077</v>
      </c>
    </row>
    <row r="1507" spans="2:7" x14ac:dyDescent="0.2">
      <c r="B1507">
        <v>5114000</v>
      </c>
      <c r="C1507" s="1">
        <v>314432</v>
      </c>
      <c r="D1507" s="1">
        <v>5282244</v>
      </c>
      <c r="E1507" s="1">
        <f t="shared" si="25"/>
        <v>1000</v>
      </c>
      <c r="F1507" s="2">
        <f>SUM(C$4:C1507)/1024/1024</f>
        <v>542.24134826660156</v>
      </c>
      <c r="G1507" s="2">
        <f>SUM(D$4:D1507)/1024/1024/1024</f>
        <v>8.1247096136212349</v>
      </c>
    </row>
    <row r="1508" spans="2:7" x14ac:dyDescent="0.2">
      <c r="B1508">
        <v>5115100</v>
      </c>
      <c r="C1508" s="1">
        <v>400224</v>
      </c>
      <c r="D1508" s="1">
        <v>5840540</v>
      </c>
      <c r="E1508" s="1">
        <f t="shared" si="25"/>
        <v>1100</v>
      </c>
      <c r="F1508" s="2">
        <f>SUM(C$4:C1508)/1024/1024</f>
        <v>542.62303161621094</v>
      </c>
      <c r="G1508" s="2">
        <f>SUM(D$4:D1508)/1024/1024/1024</f>
        <v>8.1301490403711796</v>
      </c>
    </row>
    <row r="1509" spans="2:7" x14ac:dyDescent="0.2">
      <c r="B1509">
        <v>5116400</v>
      </c>
      <c r="C1509" s="1">
        <v>360832</v>
      </c>
      <c r="D1509" s="1">
        <v>5600624</v>
      </c>
      <c r="E1509" s="1">
        <f t="shared" si="25"/>
        <v>1300</v>
      </c>
      <c r="F1509" s="2">
        <f>SUM(C$4:C1509)/1024/1024</f>
        <v>542.96714782714844</v>
      </c>
      <c r="G1509" s="2">
        <f>SUM(D$4:D1509)/1024/1024/1024</f>
        <v>8.1353650279343128</v>
      </c>
    </row>
    <row r="1510" spans="2:7" x14ac:dyDescent="0.2">
      <c r="B1510">
        <v>5117450</v>
      </c>
      <c r="C1510" s="1">
        <v>378584</v>
      </c>
      <c r="D1510" s="1">
        <v>5708604</v>
      </c>
      <c r="E1510" s="1">
        <f t="shared" si="25"/>
        <v>1050</v>
      </c>
      <c r="F1510" s="2">
        <f>SUM(C$4:C1510)/1024/1024</f>
        <v>543.32819366455078</v>
      </c>
      <c r="G1510" s="2">
        <f>SUM(D$4:D1510)/1024/1024/1024</f>
        <v>8.140681579709053</v>
      </c>
    </row>
    <row r="1511" spans="2:7" x14ac:dyDescent="0.2">
      <c r="B1511">
        <v>5118500</v>
      </c>
      <c r="C1511" s="1">
        <v>383072</v>
      </c>
      <c r="D1511" s="1">
        <v>5819092</v>
      </c>
      <c r="E1511" s="1">
        <f t="shared" si="25"/>
        <v>1050</v>
      </c>
      <c r="F1511" s="2">
        <f>SUM(C$4:C1511)/1024/1024</f>
        <v>543.69351959228516</v>
      </c>
      <c r="G1511" s="2">
        <f>SUM(D$4:D1511)/1024/1024/1024</f>
        <v>8.1461010314524174</v>
      </c>
    </row>
    <row r="1512" spans="2:7" x14ac:dyDescent="0.2">
      <c r="B1512">
        <v>5119400</v>
      </c>
      <c r="C1512" s="1">
        <v>359312</v>
      </c>
      <c r="D1512" s="1">
        <v>5525320</v>
      </c>
      <c r="E1512" s="1">
        <f t="shared" si="25"/>
        <v>900</v>
      </c>
      <c r="F1512" s="2">
        <f>SUM(C$4:C1512)/1024/1024</f>
        <v>544.03618621826172</v>
      </c>
      <c r="G1512" s="2">
        <f>SUM(D$4:D1512)/1024/1024/1024</f>
        <v>8.1512468867003918</v>
      </c>
    </row>
    <row r="1513" spans="2:7" x14ac:dyDescent="0.2">
      <c r="B1513">
        <v>5120300</v>
      </c>
      <c r="C1513" s="1">
        <v>355064</v>
      </c>
      <c r="D1513" s="1">
        <v>5567780</v>
      </c>
      <c r="E1513" s="1">
        <f t="shared" si="25"/>
        <v>900</v>
      </c>
      <c r="F1513" s="2">
        <f>SUM(C$4:C1513)/1024/1024</f>
        <v>544.37480163574219</v>
      </c>
      <c r="G1513" s="2">
        <f>SUM(D$4:D1513)/1024/1024/1024</f>
        <v>8.1564322859048843</v>
      </c>
    </row>
    <row r="1514" spans="2:7" x14ac:dyDescent="0.2">
      <c r="B1514">
        <v>5121350</v>
      </c>
      <c r="C1514" s="1">
        <v>360600</v>
      </c>
      <c r="D1514" s="1">
        <v>5611928</v>
      </c>
      <c r="E1514" s="1">
        <f t="shared" si="25"/>
        <v>1050</v>
      </c>
      <c r="F1514" s="2">
        <f>SUM(C$4:C1514)/1024/1024</f>
        <v>544.71869659423828</v>
      </c>
      <c r="G1514" s="2">
        <f>SUM(D$4:D1514)/1024/1024/1024</f>
        <v>8.161658801138401</v>
      </c>
    </row>
    <row r="1515" spans="2:7" x14ac:dyDescent="0.2">
      <c r="B1515">
        <v>5122350</v>
      </c>
      <c r="C1515" s="1">
        <v>333688</v>
      </c>
      <c r="D1515" s="1">
        <v>5412412</v>
      </c>
      <c r="E1515" s="1">
        <f t="shared" si="25"/>
        <v>1000</v>
      </c>
      <c r="F1515" s="2">
        <f>SUM(C$4:C1515)/1024/1024</f>
        <v>545.03692626953125</v>
      </c>
      <c r="G1515" s="2">
        <f>SUM(D$4:D1515)/1024/1024/1024</f>
        <v>8.1666995026171207</v>
      </c>
    </row>
    <row r="1516" spans="2:7" x14ac:dyDescent="0.2">
      <c r="B1516">
        <v>5123200</v>
      </c>
      <c r="C1516" s="1">
        <v>342136</v>
      </c>
      <c r="D1516" s="1">
        <v>5389624</v>
      </c>
      <c r="E1516" s="1">
        <f t="shared" si="25"/>
        <v>850</v>
      </c>
      <c r="F1516" s="2">
        <f>SUM(C$4:C1516)/1024/1024</f>
        <v>545.36321258544922</v>
      </c>
      <c r="G1516" s="2">
        <f>SUM(D$4:D1516)/1024/1024/1024</f>
        <v>8.1717189811170101</v>
      </c>
    </row>
    <row r="1517" spans="2:7" x14ac:dyDescent="0.2">
      <c r="B1517">
        <v>5124050</v>
      </c>
      <c r="C1517" s="1">
        <v>365384</v>
      </c>
      <c r="D1517" s="1">
        <v>5619424</v>
      </c>
      <c r="E1517" s="1">
        <f t="shared" si="25"/>
        <v>850</v>
      </c>
      <c r="F1517" s="2">
        <f>SUM(C$4:C1517)/1024/1024</f>
        <v>545.711669921875</v>
      </c>
      <c r="G1517" s="2">
        <f>SUM(D$4:D1517)/1024/1024/1024</f>
        <v>8.1769524775445461</v>
      </c>
    </row>
    <row r="1518" spans="2:7" x14ac:dyDescent="0.2">
      <c r="B1518">
        <v>5124950</v>
      </c>
      <c r="C1518" s="1">
        <v>370912</v>
      </c>
      <c r="D1518" s="1">
        <v>5735848</v>
      </c>
      <c r="E1518" s="1">
        <f t="shared" si="25"/>
        <v>900</v>
      </c>
      <c r="F1518" s="2">
        <f>SUM(C$4:C1518)/1024/1024</f>
        <v>546.06539916992188</v>
      </c>
      <c r="G1518" s="2">
        <f>SUM(D$4:D1518)/1024/1024/1024</f>
        <v>8.1822944022715092</v>
      </c>
    </row>
    <row r="1519" spans="2:7" x14ac:dyDescent="0.2">
      <c r="B1519">
        <v>5125800</v>
      </c>
      <c r="C1519" s="1">
        <v>375928</v>
      </c>
      <c r="D1519" s="1">
        <v>5663660</v>
      </c>
      <c r="E1519" s="1">
        <f t="shared" si="25"/>
        <v>850</v>
      </c>
      <c r="F1519" s="2">
        <f>SUM(C$4:C1519)/1024/1024</f>
        <v>546.42391204833984</v>
      </c>
      <c r="G1519" s="2">
        <f>SUM(D$4:D1519)/1024/1024/1024</f>
        <v>8.1875690966844559</v>
      </c>
    </row>
    <row r="1520" spans="2:7" x14ac:dyDescent="0.2">
      <c r="B1520">
        <v>5126750</v>
      </c>
      <c r="C1520" s="1">
        <v>340304</v>
      </c>
      <c r="D1520" s="1">
        <v>5410240</v>
      </c>
      <c r="E1520" s="1">
        <f t="shared" si="25"/>
        <v>950</v>
      </c>
      <c r="F1520" s="2">
        <f>SUM(C$4:C1520)/1024/1024</f>
        <v>546.74845123291016</v>
      </c>
      <c r="G1520" s="2">
        <f>SUM(D$4:D1520)/1024/1024/1024</f>
        <v>8.1926077753305435</v>
      </c>
    </row>
    <row r="1521" spans="2:7" x14ac:dyDescent="0.2">
      <c r="B1521">
        <v>5127700</v>
      </c>
      <c r="C1521" s="1">
        <v>351128</v>
      </c>
      <c r="D1521" s="1">
        <v>5517064</v>
      </c>
      <c r="E1521" s="1">
        <f t="shared" si="25"/>
        <v>950</v>
      </c>
      <c r="F1521" s="2">
        <f>SUM(C$4:C1521)/1024/1024</f>
        <v>547.08331298828125</v>
      </c>
      <c r="G1521" s="2">
        <f>SUM(D$4:D1521)/1024/1024/1024</f>
        <v>8.1977459415793419</v>
      </c>
    </row>
    <row r="1522" spans="2:7" x14ac:dyDescent="0.2">
      <c r="B1522">
        <v>5128600</v>
      </c>
      <c r="C1522" s="1">
        <v>366432</v>
      </c>
      <c r="D1522" s="1">
        <v>5568648</v>
      </c>
      <c r="E1522" s="1">
        <f t="shared" si="25"/>
        <v>900</v>
      </c>
      <c r="F1522" s="2">
        <f>SUM(C$4:C1522)/1024/1024</f>
        <v>547.43276977539062</v>
      </c>
      <c r="G1522" s="2">
        <f>SUM(D$4:D1522)/1024/1024/1024</f>
        <v>8.2029321491718292</v>
      </c>
    </row>
    <row r="1523" spans="2:7" x14ac:dyDescent="0.2">
      <c r="B1523">
        <v>5129350</v>
      </c>
      <c r="C1523" s="1">
        <v>369576</v>
      </c>
      <c r="D1523" s="1">
        <v>5669524</v>
      </c>
      <c r="E1523" s="1">
        <f t="shared" si="25"/>
        <v>750</v>
      </c>
      <c r="F1523" s="2">
        <f>SUM(C$4:C1523)/1024/1024</f>
        <v>547.78522491455078</v>
      </c>
      <c r="G1523" s="2">
        <f>SUM(D$4:D1523)/1024/1024/1024</f>
        <v>8.2082123048603535</v>
      </c>
    </row>
    <row r="1524" spans="2:7" x14ac:dyDescent="0.2">
      <c r="B1524">
        <v>5130300</v>
      </c>
      <c r="C1524" s="1">
        <v>403904</v>
      </c>
      <c r="D1524" s="1">
        <v>5961116</v>
      </c>
      <c r="E1524" s="1">
        <f t="shared" ref="E1524:E1587" si="26">+B1524-B1523</f>
        <v>950</v>
      </c>
      <c r="F1524" s="2">
        <f>SUM(C$4:C1524)/1024/1024</f>
        <v>548.17041778564453</v>
      </c>
      <c r="G1524" s="2">
        <f>SUM(D$4:D1524)/1024/1024/1024</f>
        <v>8.213764026761055</v>
      </c>
    </row>
    <row r="1525" spans="2:7" x14ac:dyDescent="0.2">
      <c r="B1525">
        <v>5131200</v>
      </c>
      <c r="C1525" s="1">
        <v>337120</v>
      </c>
      <c r="D1525" s="1">
        <v>5333948</v>
      </c>
      <c r="E1525" s="1">
        <f t="shared" si="26"/>
        <v>900</v>
      </c>
      <c r="F1525" s="2">
        <f>SUM(C$4:C1525)/1024/1024</f>
        <v>548.49192047119141</v>
      </c>
      <c r="G1525" s="2">
        <f>SUM(D$4:D1525)/1024/1024/1024</f>
        <v>8.2187316529452801</v>
      </c>
    </row>
    <row r="1526" spans="2:7" x14ac:dyDescent="0.2">
      <c r="B1526">
        <v>5132100</v>
      </c>
      <c r="C1526" s="1">
        <v>349800</v>
      </c>
      <c r="D1526" s="1">
        <v>5586352</v>
      </c>
      <c r="E1526" s="1">
        <f t="shared" si="26"/>
        <v>900</v>
      </c>
      <c r="F1526" s="2">
        <f>SUM(C$4:C1526)/1024/1024</f>
        <v>548.82551574707031</v>
      </c>
      <c r="G1526" s="2">
        <f>SUM(D$4:D1526)/1024/1024/1024</f>
        <v>8.2239343486726284</v>
      </c>
    </row>
    <row r="1527" spans="2:7" x14ac:dyDescent="0.2">
      <c r="B1527">
        <v>5133050</v>
      </c>
      <c r="C1527" s="1">
        <v>371176</v>
      </c>
      <c r="D1527" s="1">
        <v>5689152</v>
      </c>
      <c r="E1527" s="1">
        <f t="shared" si="26"/>
        <v>950</v>
      </c>
      <c r="F1527" s="2">
        <f>SUM(C$4:C1527)/1024/1024</f>
        <v>549.17949676513672</v>
      </c>
      <c r="G1527" s="2">
        <f>SUM(D$4:D1527)/1024/1024/1024</f>
        <v>8.2292327843606472</v>
      </c>
    </row>
    <row r="1528" spans="2:7" x14ac:dyDescent="0.2">
      <c r="B1528">
        <v>5134050</v>
      </c>
      <c r="C1528" s="1">
        <v>358784</v>
      </c>
      <c r="D1528" s="1">
        <v>5609292</v>
      </c>
      <c r="E1528" s="1">
        <f t="shared" si="26"/>
        <v>1000</v>
      </c>
      <c r="F1528" s="2">
        <f>SUM(C$4:C1528)/1024/1024</f>
        <v>549.52165985107422</v>
      </c>
      <c r="G1528" s="2">
        <f>SUM(D$4:D1528)/1024/1024/1024</f>
        <v>8.2344568446278572</v>
      </c>
    </row>
    <row r="1529" spans="2:7" x14ac:dyDescent="0.2">
      <c r="B1529">
        <v>5134950</v>
      </c>
      <c r="C1529" s="1">
        <v>375664</v>
      </c>
      <c r="D1529" s="1">
        <v>5636704</v>
      </c>
      <c r="E1529" s="1">
        <f t="shared" si="26"/>
        <v>900</v>
      </c>
      <c r="F1529" s="2">
        <f>SUM(C$4:C1529)/1024/1024</f>
        <v>549.87992095947266</v>
      </c>
      <c r="G1529" s="2">
        <f>SUM(D$4:D1529)/1024/1024/1024</f>
        <v>8.2397064343094826</v>
      </c>
    </row>
    <row r="1530" spans="2:7" x14ac:dyDescent="0.2">
      <c r="B1530">
        <v>5135800</v>
      </c>
      <c r="C1530" s="1">
        <v>392296</v>
      </c>
      <c r="D1530" s="1">
        <v>5856248</v>
      </c>
      <c r="E1530" s="1">
        <f t="shared" si="26"/>
        <v>850</v>
      </c>
      <c r="F1530" s="2">
        <f>SUM(C$4:C1530)/1024/1024</f>
        <v>550.25404357910156</v>
      </c>
      <c r="G1530" s="2">
        <f>SUM(D$4:D1530)/1024/1024/1024</f>
        <v>8.2451604902744293</v>
      </c>
    </row>
    <row r="1531" spans="2:7" x14ac:dyDescent="0.2">
      <c r="B1531">
        <v>5136800</v>
      </c>
      <c r="C1531" s="1">
        <v>365640</v>
      </c>
      <c r="D1531" s="1">
        <v>5593380</v>
      </c>
      <c r="E1531" s="1">
        <f t="shared" si="26"/>
        <v>1000</v>
      </c>
      <c r="F1531" s="2">
        <f>SUM(C$4:C1531)/1024/1024</f>
        <v>550.60274505615234</v>
      </c>
      <c r="G1531" s="2">
        <f>SUM(D$4:D1531)/1024/1024/1024</f>
        <v>8.250369731336832</v>
      </c>
    </row>
    <row r="1532" spans="2:7" x14ac:dyDescent="0.2">
      <c r="B1532">
        <f>ROUND(B1531+AVERAGE(E$403:E$1531),0)</f>
        <v>5138815</v>
      </c>
      <c r="C1532" s="1">
        <f t="shared" ref="C1524:C1587" si="27">+C1531</f>
        <v>365640</v>
      </c>
      <c r="D1532" s="1">
        <f t="shared" ref="D1524:D1587" si="28">+D1531</f>
        <v>5593380</v>
      </c>
      <c r="E1532" s="1">
        <f t="shared" si="26"/>
        <v>2015</v>
      </c>
      <c r="F1532" s="2">
        <f>SUM(C$4:C1532)/1024/1024</f>
        <v>550.95144653320312</v>
      </c>
      <c r="G1532" s="2">
        <f>SUM(D$4:D1532)/1024/1024/1024</f>
        <v>8.2555789723992348</v>
      </c>
    </row>
    <row r="1533" spans="2:7" x14ac:dyDescent="0.2">
      <c r="B1533">
        <f t="shared" ref="B1533:B1596" si="29">ROUND(B1532+AVERAGE(E$403:E$1531),0)</f>
        <v>5140830</v>
      </c>
      <c r="C1533" s="1">
        <f t="shared" si="27"/>
        <v>365640</v>
      </c>
      <c r="D1533" s="1">
        <f t="shared" si="28"/>
        <v>5593380</v>
      </c>
      <c r="E1533" s="1">
        <f t="shared" si="26"/>
        <v>2015</v>
      </c>
      <c r="F1533" s="2">
        <f>SUM(C$4:C1533)/1024/1024</f>
        <v>551.30014801025391</v>
      </c>
      <c r="G1533" s="2">
        <f>SUM(D$4:D1533)/1024/1024/1024</f>
        <v>8.2607882134616375</v>
      </c>
    </row>
    <row r="1534" spans="2:7" x14ac:dyDescent="0.2">
      <c r="B1534">
        <f t="shared" si="29"/>
        <v>5142845</v>
      </c>
      <c r="C1534" s="1">
        <f t="shared" si="27"/>
        <v>365640</v>
      </c>
      <c r="D1534" s="1">
        <f t="shared" si="28"/>
        <v>5593380</v>
      </c>
      <c r="E1534" s="1">
        <f t="shared" si="26"/>
        <v>2015</v>
      </c>
      <c r="F1534" s="2">
        <f>SUM(C$4:C1534)/1024/1024</f>
        <v>551.64884948730469</v>
      </c>
      <c r="G1534" s="2">
        <f>SUM(D$4:D1534)/1024/1024/1024</f>
        <v>8.2659974545240402</v>
      </c>
    </row>
    <row r="1535" spans="2:7" x14ac:dyDescent="0.2">
      <c r="B1535">
        <f t="shared" si="29"/>
        <v>5144860</v>
      </c>
      <c r="C1535" s="1">
        <f t="shared" si="27"/>
        <v>365640</v>
      </c>
      <c r="D1535" s="1">
        <f t="shared" si="28"/>
        <v>5593380</v>
      </c>
      <c r="E1535" s="1">
        <f t="shared" si="26"/>
        <v>2015</v>
      </c>
      <c r="F1535" s="2">
        <f>SUM(C$4:C1535)/1024/1024</f>
        <v>551.99755096435547</v>
      </c>
      <c r="G1535" s="2">
        <f>SUM(D$4:D1535)/1024/1024/1024</f>
        <v>8.2712066955864429</v>
      </c>
    </row>
    <row r="1536" spans="2:7" x14ac:dyDescent="0.2">
      <c r="B1536">
        <f t="shared" si="29"/>
        <v>5146875</v>
      </c>
      <c r="C1536" s="1">
        <f t="shared" si="27"/>
        <v>365640</v>
      </c>
      <c r="D1536" s="1">
        <f t="shared" si="28"/>
        <v>5593380</v>
      </c>
      <c r="E1536" s="1">
        <f t="shared" si="26"/>
        <v>2015</v>
      </c>
      <c r="F1536" s="2">
        <f>SUM(C$4:C1536)/1024/1024</f>
        <v>552.34625244140625</v>
      </c>
      <c r="G1536" s="2">
        <f>SUM(D$4:D1536)/1024/1024/1024</f>
        <v>8.2764159366488457</v>
      </c>
    </row>
    <row r="1537" spans="2:7" x14ac:dyDescent="0.2">
      <c r="B1537">
        <f t="shared" si="29"/>
        <v>5148890</v>
      </c>
      <c r="C1537" s="1">
        <f t="shared" si="27"/>
        <v>365640</v>
      </c>
      <c r="D1537" s="1">
        <f t="shared" si="28"/>
        <v>5593380</v>
      </c>
      <c r="E1537" s="1">
        <f t="shared" si="26"/>
        <v>2015</v>
      </c>
      <c r="F1537" s="2">
        <f>SUM(C$4:C1537)/1024/1024</f>
        <v>552.69495391845703</v>
      </c>
      <c r="G1537" s="2">
        <f>SUM(D$4:D1537)/1024/1024/1024</f>
        <v>8.2816251777112484</v>
      </c>
    </row>
    <row r="1538" spans="2:7" x14ac:dyDescent="0.2">
      <c r="B1538">
        <f t="shared" si="29"/>
        <v>5150905</v>
      </c>
      <c r="C1538" s="1">
        <f t="shared" si="27"/>
        <v>365640</v>
      </c>
      <c r="D1538" s="1">
        <f t="shared" si="28"/>
        <v>5593380</v>
      </c>
      <c r="E1538" s="1">
        <f t="shared" si="26"/>
        <v>2015</v>
      </c>
      <c r="F1538" s="2">
        <f>SUM(C$4:C1538)/1024/1024</f>
        <v>553.04365539550781</v>
      </c>
      <c r="G1538" s="2">
        <f>SUM(D$4:D1538)/1024/1024/1024</f>
        <v>8.2868344187736511</v>
      </c>
    </row>
    <row r="1539" spans="2:7" x14ac:dyDescent="0.2">
      <c r="B1539">
        <f t="shared" si="29"/>
        <v>5152920</v>
      </c>
      <c r="C1539" s="1">
        <f t="shared" si="27"/>
        <v>365640</v>
      </c>
      <c r="D1539" s="1">
        <f t="shared" si="28"/>
        <v>5593380</v>
      </c>
      <c r="E1539" s="1">
        <f t="shared" si="26"/>
        <v>2015</v>
      </c>
      <c r="F1539" s="2">
        <f>SUM(C$4:C1539)/1024/1024</f>
        <v>553.39235687255859</v>
      </c>
      <c r="G1539" s="2">
        <f>SUM(D$4:D1539)/1024/1024/1024</f>
        <v>8.2920436598360538</v>
      </c>
    </row>
    <row r="1540" spans="2:7" x14ac:dyDescent="0.2">
      <c r="B1540">
        <f t="shared" si="29"/>
        <v>5154935</v>
      </c>
      <c r="C1540" s="1">
        <f t="shared" si="27"/>
        <v>365640</v>
      </c>
      <c r="D1540" s="1">
        <f t="shared" si="28"/>
        <v>5593380</v>
      </c>
      <c r="E1540" s="1">
        <f t="shared" si="26"/>
        <v>2015</v>
      </c>
      <c r="F1540" s="2">
        <f>SUM(C$4:C1540)/1024/1024</f>
        <v>553.74105834960938</v>
      </c>
      <c r="G1540" s="2">
        <f>SUM(D$4:D1540)/1024/1024/1024</f>
        <v>8.2972529008984566</v>
      </c>
    </row>
    <row r="1541" spans="2:7" x14ac:dyDescent="0.2">
      <c r="B1541">
        <f t="shared" si="29"/>
        <v>5156950</v>
      </c>
      <c r="C1541" s="1">
        <f t="shared" si="27"/>
        <v>365640</v>
      </c>
      <c r="D1541" s="1">
        <f t="shared" si="28"/>
        <v>5593380</v>
      </c>
      <c r="E1541" s="1">
        <f t="shared" si="26"/>
        <v>2015</v>
      </c>
      <c r="F1541" s="2">
        <f>SUM(C$4:C1541)/1024/1024</f>
        <v>554.08975982666016</v>
      </c>
      <c r="G1541" s="2">
        <f>SUM(D$4:D1541)/1024/1024/1024</f>
        <v>8.3024621419608593</v>
      </c>
    </row>
    <row r="1542" spans="2:7" x14ac:dyDescent="0.2">
      <c r="B1542">
        <f t="shared" si="29"/>
        <v>5158965</v>
      </c>
      <c r="C1542" s="1">
        <f t="shared" si="27"/>
        <v>365640</v>
      </c>
      <c r="D1542" s="1">
        <f t="shared" si="28"/>
        <v>5593380</v>
      </c>
      <c r="E1542" s="1">
        <f t="shared" si="26"/>
        <v>2015</v>
      </c>
      <c r="F1542" s="2">
        <f>SUM(C$4:C1542)/1024/1024</f>
        <v>554.43846130371094</v>
      </c>
      <c r="G1542" s="2">
        <f>SUM(D$4:D1542)/1024/1024/1024</f>
        <v>8.307671383023262</v>
      </c>
    </row>
    <row r="1543" spans="2:7" x14ac:dyDescent="0.2">
      <c r="B1543">
        <f t="shared" si="29"/>
        <v>5160980</v>
      </c>
      <c r="C1543" s="1">
        <f t="shared" si="27"/>
        <v>365640</v>
      </c>
      <c r="D1543" s="1">
        <f t="shared" si="28"/>
        <v>5593380</v>
      </c>
      <c r="E1543" s="1">
        <f t="shared" si="26"/>
        <v>2015</v>
      </c>
      <c r="F1543" s="2">
        <f>SUM(C$4:C1543)/1024/1024</f>
        <v>554.78716278076172</v>
      </c>
      <c r="G1543" s="2">
        <f>SUM(D$4:D1543)/1024/1024/1024</f>
        <v>8.3128806240856647</v>
      </c>
    </row>
    <row r="1544" spans="2:7" x14ac:dyDescent="0.2">
      <c r="B1544">
        <f t="shared" si="29"/>
        <v>5162995</v>
      </c>
      <c r="C1544" s="1">
        <f t="shared" si="27"/>
        <v>365640</v>
      </c>
      <c r="D1544" s="1">
        <f t="shared" si="28"/>
        <v>5593380</v>
      </c>
      <c r="E1544" s="1">
        <f t="shared" si="26"/>
        <v>2015</v>
      </c>
      <c r="F1544" s="2">
        <f>SUM(C$4:C1544)/1024/1024</f>
        <v>555.1358642578125</v>
      </c>
      <c r="G1544" s="2">
        <f>SUM(D$4:D1544)/1024/1024/1024</f>
        <v>8.3180898651480675</v>
      </c>
    </row>
    <row r="1545" spans="2:7" x14ac:dyDescent="0.2">
      <c r="B1545">
        <f t="shared" si="29"/>
        <v>5165010</v>
      </c>
      <c r="C1545" s="1">
        <f t="shared" si="27"/>
        <v>365640</v>
      </c>
      <c r="D1545" s="1">
        <f t="shared" si="28"/>
        <v>5593380</v>
      </c>
      <c r="E1545" s="1">
        <f t="shared" si="26"/>
        <v>2015</v>
      </c>
      <c r="F1545" s="2">
        <f>SUM(C$4:C1545)/1024/1024</f>
        <v>555.48456573486328</v>
      </c>
      <c r="G1545" s="2">
        <f>SUM(D$4:D1545)/1024/1024/1024</f>
        <v>8.3232991062104702</v>
      </c>
    </row>
    <row r="1546" spans="2:7" x14ac:dyDescent="0.2">
      <c r="B1546">
        <f t="shared" si="29"/>
        <v>5167025</v>
      </c>
      <c r="C1546" s="1">
        <f t="shared" si="27"/>
        <v>365640</v>
      </c>
      <c r="D1546" s="1">
        <f t="shared" si="28"/>
        <v>5593380</v>
      </c>
      <c r="E1546" s="1">
        <f t="shared" si="26"/>
        <v>2015</v>
      </c>
      <c r="F1546" s="2">
        <f>SUM(C$4:C1546)/1024/1024</f>
        <v>555.83326721191406</v>
      </c>
      <c r="G1546" s="2">
        <f>SUM(D$4:D1546)/1024/1024/1024</f>
        <v>8.3285083472728729</v>
      </c>
    </row>
    <row r="1547" spans="2:7" x14ac:dyDescent="0.2">
      <c r="B1547">
        <f t="shared" si="29"/>
        <v>5169040</v>
      </c>
      <c r="C1547" s="1">
        <f t="shared" si="27"/>
        <v>365640</v>
      </c>
      <c r="D1547" s="1">
        <f t="shared" si="28"/>
        <v>5593380</v>
      </c>
      <c r="E1547" s="1">
        <f t="shared" si="26"/>
        <v>2015</v>
      </c>
      <c r="F1547" s="2">
        <f>SUM(C$4:C1547)/1024/1024</f>
        <v>556.18196868896484</v>
      </c>
      <c r="G1547" s="2">
        <f>SUM(D$4:D1547)/1024/1024/1024</f>
        <v>8.3337175883352757</v>
      </c>
    </row>
    <row r="1548" spans="2:7" x14ac:dyDescent="0.2">
      <c r="B1548">
        <f t="shared" si="29"/>
        <v>5171055</v>
      </c>
      <c r="C1548" s="1">
        <f t="shared" si="27"/>
        <v>365640</v>
      </c>
      <c r="D1548" s="1">
        <f t="shared" si="28"/>
        <v>5593380</v>
      </c>
      <c r="E1548" s="1">
        <f t="shared" si="26"/>
        <v>2015</v>
      </c>
      <c r="F1548" s="2">
        <f>SUM(C$4:C1548)/1024/1024</f>
        <v>556.53067016601562</v>
      </c>
      <c r="G1548" s="2">
        <f>SUM(D$4:D1548)/1024/1024/1024</f>
        <v>8.3389268293976784</v>
      </c>
    </row>
    <row r="1549" spans="2:7" x14ac:dyDescent="0.2">
      <c r="B1549">
        <f t="shared" si="29"/>
        <v>5173070</v>
      </c>
      <c r="C1549" s="1">
        <f t="shared" si="27"/>
        <v>365640</v>
      </c>
      <c r="D1549" s="1">
        <f t="shared" si="28"/>
        <v>5593380</v>
      </c>
      <c r="E1549" s="1">
        <f t="shared" si="26"/>
        <v>2015</v>
      </c>
      <c r="F1549" s="2">
        <f>SUM(C$4:C1549)/1024/1024</f>
        <v>556.87937164306641</v>
      </c>
      <c r="G1549" s="2">
        <f>SUM(D$4:D1549)/1024/1024/1024</f>
        <v>8.3441360704600811</v>
      </c>
    </row>
    <row r="1550" spans="2:7" x14ac:dyDescent="0.2">
      <c r="B1550">
        <f t="shared" si="29"/>
        <v>5175085</v>
      </c>
      <c r="C1550" s="1">
        <f t="shared" si="27"/>
        <v>365640</v>
      </c>
      <c r="D1550" s="1">
        <f t="shared" si="28"/>
        <v>5593380</v>
      </c>
      <c r="E1550" s="1">
        <f t="shared" si="26"/>
        <v>2015</v>
      </c>
      <c r="F1550" s="2">
        <f>SUM(C$4:C1550)/1024/1024</f>
        <v>557.22807312011719</v>
      </c>
      <c r="G1550" s="2">
        <f>SUM(D$4:D1550)/1024/1024/1024</f>
        <v>8.3493453115224838</v>
      </c>
    </row>
    <row r="1551" spans="2:7" x14ac:dyDescent="0.2">
      <c r="B1551">
        <f t="shared" si="29"/>
        <v>5177100</v>
      </c>
      <c r="C1551" s="1">
        <f t="shared" si="27"/>
        <v>365640</v>
      </c>
      <c r="D1551" s="1">
        <f t="shared" si="28"/>
        <v>5593380</v>
      </c>
      <c r="E1551" s="1">
        <f t="shared" si="26"/>
        <v>2015</v>
      </c>
      <c r="F1551" s="2">
        <f>SUM(C$4:C1551)/1024/1024</f>
        <v>557.57677459716797</v>
      </c>
      <c r="G1551" s="2">
        <f>SUM(D$4:D1551)/1024/1024/1024</f>
        <v>8.3545545525848866</v>
      </c>
    </row>
    <row r="1552" spans="2:7" x14ac:dyDescent="0.2">
      <c r="B1552">
        <f t="shared" si="29"/>
        <v>5179115</v>
      </c>
      <c r="C1552" s="1">
        <f t="shared" si="27"/>
        <v>365640</v>
      </c>
      <c r="D1552" s="1">
        <f t="shared" si="28"/>
        <v>5593380</v>
      </c>
      <c r="E1552" s="1">
        <f t="shared" si="26"/>
        <v>2015</v>
      </c>
      <c r="F1552" s="2">
        <f>SUM(C$4:C1552)/1024/1024</f>
        <v>557.92547607421875</v>
      </c>
      <c r="G1552" s="2">
        <f>SUM(D$4:D1552)/1024/1024/1024</f>
        <v>8.3597637936472893</v>
      </c>
    </row>
    <row r="1553" spans="2:7" x14ac:dyDescent="0.2">
      <c r="B1553">
        <f t="shared" si="29"/>
        <v>5181130</v>
      </c>
      <c r="C1553" s="1">
        <f t="shared" si="27"/>
        <v>365640</v>
      </c>
      <c r="D1553" s="1">
        <f t="shared" si="28"/>
        <v>5593380</v>
      </c>
      <c r="E1553" s="1">
        <f t="shared" si="26"/>
        <v>2015</v>
      </c>
      <c r="F1553" s="2">
        <f>SUM(C$4:C1553)/1024/1024</f>
        <v>558.27417755126953</v>
      </c>
      <c r="G1553" s="2">
        <f>SUM(D$4:D1553)/1024/1024/1024</f>
        <v>8.364973034709692</v>
      </c>
    </row>
    <row r="1554" spans="2:7" x14ac:dyDescent="0.2">
      <c r="B1554">
        <f t="shared" si="29"/>
        <v>5183145</v>
      </c>
      <c r="C1554" s="1">
        <f t="shared" si="27"/>
        <v>365640</v>
      </c>
      <c r="D1554" s="1">
        <f t="shared" si="28"/>
        <v>5593380</v>
      </c>
      <c r="E1554" s="1">
        <f t="shared" si="26"/>
        <v>2015</v>
      </c>
      <c r="F1554" s="2">
        <f>SUM(C$4:C1554)/1024/1024</f>
        <v>558.62287902832031</v>
      </c>
      <c r="G1554" s="2">
        <f>SUM(D$4:D1554)/1024/1024/1024</f>
        <v>8.3701822757720947</v>
      </c>
    </row>
    <row r="1555" spans="2:7" x14ac:dyDescent="0.2">
      <c r="B1555">
        <f t="shared" si="29"/>
        <v>5185160</v>
      </c>
      <c r="C1555" s="1">
        <f t="shared" si="27"/>
        <v>365640</v>
      </c>
      <c r="D1555" s="1">
        <f t="shared" si="28"/>
        <v>5593380</v>
      </c>
      <c r="E1555" s="1">
        <f t="shared" si="26"/>
        <v>2015</v>
      </c>
      <c r="F1555" s="2">
        <f>SUM(C$4:C1555)/1024/1024</f>
        <v>558.97158050537109</v>
      </c>
      <c r="G1555" s="2">
        <f>SUM(D$4:D1555)/1024/1024/1024</f>
        <v>8.3753915168344975</v>
      </c>
    </row>
    <row r="1556" spans="2:7" x14ac:dyDescent="0.2">
      <c r="B1556">
        <f t="shared" si="29"/>
        <v>5187175</v>
      </c>
      <c r="C1556" s="1">
        <f t="shared" si="27"/>
        <v>365640</v>
      </c>
      <c r="D1556" s="1">
        <f t="shared" si="28"/>
        <v>5593380</v>
      </c>
      <c r="E1556" s="1">
        <f t="shared" si="26"/>
        <v>2015</v>
      </c>
      <c r="F1556" s="2">
        <f>SUM(C$4:C1556)/1024/1024</f>
        <v>559.32028198242188</v>
      </c>
      <c r="G1556" s="2">
        <f>SUM(D$4:D1556)/1024/1024/1024</f>
        <v>8.3806007578969002</v>
      </c>
    </row>
    <row r="1557" spans="2:7" x14ac:dyDescent="0.2">
      <c r="B1557">
        <f t="shared" si="29"/>
        <v>5189190</v>
      </c>
      <c r="C1557" s="1">
        <f t="shared" si="27"/>
        <v>365640</v>
      </c>
      <c r="D1557" s="1">
        <f t="shared" si="28"/>
        <v>5593380</v>
      </c>
      <c r="E1557" s="1">
        <f t="shared" si="26"/>
        <v>2015</v>
      </c>
      <c r="F1557" s="2">
        <f>SUM(C$4:C1557)/1024/1024</f>
        <v>559.66898345947266</v>
      </c>
      <c r="G1557" s="2">
        <f>SUM(D$4:D1557)/1024/1024/1024</f>
        <v>8.3858099989593029</v>
      </c>
    </row>
    <row r="1558" spans="2:7" x14ac:dyDescent="0.2">
      <c r="B1558">
        <f t="shared" si="29"/>
        <v>5191205</v>
      </c>
      <c r="C1558" s="1">
        <f t="shared" si="27"/>
        <v>365640</v>
      </c>
      <c r="D1558" s="1">
        <f t="shared" si="28"/>
        <v>5593380</v>
      </c>
      <c r="E1558" s="1">
        <f t="shared" si="26"/>
        <v>2015</v>
      </c>
      <c r="F1558" s="2">
        <f>SUM(C$4:C1558)/1024/1024</f>
        <v>560.01768493652344</v>
      </c>
      <c r="G1558" s="2">
        <f>SUM(D$4:D1558)/1024/1024/1024</f>
        <v>8.3910192400217056</v>
      </c>
    </row>
    <row r="1559" spans="2:7" x14ac:dyDescent="0.2">
      <c r="B1559">
        <f t="shared" si="29"/>
        <v>5193220</v>
      </c>
      <c r="C1559" s="1">
        <f t="shared" si="27"/>
        <v>365640</v>
      </c>
      <c r="D1559" s="1">
        <f t="shared" si="28"/>
        <v>5593380</v>
      </c>
      <c r="E1559" s="1">
        <f t="shared" si="26"/>
        <v>2015</v>
      </c>
      <c r="F1559" s="2">
        <f>SUM(C$4:C1559)/1024/1024</f>
        <v>560.36638641357422</v>
      </c>
      <c r="G1559" s="2">
        <f>SUM(D$4:D1559)/1024/1024/1024</f>
        <v>8.3962284810841084</v>
      </c>
    </row>
    <row r="1560" spans="2:7" x14ac:dyDescent="0.2">
      <c r="B1560">
        <f t="shared" si="29"/>
        <v>5195235</v>
      </c>
      <c r="C1560" s="1">
        <f t="shared" si="27"/>
        <v>365640</v>
      </c>
      <c r="D1560" s="1">
        <f t="shared" si="28"/>
        <v>5593380</v>
      </c>
      <c r="E1560" s="1">
        <f t="shared" si="26"/>
        <v>2015</v>
      </c>
      <c r="F1560" s="2">
        <f>SUM(C$4:C1560)/1024/1024</f>
        <v>560.715087890625</v>
      </c>
      <c r="G1560" s="2">
        <f>SUM(D$4:D1560)/1024/1024/1024</f>
        <v>8.4014377221465111</v>
      </c>
    </row>
    <row r="1561" spans="2:7" x14ac:dyDescent="0.2">
      <c r="B1561">
        <f t="shared" si="29"/>
        <v>5197250</v>
      </c>
      <c r="C1561" s="1">
        <f t="shared" si="27"/>
        <v>365640</v>
      </c>
      <c r="D1561" s="1">
        <f t="shared" si="28"/>
        <v>5593380</v>
      </c>
      <c r="E1561" s="1">
        <f t="shared" si="26"/>
        <v>2015</v>
      </c>
      <c r="F1561" s="2">
        <f>SUM(C$4:C1561)/1024/1024</f>
        <v>561.06378936767578</v>
      </c>
      <c r="G1561" s="2">
        <f>SUM(D$4:D1561)/1024/1024/1024</f>
        <v>8.4066469632089138</v>
      </c>
    </row>
    <row r="1562" spans="2:7" x14ac:dyDescent="0.2">
      <c r="B1562">
        <f t="shared" si="29"/>
        <v>5199265</v>
      </c>
      <c r="C1562" s="1">
        <f t="shared" si="27"/>
        <v>365640</v>
      </c>
      <c r="D1562" s="1">
        <f t="shared" si="28"/>
        <v>5593380</v>
      </c>
      <c r="E1562" s="1">
        <f t="shared" si="26"/>
        <v>2015</v>
      </c>
      <c r="F1562" s="2">
        <f>SUM(C$4:C1562)/1024/1024</f>
        <v>561.41249084472656</v>
      </c>
      <c r="G1562" s="2">
        <f>SUM(D$4:D1562)/1024/1024/1024</f>
        <v>8.4118562042713165</v>
      </c>
    </row>
    <row r="1563" spans="2:7" x14ac:dyDescent="0.2">
      <c r="B1563">
        <f t="shared" si="29"/>
        <v>5201280</v>
      </c>
      <c r="C1563" s="1">
        <f t="shared" si="27"/>
        <v>365640</v>
      </c>
      <c r="D1563" s="1">
        <f t="shared" si="28"/>
        <v>5593380</v>
      </c>
      <c r="E1563" s="1">
        <f t="shared" si="26"/>
        <v>2015</v>
      </c>
      <c r="F1563" s="2">
        <f>SUM(C$4:C1563)/1024/1024</f>
        <v>561.76119232177734</v>
      </c>
      <c r="G1563" s="2">
        <f>SUM(D$4:D1563)/1024/1024/1024</f>
        <v>8.4170654453337193</v>
      </c>
    </row>
    <row r="1564" spans="2:7" x14ac:dyDescent="0.2">
      <c r="B1564">
        <f t="shared" si="29"/>
        <v>5203295</v>
      </c>
      <c r="C1564" s="1">
        <f t="shared" si="27"/>
        <v>365640</v>
      </c>
      <c r="D1564" s="1">
        <f t="shared" si="28"/>
        <v>5593380</v>
      </c>
      <c r="E1564" s="1">
        <f t="shared" si="26"/>
        <v>2015</v>
      </c>
      <c r="F1564" s="2">
        <f>SUM(C$4:C1564)/1024/1024</f>
        <v>562.10989379882812</v>
      </c>
      <c r="G1564" s="2">
        <f>SUM(D$4:D1564)/1024/1024/1024</f>
        <v>8.422274686396122</v>
      </c>
    </row>
    <row r="1565" spans="2:7" x14ac:dyDescent="0.2">
      <c r="B1565">
        <f t="shared" si="29"/>
        <v>5205310</v>
      </c>
      <c r="C1565" s="1">
        <f t="shared" si="27"/>
        <v>365640</v>
      </c>
      <c r="D1565" s="1">
        <f t="shared" si="28"/>
        <v>5593380</v>
      </c>
      <c r="E1565" s="1">
        <f t="shared" si="26"/>
        <v>2015</v>
      </c>
      <c r="F1565" s="2">
        <f>SUM(C$4:C1565)/1024/1024</f>
        <v>562.45859527587891</v>
      </c>
      <c r="G1565" s="2">
        <f>SUM(D$4:D1565)/1024/1024/1024</f>
        <v>8.4274839274585247</v>
      </c>
    </row>
    <row r="1566" spans="2:7" x14ac:dyDescent="0.2">
      <c r="B1566">
        <f t="shared" si="29"/>
        <v>5207325</v>
      </c>
      <c r="C1566" s="1">
        <f t="shared" si="27"/>
        <v>365640</v>
      </c>
      <c r="D1566" s="1">
        <f t="shared" si="28"/>
        <v>5593380</v>
      </c>
      <c r="E1566" s="1">
        <f t="shared" si="26"/>
        <v>2015</v>
      </c>
      <c r="F1566" s="2">
        <f>SUM(C$4:C1566)/1024/1024</f>
        <v>562.80729675292969</v>
      </c>
      <c r="G1566" s="2">
        <f>SUM(D$4:D1566)/1024/1024/1024</f>
        <v>8.4326931685209274</v>
      </c>
    </row>
    <row r="1567" spans="2:7" x14ac:dyDescent="0.2">
      <c r="B1567">
        <f t="shared" si="29"/>
        <v>5209340</v>
      </c>
      <c r="C1567" s="1">
        <f t="shared" si="27"/>
        <v>365640</v>
      </c>
      <c r="D1567" s="1">
        <f t="shared" si="28"/>
        <v>5593380</v>
      </c>
      <c r="E1567" s="1">
        <f t="shared" si="26"/>
        <v>2015</v>
      </c>
      <c r="F1567" s="2">
        <f>SUM(C$4:C1567)/1024/1024</f>
        <v>563.15599822998047</v>
      </c>
      <c r="G1567" s="2">
        <f>SUM(D$4:D1567)/1024/1024/1024</f>
        <v>8.4379024095833302</v>
      </c>
    </row>
    <row r="1568" spans="2:7" x14ac:dyDescent="0.2">
      <c r="B1568">
        <f t="shared" si="29"/>
        <v>5211355</v>
      </c>
      <c r="C1568" s="1">
        <f t="shared" si="27"/>
        <v>365640</v>
      </c>
      <c r="D1568" s="1">
        <f t="shared" si="28"/>
        <v>5593380</v>
      </c>
      <c r="E1568" s="1">
        <f t="shared" si="26"/>
        <v>2015</v>
      </c>
      <c r="F1568" s="2">
        <f>SUM(C$4:C1568)/1024/1024</f>
        <v>563.50469970703125</v>
      </c>
      <c r="G1568" s="2">
        <f>SUM(D$4:D1568)/1024/1024/1024</f>
        <v>8.4431116506457329</v>
      </c>
    </row>
    <row r="1569" spans="2:7" x14ac:dyDescent="0.2">
      <c r="B1569">
        <f t="shared" si="29"/>
        <v>5213370</v>
      </c>
      <c r="C1569" s="1">
        <f t="shared" si="27"/>
        <v>365640</v>
      </c>
      <c r="D1569" s="1">
        <f t="shared" si="28"/>
        <v>5593380</v>
      </c>
      <c r="E1569" s="1">
        <f t="shared" si="26"/>
        <v>2015</v>
      </c>
      <c r="F1569" s="2">
        <f>SUM(C$4:C1569)/1024/1024</f>
        <v>563.85340118408203</v>
      </c>
      <c r="G1569" s="2">
        <f>SUM(D$4:D1569)/1024/1024/1024</f>
        <v>8.4483208917081356</v>
      </c>
    </row>
    <row r="1570" spans="2:7" x14ac:dyDescent="0.2">
      <c r="B1570">
        <f t="shared" si="29"/>
        <v>5215385</v>
      </c>
      <c r="C1570" s="1">
        <f t="shared" si="27"/>
        <v>365640</v>
      </c>
      <c r="D1570" s="1">
        <f t="shared" si="28"/>
        <v>5593380</v>
      </c>
      <c r="E1570" s="1">
        <f t="shared" si="26"/>
        <v>2015</v>
      </c>
      <c r="F1570" s="2">
        <f>SUM(C$4:C1570)/1024/1024</f>
        <v>564.20210266113281</v>
      </c>
      <c r="G1570" s="2">
        <f>SUM(D$4:D1570)/1024/1024/1024</f>
        <v>8.4535301327705383</v>
      </c>
    </row>
    <row r="1571" spans="2:7" x14ac:dyDescent="0.2">
      <c r="B1571">
        <f t="shared" si="29"/>
        <v>5217400</v>
      </c>
      <c r="C1571" s="1">
        <f t="shared" si="27"/>
        <v>365640</v>
      </c>
      <c r="D1571" s="1">
        <f t="shared" si="28"/>
        <v>5593380</v>
      </c>
      <c r="E1571" s="1">
        <f t="shared" si="26"/>
        <v>2015</v>
      </c>
      <c r="F1571" s="2">
        <f>SUM(C$4:C1571)/1024/1024</f>
        <v>564.55080413818359</v>
      </c>
      <c r="G1571" s="2">
        <f>SUM(D$4:D1571)/1024/1024/1024</f>
        <v>8.4587393738329411</v>
      </c>
    </row>
    <row r="1572" spans="2:7" x14ac:dyDescent="0.2">
      <c r="B1572">
        <f t="shared" si="29"/>
        <v>5219415</v>
      </c>
      <c r="C1572" s="1">
        <f t="shared" si="27"/>
        <v>365640</v>
      </c>
      <c r="D1572" s="1">
        <f t="shared" si="28"/>
        <v>5593380</v>
      </c>
      <c r="E1572" s="1">
        <f t="shared" si="26"/>
        <v>2015</v>
      </c>
      <c r="F1572" s="2">
        <f>SUM(C$4:C1572)/1024/1024</f>
        <v>564.89950561523438</v>
      </c>
      <c r="G1572" s="2">
        <f>SUM(D$4:D1572)/1024/1024/1024</f>
        <v>8.4639486148953438</v>
      </c>
    </row>
    <row r="1573" spans="2:7" x14ac:dyDescent="0.2">
      <c r="B1573">
        <f t="shared" si="29"/>
        <v>5221430</v>
      </c>
      <c r="C1573" s="1">
        <f t="shared" si="27"/>
        <v>365640</v>
      </c>
      <c r="D1573" s="1">
        <f t="shared" si="28"/>
        <v>5593380</v>
      </c>
      <c r="E1573" s="1">
        <f t="shared" si="26"/>
        <v>2015</v>
      </c>
      <c r="F1573" s="2">
        <f>SUM(C$4:C1573)/1024/1024</f>
        <v>565.24820709228516</v>
      </c>
      <c r="G1573" s="2">
        <f>SUM(D$4:D1573)/1024/1024/1024</f>
        <v>8.4691578559577465</v>
      </c>
    </row>
    <row r="1574" spans="2:7" x14ac:dyDescent="0.2">
      <c r="B1574">
        <f t="shared" si="29"/>
        <v>5223445</v>
      </c>
      <c r="C1574" s="1">
        <f t="shared" si="27"/>
        <v>365640</v>
      </c>
      <c r="D1574" s="1">
        <f t="shared" si="28"/>
        <v>5593380</v>
      </c>
      <c r="E1574" s="1">
        <f t="shared" si="26"/>
        <v>2015</v>
      </c>
      <c r="F1574" s="2">
        <f>SUM(C$4:C1574)/1024/1024</f>
        <v>565.59690856933594</v>
      </c>
      <c r="G1574" s="2">
        <f>SUM(D$4:D1574)/1024/1024/1024</f>
        <v>8.4743670970201492</v>
      </c>
    </row>
    <row r="1575" spans="2:7" x14ac:dyDescent="0.2">
      <c r="B1575">
        <f t="shared" si="29"/>
        <v>5225460</v>
      </c>
      <c r="C1575" s="1">
        <f t="shared" si="27"/>
        <v>365640</v>
      </c>
      <c r="D1575" s="1">
        <f t="shared" si="28"/>
        <v>5593380</v>
      </c>
      <c r="E1575" s="1">
        <f t="shared" si="26"/>
        <v>2015</v>
      </c>
      <c r="F1575" s="2">
        <f>SUM(C$4:C1575)/1024/1024</f>
        <v>565.94561004638672</v>
      </c>
      <c r="G1575" s="2">
        <f>SUM(D$4:D1575)/1024/1024/1024</f>
        <v>8.479576338082552</v>
      </c>
    </row>
    <row r="1576" spans="2:7" x14ac:dyDescent="0.2">
      <c r="B1576">
        <f t="shared" si="29"/>
        <v>5227475</v>
      </c>
      <c r="C1576" s="1">
        <f t="shared" si="27"/>
        <v>365640</v>
      </c>
      <c r="D1576" s="1">
        <f t="shared" si="28"/>
        <v>5593380</v>
      </c>
      <c r="E1576" s="1">
        <f t="shared" si="26"/>
        <v>2015</v>
      </c>
      <c r="F1576" s="2">
        <f>SUM(C$4:C1576)/1024/1024</f>
        <v>566.2943115234375</v>
      </c>
      <c r="G1576" s="2">
        <f>SUM(D$4:D1576)/1024/1024/1024</f>
        <v>8.4847855791449547</v>
      </c>
    </row>
    <row r="1577" spans="2:7" x14ac:dyDescent="0.2">
      <c r="B1577">
        <f t="shared" si="29"/>
        <v>5229490</v>
      </c>
      <c r="C1577" s="1">
        <f t="shared" si="27"/>
        <v>365640</v>
      </c>
      <c r="D1577" s="1">
        <f t="shared" si="28"/>
        <v>5593380</v>
      </c>
      <c r="E1577" s="1">
        <f t="shared" si="26"/>
        <v>2015</v>
      </c>
      <c r="F1577" s="2">
        <f>SUM(C$4:C1577)/1024/1024</f>
        <v>566.64301300048828</v>
      </c>
      <c r="G1577" s="2">
        <f>SUM(D$4:D1577)/1024/1024/1024</f>
        <v>8.4899948202073574</v>
      </c>
    </row>
    <row r="1578" spans="2:7" x14ac:dyDescent="0.2">
      <c r="B1578">
        <f t="shared" si="29"/>
        <v>5231505</v>
      </c>
      <c r="C1578" s="1">
        <f t="shared" si="27"/>
        <v>365640</v>
      </c>
      <c r="D1578" s="1">
        <f t="shared" si="28"/>
        <v>5593380</v>
      </c>
      <c r="E1578" s="1">
        <f t="shared" si="26"/>
        <v>2015</v>
      </c>
      <c r="F1578" s="2">
        <f>SUM(C$4:C1578)/1024/1024</f>
        <v>566.99171447753906</v>
      </c>
      <c r="G1578" s="2">
        <f>SUM(D$4:D1578)/1024/1024/1024</f>
        <v>8.4952040612697601</v>
      </c>
    </row>
    <row r="1579" spans="2:7" x14ac:dyDescent="0.2">
      <c r="B1579">
        <f t="shared" si="29"/>
        <v>5233520</v>
      </c>
      <c r="C1579" s="1">
        <f t="shared" si="27"/>
        <v>365640</v>
      </c>
      <c r="D1579" s="1">
        <f t="shared" si="28"/>
        <v>5593380</v>
      </c>
      <c r="E1579" s="1">
        <f t="shared" si="26"/>
        <v>2015</v>
      </c>
      <c r="F1579" s="2">
        <f>SUM(C$4:C1579)/1024/1024</f>
        <v>567.34041595458984</v>
      </c>
      <c r="G1579" s="2">
        <f>SUM(D$4:D1579)/1024/1024/1024</f>
        <v>8.5004133023321629</v>
      </c>
    </row>
    <row r="1580" spans="2:7" x14ac:dyDescent="0.2">
      <c r="B1580">
        <f t="shared" si="29"/>
        <v>5235535</v>
      </c>
      <c r="C1580" s="1">
        <f t="shared" si="27"/>
        <v>365640</v>
      </c>
      <c r="D1580" s="1">
        <f t="shared" si="28"/>
        <v>5593380</v>
      </c>
      <c r="E1580" s="1">
        <f t="shared" si="26"/>
        <v>2015</v>
      </c>
      <c r="F1580" s="2">
        <f>SUM(C$4:C1580)/1024/1024</f>
        <v>567.68911743164062</v>
      </c>
      <c r="G1580" s="2">
        <f>SUM(D$4:D1580)/1024/1024/1024</f>
        <v>8.5056225433945656</v>
      </c>
    </row>
    <row r="1581" spans="2:7" x14ac:dyDescent="0.2">
      <c r="B1581">
        <f t="shared" si="29"/>
        <v>5237550</v>
      </c>
      <c r="C1581" s="1">
        <f t="shared" si="27"/>
        <v>365640</v>
      </c>
      <c r="D1581" s="1">
        <f t="shared" si="28"/>
        <v>5593380</v>
      </c>
      <c r="E1581" s="1">
        <f t="shared" si="26"/>
        <v>2015</v>
      </c>
      <c r="F1581" s="2">
        <f>SUM(C$4:C1581)/1024/1024</f>
        <v>568.03781890869141</v>
      </c>
      <c r="G1581" s="2">
        <f>SUM(D$4:D1581)/1024/1024/1024</f>
        <v>8.5108317844569683</v>
      </c>
    </row>
    <row r="1582" spans="2:7" x14ac:dyDescent="0.2">
      <c r="B1582">
        <f t="shared" si="29"/>
        <v>5239565</v>
      </c>
      <c r="C1582" s="1">
        <f t="shared" si="27"/>
        <v>365640</v>
      </c>
      <c r="D1582" s="1">
        <f t="shared" si="28"/>
        <v>5593380</v>
      </c>
      <c r="E1582" s="1">
        <f t="shared" si="26"/>
        <v>2015</v>
      </c>
      <c r="F1582" s="2">
        <f>SUM(C$4:C1582)/1024/1024</f>
        <v>568.38652038574219</v>
      </c>
      <c r="G1582" s="2">
        <f>SUM(D$4:D1582)/1024/1024/1024</f>
        <v>8.516041025519371</v>
      </c>
    </row>
    <row r="1583" spans="2:7" x14ac:dyDescent="0.2">
      <c r="B1583">
        <f t="shared" si="29"/>
        <v>5241580</v>
      </c>
      <c r="C1583" s="1">
        <f t="shared" si="27"/>
        <v>365640</v>
      </c>
      <c r="D1583" s="1">
        <f t="shared" si="28"/>
        <v>5593380</v>
      </c>
      <c r="E1583" s="1">
        <f t="shared" si="26"/>
        <v>2015</v>
      </c>
      <c r="F1583" s="2">
        <f>SUM(C$4:C1583)/1024/1024</f>
        <v>568.73522186279297</v>
      </c>
      <c r="G1583" s="2">
        <f>SUM(D$4:D1583)/1024/1024/1024</f>
        <v>8.5212502665817738</v>
      </c>
    </row>
    <row r="1584" spans="2:7" x14ac:dyDescent="0.2">
      <c r="B1584">
        <f t="shared" si="29"/>
        <v>5243595</v>
      </c>
      <c r="C1584" s="1">
        <f t="shared" si="27"/>
        <v>365640</v>
      </c>
      <c r="D1584" s="1">
        <f t="shared" si="28"/>
        <v>5593380</v>
      </c>
      <c r="E1584" s="1">
        <f t="shared" si="26"/>
        <v>2015</v>
      </c>
      <c r="F1584" s="2">
        <f>SUM(C$4:C1584)/1024/1024</f>
        <v>569.08392333984375</v>
      </c>
      <c r="G1584" s="2">
        <f>SUM(D$4:D1584)/1024/1024/1024</f>
        <v>8.5264595076441765</v>
      </c>
    </row>
    <row r="1585" spans="2:7" x14ac:dyDescent="0.2">
      <c r="B1585">
        <f t="shared" si="29"/>
        <v>5245610</v>
      </c>
      <c r="C1585" s="1">
        <f t="shared" si="27"/>
        <v>365640</v>
      </c>
      <c r="D1585" s="1">
        <f t="shared" si="28"/>
        <v>5593380</v>
      </c>
      <c r="E1585" s="1">
        <f t="shared" si="26"/>
        <v>2015</v>
      </c>
      <c r="F1585" s="2">
        <f>SUM(C$4:C1585)/1024/1024</f>
        <v>569.43262481689453</v>
      </c>
      <c r="G1585" s="2">
        <f>SUM(D$4:D1585)/1024/1024/1024</f>
        <v>8.5316687487065792</v>
      </c>
    </row>
    <row r="1586" spans="2:7" x14ac:dyDescent="0.2">
      <c r="B1586">
        <f t="shared" si="29"/>
        <v>5247625</v>
      </c>
      <c r="C1586" s="1">
        <f t="shared" si="27"/>
        <v>365640</v>
      </c>
      <c r="D1586" s="1">
        <f t="shared" si="28"/>
        <v>5593380</v>
      </c>
      <c r="E1586" s="1">
        <f t="shared" si="26"/>
        <v>2015</v>
      </c>
      <c r="F1586" s="2">
        <f>SUM(C$4:C1586)/1024/1024</f>
        <v>569.78132629394531</v>
      </c>
      <c r="G1586" s="2">
        <f>SUM(D$4:D1586)/1024/1024/1024</f>
        <v>8.5368779897689819</v>
      </c>
    </row>
    <row r="1587" spans="2:7" x14ac:dyDescent="0.2">
      <c r="B1587">
        <f t="shared" si="29"/>
        <v>5249640</v>
      </c>
      <c r="C1587" s="1">
        <f t="shared" si="27"/>
        <v>365640</v>
      </c>
      <c r="D1587" s="1">
        <f t="shared" si="28"/>
        <v>5593380</v>
      </c>
      <c r="E1587" s="1">
        <f t="shared" si="26"/>
        <v>2015</v>
      </c>
      <c r="F1587" s="2">
        <f>SUM(C$4:C1587)/1024/1024</f>
        <v>570.13002777099609</v>
      </c>
      <c r="G1587" s="2">
        <f>SUM(D$4:D1587)/1024/1024/1024</f>
        <v>8.5420872308313847</v>
      </c>
    </row>
    <row r="1588" spans="2:7" x14ac:dyDescent="0.2">
      <c r="B1588">
        <f t="shared" si="29"/>
        <v>5251655</v>
      </c>
      <c r="C1588" s="1">
        <f t="shared" ref="C1588:C1651" si="30">+C1587</f>
        <v>365640</v>
      </c>
      <c r="D1588" s="1">
        <f t="shared" ref="D1588:D1651" si="31">+D1587</f>
        <v>5593380</v>
      </c>
      <c r="E1588" s="1">
        <f t="shared" ref="E1588:E1651" si="32">+B1588-B1587</f>
        <v>2015</v>
      </c>
      <c r="F1588" s="2">
        <f>SUM(C$4:C1588)/1024/1024</f>
        <v>570.47872924804688</v>
      </c>
      <c r="G1588" s="2">
        <f>SUM(D$4:D1588)/1024/1024/1024</f>
        <v>8.5472964718937874</v>
      </c>
    </row>
    <row r="1589" spans="2:7" x14ac:dyDescent="0.2">
      <c r="B1589">
        <f t="shared" si="29"/>
        <v>5253670</v>
      </c>
      <c r="C1589" s="1">
        <f t="shared" si="30"/>
        <v>365640</v>
      </c>
      <c r="D1589" s="1">
        <f t="shared" si="31"/>
        <v>5593380</v>
      </c>
      <c r="E1589" s="1">
        <f t="shared" si="32"/>
        <v>2015</v>
      </c>
      <c r="F1589" s="2">
        <f>SUM(C$4:C1589)/1024/1024</f>
        <v>570.82743072509766</v>
      </c>
      <c r="G1589" s="2">
        <f>SUM(D$4:D1589)/1024/1024/1024</f>
        <v>8.5525057129561901</v>
      </c>
    </row>
    <row r="1590" spans="2:7" x14ac:dyDescent="0.2">
      <c r="B1590">
        <f t="shared" si="29"/>
        <v>5255685</v>
      </c>
      <c r="C1590" s="1">
        <f t="shared" si="30"/>
        <v>365640</v>
      </c>
      <c r="D1590" s="1">
        <f t="shared" si="31"/>
        <v>5593380</v>
      </c>
      <c r="E1590" s="1">
        <f t="shared" si="32"/>
        <v>2015</v>
      </c>
      <c r="F1590" s="2">
        <f>SUM(C$4:C1590)/1024/1024</f>
        <v>571.17613220214844</v>
      </c>
      <c r="G1590" s="2">
        <f>SUM(D$4:D1590)/1024/1024/1024</f>
        <v>8.5577149540185928</v>
      </c>
    </row>
    <row r="1591" spans="2:7" x14ac:dyDescent="0.2">
      <c r="B1591">
        <f t="shared" si="29"/>
        <v>5257700</v>
      </c>
      <c r="C1591" s="1">
        <f t="shared" si="30"/>
        <v>365640</v>
      </c>
      <c r="D1591" s="1">
        <f t="shared" si="31"/>
        <v>5593380</v>
      </c>
      <c r="E1591" s="1">
        <f t="shared" si="32"/>
        <v>2015</v>
      </c>
      <c r="F1591" s="2">
        <f>SUM(C$4:C1591)/1024/1024</f>
        <v>571.52483367919922</v>
      </c>
      <c r="G1591" s="2">
        <f>SUM(D$4:D1591)/1024/1024/1024</f>
        <v>8.5629241950809956</v>
      </c>
    </row>
    <row r="1592" spans="2:7" x14ac:dyDescent="0.2">
      <c r="B1592">
        <f t="shared" si="29"/>
        <v>5259715</v>
      </c>
      <c r="C1592" s="1">
        <f t="shared" si="30"/>
        <v>365640</v>
      </c>
      <c r="D1592" s="1">
        <f t="shared" si="31"/>
        <v>5593380</v>
      </c>
      <c r="E1592" s="1">
        <f t="shared" si="32"/>
        <v>2015</v>
      </c>
      <c r="F1592" s="2">
        <f>SUM(C$4:C1592)/1024/1024</f>
        <v>571.87353515625</v>
      </c>
      <c r="G1592" s="2">
        <f>SUM(D$4:D1592)/1024/1024/1024</f>
        <v>8.5681334361433983</v>
      </c>
    </row>
    <row r="1593" spans="2:7" x14ac:dyDescent="0.2">
      <c r="B1593">
        <f t="shared" si="29"/>
        <v>5261730</v>
      </c>
      <c r="C1593" s="1">
        <f t="shared" si="30"/>
        <v>365640</v>
      </c>
      <c r="D1593" s="1">
        <f t="shared" si="31"/>
        <v>5593380</v>
      </c>
      <c r="E1593" s="1">
        <f t="shared" si="32"/>
        <v>2015</v>
      </c>
      <c r="F1593" s="2">
        <f>SUM(C$4:C1593)/1024/1024</f>
        <v>572.22223663330078</v>
      </c>
      <c r="G1593" s="2">
        <f>SUM(D$4:D1593)/1024/1024/1024</f>
        <v>8.573342677205801</v>
      </c>
    </row>
    <row r="1594" spans="2:7" x14ac:dyDescent="0.2">
      <c r="B1594">
        <f t="shared" si="29"/>
        <v>5263745</v>
      </c>
      <c r="C1594" s="1">
        <f t="shared" si="30"/>
        <v>365640</v>
      </c>
      <c r="D1594" s="1">
        <f t="shared" si="31"/>
        <v>5593380</v>
      </c>
      <c r="E1594" s="1">
        <f t="shared" si="32"/>
        <v>2015</v>
      </c>
      <c r="F1594" s="2">
        <f>SUM(C$4:C1594)/1024/1024</f>
        <v>572.57093811035156</v>
      </c>
      <c r="G1594" s="2">
        <f>SUM(D$4:D1594)/1024/1024/1024</f>
        <v>8.5785519182682037</v>
      </c>
    </row>
    <row r="1595" spans="2:7" x14ac:dyDescent="0.2">
      <c r="B1595">
        <f t="shared" si="29"/>
        <v>5265760</v>
      </c>
      <c r="C1595" s="1">
        <f t="shared" si="30"/>
        <v>365640</v>
      </c>
      <c r="D1595" s="1">
        <f t="shared" si="31"/>
        <v>5593380</v>
      </c>
      <c r="E1595" s="1">
        <f t="shared" si="32"/>
        <v>2015</v>
      </c>
      <c r="F1595" s="2">
        <f>SUM(C$4:C1595)/1024/1024</f>
        <v>572.91963958740234</v>
      </c>
      <c r="G1595" s="2">
        <f>SUM(D$4:D1595)/1024/1024/1024</f>
        <v>8.5837611593306065</v>
      </c>
    </row>
    <row r="1596" spans="2:7" x14ac:dyDescent="0.2">
      <c r="B1596">
        <f t="shared" si="29"/>
        <v>5267775</v>
      </c>
      <c r="C1596" s="1">
        <f t="shared" si="30"/>
        <v>365640</v>
      </c>
      <c r="D1596" s="1">
        <f t="shared" si="31"/>
        <v>5593380</v>
      </c>
      <c r="E1596" s="1">
        <f t="shared" si="32"/>
        <v>2015</v>
      </c>
      <c r="F1596" s="2">
        <f>SUM(C$4:C1596)/1024/1024</f>
        <v>573.26834106445312</v>
      </c>
      <c r="G1596" s="2">
        <f>SUM(D$4:D1596)/1024/1024/1024</f>
        <v>8.5889704003930092</v>
      </c>
    </row>
    <row r="1597" spans="2:7" x14ac:dyDescent="0.2">
      <c r="B1597">
        <f t="shared" ref="B1597:B1660" si="33">ROUND(B1596+AVERAGE(E$403:E$1531),0)</f>
        <v>5269790</v>
      </c>
      <c r="C1597" s="1">
        <f t="shared" si="30"/>
        <v>365640</v>
      </c>
      <c r="D1597" s="1">
        <f t="shared" si="31"/>
        <v>5593380</v>
      </c>
      <c r="E1597" s="1">
        <f t="shared" si="32"/>
        <v>2015</v>
      </c>
      <c r="F1597" s="2">
        <f>SUM(C$4:C1597)/1024/1024</f>
        <v>573.61704254150391</v>
      </c>
      <c r="G1597" s="2">
        <f>SUM(D$4:D1597)/1024/1024/1024</f>
        <v>8.5941796414554119</v>
      </c>
    </row>
    <row r="1598" spans="2:7" x14ac:dyDescent="0.2">
      <c r="B1598">
        <f t="shared" si="33"/>
        <v>5271805</v>
      </c>
      <c r="C1598" s="1">
        <f t="shared" si="30"/>
        <v>365640</v>
      </c>
      <c r="D1598" s="1">
        <f t="shared" si="31"/>
        <v>5593380</v>
      </c>
      <c r="E1598" s="1">
        <f t="shared" si="32"/>
        <v>2015</v>
      </c>
      <c r="F1598" s="2">
        <f>SUM(C$4:C1598)/1024/1024</f>
        <v>573.96574401855469</v>
      </c>
      <c r="G1598" s="2">
        <f>SUM(D$4:D1598)/1024/1024/1024</f>
        <v>8.5993888825178146</v>
      </c>
    </row>
    <row r="1599" spans="2:7" x14ac:dyDescent="0.2">
      <c r="B1599">
        <f t="shared" si="33"/>
        <v>5273820</v>
      </c>
      <c r="C1599" s="1">
        <f t="shared" si="30"/>
        <v>365640</v>
      </c>
      <c r="D1599" s="1">
        <f t="shared" si="31"/>
        <v>5593380</v>
      </c>
      <c r="E1599" s="1">
        <f t="shared" si="32"/>
        <v>2015</v>
      </c>
      <c r="F1599" s="2">
        <f>SUM(C$4:C1599)/1024/1024</f>
        <v>574.31444549560547</v>
      </c>
      <c r="G1599" s="2">
        <f>SUM(D$4:D1599)/1024/1024/1024</f>
        <v>8.6045981235802174</v>
      </c>
    </row>
    <row r="1600" spans="2:7" x14ac:dyDescent="0.2">
      <c r="B1600">
        <f t="shared" si="33"/>
        <v>5275835</v>
      </c>
      <c r="C1600" s="1">
        <f t="shared" si="30"/>
        <v>365640</v>
      </c>
      <c r="D1600" s="1">
        <f t="shared" si="31"/>
        <v>5593380</v>
      </c>
      <c r="E1600" s="1">
        <f t="shared" si="32"/>
        <v>2015</v>
      </c>
      <c r="F1600" s="2">
        <f>SUM(C$4:C1600)/1024/1024</f>
        <v>574.66314697265625</v>
      </c>
      <c r="G1600" s="2">
        <f>SUM(D$4:D1600)/1024/1024/1024</f>
        <v>8.6098073646426201</v>
      </c>
    </row>
    <row r="1601" spans="2:7" x14ac:dyDescent="0.2">
      <c r="B1601">
        <f t="shared" si="33"/>
        <v>5277850</v>
      </c>
      <c r="C1601" s="1">
        <f t="shared" si="30"/>
        <v>365640</v>
      </c>
      <c r="D1601" s="1">
        <f t="shared" si="31"/>
        <v>5593380</v>
      </c>
      <c r="E1601" s="1">
        <f t="shared" si="32"/>
        <v>2015</v>
      </c>
      <c r="F1601" s="2">
        <f>SUM(C$4:C1601)/1024/1024</f>
        <v>575.01184844970703</v>
      </c>
      <c r="G1601" s="2">
        <f>SUM(D$4:D1601)/1024/1024/1024</f>
        <v>8.6150166057050228</v>
      </c>
    </row>
    <row r="1602" spans="2:7" x14ac:dyDescent="0.2">
      <c r="B1602">
        <f t="shared" si="33"/>
        <v>5279865</v>
      </c>
      <c r="C1602" s="1">
        <f t="shared" si="30"/>
        <v>365640</v>
      </c>
      <c r="D1602" s="1">
        <f t="shared" si="31"/>
        <v>5593380</v>
      </c>
      <c r="E1602" s="1">
        <f t="shared" si="32"/>
        <v>2015</v>
      </c>
      <c r="F1602" s="2">
        <f>SUM(C$4:C1602)/1024/1024</f>
        <v>575.36054992675781</v>
      </c>
      <c r="G1602" s="2">
        <f>SUM(D$4:D1602)/1024/1024/1024</f>
        <v>8.6202258467674255</v>
      </c>
    </row>
    <row r="1603" spans="2:7" x14ac:dyDescent="0.2">
      <c r="B1603">
        <f t="shared" si="33"/>
        <v>5281880</v>
      </c>
      <c r="C1603" s="1">
        <f t="shared" si="30"/>
        <v>365640</v>
      </c>
      <c r="D1603" s="1">
        <f t="shared" si="31"/>
        <v>5593380</v>
      </c>
      <c r="E1603" s="1">
        <f t="shared" si="32"/>
        <v>2015</v>
      </c>
      <c r="F1603" s="2">
        <f>SUM(C$4:C1603)/1024/1024</f>
        <v>575.70925140380859</v>
      </c>
      <c r="G1603" s="2">
        <f>SUM(D$4:D1603)/1024/1024/1024</f>
        <v>8.6254350878298283</v>
      </c>
    </row>
    <row r="1604" spans="2:7" x14ac:dyDescent="0.2">
      <c r="B1604">
        <f t="shared" si="33"/>
        <v>5283895</v>
      </c>
      <c r="C1604" s="1">
        <f t="shared" si="30"/>
        <v>365640</v>
      </c>
      <c r="D1604" s="1">
        <f t="shared" si="31"/>
        <v>5593380</v>
      </c>
      <c r="E1604" s="1">
        <f t="shared" si="32"/>
        <v>2015</v>
      </c>
      <c r="F1604" s="2">
        <f>SUM(C$4:C1604)/1024/1024</f>
        <v>576.05795288085938</v>
      </c>
      <c r="G1604" s="2">
        <f>SUM(D$4:D1604)/1024/1024/1024</f>
        <v>8.630644328892231</v>
      </c>
    </row>
    <row r="1605" spans="2:7" x14ac:dyDescent="0.2">
      <c r="B1605">
        <f t="shared" si="33"/>
        <v>5285910</v>
      </c>
      <c r="C1605" s="1">
        <f t="shared" si="30"/>
        <v>365640</v>
      </c>
      <c r="D1605" s="1">
        <f t="shared" si="31"/>
        <v>5593380</v>
      </c>
      <c r="E1605" s="1">
        <f t="shared" si="32"/>
        <v>2015</v>
      </c>
      <c r="F1605" s="2">
        <f>SUM(C$4:C1605)/1024/1024</f>
        <v>576.40665435791016</v>
      </c>
      <c r="G1605" s="2">
        <f>SUM(D$4:D1605)/1024/1024/1024</f>
        <v>8.6358535699546337</v>
      </c>
    </row>
    <row r="1606" spans="2:7" x14ac:dyDescent="0.2">
      <c r="B1606">
        <f t="shared" si="33"/>
        <v>5287925</v>
      </c>
      <c r="C1606" s="1">
        <f t="shared" si="30"/>
        <v>365640</v>
      </c>
      <c r="D1606" s="1">
        <f t="shared" si="31"/>
        <v>5593380</v>
      </c>
      <c r="E1606" s="1">
        <f t="shared" si="32"/>
        <v>2015</v>
      </c>
      <c r="F1606" s="2">
        <f>SUM(C$4:C1606)/1024/1024</f>
        <v>576.75535583496094</v>
      </c>
      <c r="G1606" s="2">
        <f>SUM(D$4:D1606)/1024/1024/1024</f>
        <v>8.6410628110170364</v>
      </c>
    </row>
    <row r="1607" spans="2:7" x14ac:dyDescent="0.2">
      <c r="B1607">
        <f t="shared" si="33"/>
        <v>5289940</v>
      </c>
      <c r="C1607" s="1">
        <f t="shared" si="30"/>
        <v>365640</v>
      </c>
      <c r="D1607" s="1">
        <f t="shared" si="31"/>
        <v>5593380</v>
      </c>
      <c r="E1607" s="1">
        <f t="shared" si="32"/>
        <v>2015</v>
      </c>
      <c r="F1607" s="2">
        <f>SUM(C$4:C1607)/1024/1024</f>
        <v>577.10405731201172</v>
      </c>
      <c r="G1607" s="2">
        <f>SUM(D$4:D1607)/1024/1024/1024</f>
        <v>8.6462720520794392</v>
      </c>
    </row>
    <row r="1608" spans="2:7" x14ac:dyDescent="0.2">
      <c r="B1608">
        <f t="shared" si="33"/>
        <v>5291955</v>
      </c>
      <c r="C1608" s="1">
        <f t="shared" si="30"/>
        <v>365640</v>
      </c>
      <c r="D1608" s="1">
        <f t="shared" si="31"/>
        <v>5593380</v>
      </c>
      <c r="E1608" s="1">
        <f t="shared" si="32"/>
        <v>2015</v>
      </c>
      <c r="F1608" s="2">
        <f>SUM(C$4:C1608)/1024/1024</f>
        <v>577.4527587890625</v>
      </c>
      <c r="G1608" s="2">
        <f>SUM(D$4:D1608)/1024/1024/1024</f>
        <v>8.6514812931418419</v>
      </c>
    </row>
    <row r="1609" spans="2:7" x14ac:dyDescent="0.2">
      <c r="B1609">
        <f t="shared" si="33"/>
        <v>5293970</v>
      </c>
      <c r="C1609" s="1">
        <f t="shared" si="30"/>
        <v>365640</v>
      </c>
      <c r="D1609" s="1">
        <f t="shared" si="31"/>
        <v>5593380</v>
      </c>
      <c r="E1609" s="1">
        <f t="shared" si="32"/>
        <v>2015</v>
      </c>
      <c r="F1609" s="2">
        <f>SUM(C$4:C1609)/1024/1024</f>
        <v>577.80146026611328</v>
      </c>
      <c r="G1609" s="2">
        <f>SUM(D$4:D1609)/1024/1024/1024</f>
        <v>8.6566905342042446</v>
      </c>
    </row>
    <row r="1610" spans="2:7" x14ac:dyDescent="0.2">
      <c r="B1610">
        <f t="shared" si="33"/>
        <v>5295985</v>
      </c>
      <c r="C1610" s="1">
        <f t="shared" si="30"/>
        <v>365640</v>
      </c>
      <c r="D1610" s="1">
        <f t="shared" si="31"/>
        <v>5593380</v>
      </c>
      <c r="E1610" s="1">
        <f t="shared" si="32"/>
        <v>2015</v>
      </c>
      <c r="F1610" s="2">
        <f>SUM(C$4:C1610)/1024/1024</f>
        <v>578.15016174316406</v>
      </c>
      <c r="G1610" s="2">
        <f>SUM(D$4:D1610)/1024/1024/1024</f>
        <v>8.6618997752666473</v>
      </c>
    </row>
    <row r="1611" spans="2:7" x14ac:dyDescent="0.2">
      <c r="B1611">
        <f t="shared" si="33"/>
        <v>5298000</v>
      </c>
      <c r="C1611" s="1">
        <f t="shared" si="30"/>
        <v>365640</v>
      </c>
      <c r="D1611" s="1">
        <f t="shared" si="31"/>
        <v>5593380</v>
      </c>
      <c r="E1611" s="1">
        <f t="shared" si="32"/>
        <v>2015</v>
      </c>
      <c r="F1611" s="2">
        <f>SUM(C$4:C1611)/1024/1024</f>
        <v>578.49886322021484</v>
      </c>
      <c r="G1611" s="2">
        <f>SUM(D$4:D1611)/1024/1024/1024</f>
        <v>8.6671090163290501</v>
      </c>
    </row>
    <row r="1612" spans="2:7" x14ac:dyDescent="0.2">
      <c r="B1612">
        <f t="shared" si="33"/>
        <v>5300015</v>
      </c>
      <c r="C1612" s="1">
        <f t="shared" si="30"/>
        <v>365640</v>
      </c>
      <c r="D1612" s="1">
        <f t="shared" si="31"/>
        <v>5593380</v>
      </c>
      <c r="E1612" s="1">
        <f t="shared" si="32"/>
        <v>2015</v>
      </c>
      <c r="F1612" s="2">
        <f>SUM(C$4:C1612)/1024/1024</f>
        <v>578.84756469726562</v>
      </c>
      <c r="G1612" s="2">
        <f>SUM(D$4:D1612)/1024/1024/1024</f>
        <v>8.6723182573914528</v>
      </c>
    </row>
    <row r="1613" spans="2:7" x14ac:dyDescent="0.2">
      <c r="B1613">
        <f t="shared" si="33"/>
        <v>5302030</v>
      </c>
      <c r="C1613" s="1">
        <f t="shared" si="30"/>
        <v>365640</v>
      </c>
      <c r="D1613" s="1">
        <f t="shared" si="31"/>
        <v>5593380</v>
      </c>
      <c r="E1613" s="1">
        <f t="shared" si="32"/>
        <v>2015</v>
      </c>
      <c r="F1613" s="2">
        <f>SUM(C$4:C1613)/1024/1024</f>
        <v>579.19626617431641</v>
      </c>
      <c r="G1613" s="2">
        <f>SUM(D$4:D1613)/1024/1024/1024</f>
        <v>8.6775274984538555</v>
      </c>
    </row>
    <row r="1614" spans="2:7" x14ac:dyDescent="0.2">
      <c r="B1614">
        <f t="shared" si="33"/>
        <v>5304045</v>
      </c>
      <c r="C1614" s="1">
        <f t="shared" si="30"/>
        <v>365640</v>
      </c>
      <c r="D1614" s="1">
        <f t="shared" si="31"/>
        <v>5593380</v>
      </c>
      <c r="E1614" s="1">
        <f t="shared" si="32"/>
        <v>2015</v>
      </c>
      <c r="F1614" s="2">
        <f>SUM(C$4:C1614)/1024/1024</f>
        <v>579.54496765136719</v>
      </c>
      <c r="G1614" s="2">
        <f>SUM(D$4:D1614)/1024/1024/1024</f>
        <v>8.6827367395162582</v>
      </c>
    </row>
    <row r="1615" spans="2:7" x14ac:dyDescent="0.2">
      <c r="B1615">
        <f t="shared" si="33"/>
        <v>5306060</v>
      </c>
      <c r="C1615" s="1">
        <f t="shared" si="30"/>
        <v>365640</v>
      </c>
      <c r="D1615" s="1">
        <f t="shared" si="31"/>
        <v>5593380</v>
      </c>
      <c r="E1615" s="1">
        <f t="shared" si="32"/>
        <v>2015</v>
      </c>
      <c r="F1615" s="2">
        <f>SUM(C$4:C1615)/1024/1024</f>
        <v>579.89366912841797</v>
      </c>
      <c r="G1615" s="2">
        <f>SUM(D$4:D1615)/1024/1024/1024</f>
        <v>8.687945980578661</v>
      </c>
    </row>
    <row r="1616" spans="2:7" x14ac:dyDescent="0.2">
      <c r="B1616">
        <f t="shared" si="33"/>
        <v>5308075</v>
      </c>
      <c r="C1616" s="1">
        <f t="shared" si="30"/>
        <v>365640</v>
      </c>
      <c r="D1616" s="1">
        <f t="shared" si="31"/>
        <v>5593380</v>
      </c>
      <c r="E1616" s="1">
        <f t="shared" si="32"/>
        <v>2015</v>
      </c>
      <c r="F1616" s="2">
        <f>SUM(C$4:C1616)/1024/1024</f>
        <v>580.24237060546875</v>
      </c>
      <c r="G1616" s="2">
        <f>SUM(D$4:D1616)/1024/1024/1024</f>
        <v>8.6931552216410637</v>
      </c>
    </row>
    <row r="1617" spans="2:7" x14ac:dyDescent="0.2">
      <c r="B1617">
        <f t="shared" si="33"/>
        <v>5310090</v>
      </c>
      <c r="C1617" s="1">
        <f t="shared" si="30"/>
        <v>365640</v>
      </c>
      <c r="D1617" s="1">
        <f t="shared" si="31"/>
        <v>5593380</v>
      </c>
      <c r="E1617" s="1">
        <f t="shared" si="32"/>
        <v>2015</v>
      </c>
      <c r="F1617" s="2">
        <f>SUM(C$4:C1617)/1024/1024</f>
        <v>580.59107208251953</v>
      </c>
      <c r="G1617" s="2">
        <f>SUM(D$4:D1617)/1024/1024/1024</f>
        <v>8.6983644627034664</v>
      </c>
    </row>
    <row r="1618" spans="2:7" x14ac:dyDescent="0.2">
      <c r="B1618">
        <f t="shared" si="33"/>
        <v>5312105</v>
      </c>
      <c r="C1618" s="1">
        <f t="shared" si="30"/>
        <v>365640</v>
      </c>
      <c r="D1618" s="1">
        <f t="shared" si="31"/>
        <v>5593380</v>
      </c>
      <c r="E1618" s="1">
        <f t="shared" si="32"/>
        <v>2015</v>
      </c>
      <c r="F1618" s="2">
        <f>SUM(C$4:C1618)/1024/1024</f>
        <v>580.93977355957031</v>
      </c>
      <c r="G1618" s="2">
        <f>SUM(D$4:D1618)/1024/1024/1024</f>
        <v>8.7035737037658691</v>
      </c>
    </row>
    <row r="1619" spans="2:7" x14ac:dyDescent="0.2">
      <c r="B1619">
        <f t="shared" si="33"/>
        <v>5314120</v>
      </c>
      <c r="C1619" s="1">
        <f t="shared" si="30"/>
        <v>365640</v>
      </c>
      <c r="D1619" s="1">
        <f t="shared" si="31"/>
        <v>5593380</v>
      </c>
      <c r="E1619" s="1">
        <f t="shared" si="32"/>
        <v>2015</v>
      </c>
      <c r="F1619" s="2">
        <f>SUM(C$4:C1619)/1024/1024</f>
        <v>581.28847503662109</v>
      </c>
      <c r="G1619" s="2">
        <f>SUM(D$4:D1619)/1024/1024/1024</f>
        <v>8.7087829448282719</v>
      </c>
    </row>
    <row r="1620" spans="2:7" x14ac:dyDescent="0.2">
      <c r="B1620">
        <f t="shared" si="33"/>
        <v>5316135</v>
      </c>
      <c r="C1620" s="1">
        <f t="shared" si="30"/>
        <v>365640</v>
      </c>
      <c r="D1620" s="1">
        <f t="shared" si="31"/>
        <v>5593380</v>
      </c>
      <c r="E1620" s="1">
        <f t="shared" si="32"/>
        <v>2015</v>
      </c>
      <c r="F1620" s="2">
        <f>SUM(C$4:C1620)/1024/1024</f>
        <v>581.63717651367188</v>
      </c>
      <c r="G1620" s="2">
        <f>SUM(D$4:D1620)/1024/1024/1024</f>
        <v>8.7139921858906746</v>
      </c>
    </row>
    <row r="1621" spans="2:7" x14ac:dyDescent="0.2">
      <c r="B1621">
        <f t="shared" si="33"/>
        <v>5318150</v>
      </c>
      <c r="C1621" s="1">
        <f t="shared" si="30"/>
        <v>365640</v>
      </c>
      <c r="D1621" s="1">
        <f t="shared" si="31"/>
        <v>5593380</v>
      </c>
      <c r="E1621" s="1">
        <f t="shared" si="32"/>
        <v>2015</v>
      </c>
      <c r="F1621" s="2">
        <f>SUM(C$4:C1621)/1024/1024</f>
        <v>581.98587799072266</v>
      </c>
      <c r="G1621" s="2">
        <f>SUM(D$4:D1621)/1024/1024/1024</f>
        <v>8.7192014269530773</v>
      </c>
    </row>
    <row r="1622" spans="2:7" x14ac:dyDescent="0.2">
      <c r="B1622">
        <f t="shared" si="33"/>
        <v>5320165</v>
      </c>
      <c r="C1622" s="1">
        <f t="shared" si="30"/>
        <v>365640</v>
      </c>
      <c r="D1622" s="1">
        <f t="shared" si="31"/>
        <v>5593380</v>
      </c>
      <c r="E1622" s="1">
        <f t="shared" si="32"/>
        <v>2015</v>
      </c>
      <c r="F1622" s="2">
        <f>SUM(C$4:C1622)/1024/1024</f>
        <v>582.33457946777344</v>
      </c>
      <c r="G1622" s="2">
        <f>SUM(D$4:D1622)/1024/1024/1024</f>
        <v>8.72441066801548</v>
      </c>
    </row>
    <row r="1623" spans="2:7" x14ac:dyDescent="0.2">
      <c r="B1623">
        <f t="shared" si="33"/>
        <v>5322180</v>
      </c>
      <c r="C1623" s="1">
        <f t="shared" si="30"/>
        <v>365640</v>
      </c>
      <c r="D1623" s="1">
        <f t="shared" si="31"/>
        <v>5593380</v>
      </c>
      <c r="E1623" s="1">
        <f t="shared" si="32"/>
        <v>2015</v>
      </c>
      <c r="F1623" s="2">
        <f>SUM(C$4:C1623)/1024/1024</f>
        <v>582.68328094482422</v>
      </c>
      <c r="G1623" s="2">
        <f>SUM(D$4:D1623)/1024/1024/1024</f>
        <v>8.7296199090778828</v>
      </c>
    </row>
    <row r="1624" spans="2:7" x14ac:dyDescent="0.2">
      <c r="B1624">
        <f t="shared" si="33"/>
        <v>5324195</v>
      </c>
      <c r="C1624" s="1">
        <f t="shared" si="30"/>
        <v>365640</v>
      </c>
      <c r="D1624" s="1">
        <f t="shared" si="31"/>
        <v>5593380</v>
      </c>
      <c r="E1624" s="1">
        <f t="shared" si="32"/>
        <v>2015</v>
      </c>
      <c r="F1624" s="2">
        <f>SUM(C$4:C1624)/1024/1024</f>
        <v>583.031982421875</v>
      </c>
      <c r="G1624" s="2">
        <f>SUM(D$4:D1624)/1024/1024/1024</f>
        <v>8.7348291501402855</v>
      </c>
    </row>
    <row r="1625" spans="2:7" x14ac:dyDescent="0.2">
      <c r="B1625">
        <f t="shared" si="33"/>
        <v>5326210</v>
      </c>
      <c r="C1625" s="1">
        <f t="shared" si="30"/>
        <v>365640</v>
      </c>
      <c r="D1625" s="1">
        <f t="shared" si="31"/>
        <v>5593380</v>
      </c>
      <c r="E1625" s="1">
        <f t="shared" si="32"/>
        <v>2015</v>
      </c>
      <c r="F1625" s="2">
        <f>SUM(C$4:C1625)/1024/1024</f>
        <v>583.38068389892578</v>
      </c>
      <c r="G1625" s="2">
        <f>SUM(D$4:D1625)/1024/1024/1024</f>
        <v>8.7400383912026882</v>
      </c>
    </row>
    <row r="1626" spans="2:7" x14ac:dyDescent="0.2">
      <c r="B1626">
        <f t="shared" si="33"/>
        <v>5328225</v>
      </c>
      <c r="C1626" s="1">
        <f t="shared" si="30"/>
        <v>365640</v>
      </c>
      <c r="D1626" s="1">
        <f t="shared" si="31"/>
        <v>5593380</v>
      </c>
      <c r="E1626" s="1">
        <f t="shared" si="32"/>
        <v>2015</v>
      </c>
      <c r="F1626" s="2">
        <f>SUM(C$4:C1626)/1024/1024</f>
        <v>583.72938537597656</v>
      </c>
      <c r="G1626" s="2">
        <f>SUM(D$4:D1626)/1024/1024/1024</f>
        <v>8.7452476322650909</v>
      </c>
    </row>
    <row r="1627" spans="2:7" x14ac:dyDescent="0.2">
      <c r="B1627">
        <f t="shared" si="33"/>
        <v>5330240</v>
      </c>
      <c r="C1627" s="1">
        <f t="shared" si="30"/>
        <v>365640</v>
      </c>
      <c r="D1627" s="1">
        <f t="shared" si="31"/>
        <v>5593380</v>
      </c>
      <c r="E1627" s="1">
        <f t="shared" si="32"/>
        <v>2015</v>
      </c>
      <c r="F1627" s="2">
        <f>SUM(C$4:C1627)/1024/1024</f>
        <v>584.07808685302734</v>
      </c>
      <c r="G1627" s="2">
        <f>SUM(D$4:D1627)/1024/1024/1024</f>
        <v>8.7504568733274937</v>
      </c>
    </row>
    <row r="1628" spans="2:7" x14ac:dyDescent="0.2">
      <c r="B1628">
        <f t="shared" si="33"/>
        <v>5332255</v>
      </c>
      <c r="C1628" s="1">
        <f t="shared" si="30"/>
        <v>365640</v>
      </c>
      <c r="D1628" s="1">
        <f t="shared" si="31"/>
        <v>5593380</v>
      </c>
      <c r="E1628" s="1">
        <f t="shared" si="32"/>
        <v>2015</v>
      </c>
      <c r="F1628" s="2">
        <f>SUM(C$4:C1628)/1024/1024</f>
        <v>584.42678833007812</v>
      </c>
      <c r="G1628" s="2">
        <f>SUM(D$4:D1628)/1024/1024/1024</f>
        <v>8.7556661143898964</v>
      </c>
    </row>
    <row r="1629" spans="2:7" x14ac:dyDescent="0.2">
      <c r="B1629">
        <f t="shared" si="33"/>
        <v>5334270</v>
      </c>
      <c r="C1629" s="1">
        <f t="shared" si="30"/>
        <v>365640</v>
      </c>
      <c r="D1629" s="1">
        <f t="shared" si="31"/>
        <v>5593380</v>
      </c>
      <c r="E1629" s="1">
        <f t="shared" si="32"/>
        <v>2015</v>
      </c>
      <c r="F1629" s="2">
        <f>SUM(C$4:C1629)/1024/1024</f>
        <v>584.77548980712891</v>
      </c>
      <c r="G1629" s="2">
        <f>SUM(D$4:D1629)/1024/1024/1024</f>
        <v>8.7608753554522991</v>
      </c>
    </row>
    <row r="1630" spans="2:7" x14ac:dyDescent="0.2">
      <c r="B1630">
        <f t="shared" si="33"/>
        <v>5336285</v>
      </c>
      <c r="C1630" s="1">
        <f t="shared" si="30"/>
        <v>365640</v>
      </c>
      <c r="D1630" s="1">
        <f t="shared" si="31"/>
        <v>5593380</v>
      </c>
      <c r="E1630" s="1">
        <f t="shared" si="32"/>
        <v>2015</v>
      </c>
      <c r="F1630" s="2">
        <f>SUM(C$4:C1630)/1024/1024</f>
        <v>585.12419128417969</v>
      </c>
      <c r="G1630" s="2">
        <f>SUM(D$4:D1630)/1024/1024/1024</f>
        <v>8.7660845965147018</v>
      </c>
    </row>
    <row r="1631" spans="2:7" x14ac:dyDescent="0.2">
      <c r="B1631">
        <f t="shared" si="33"/>
        <v>5338300</v>
      </c>
      <c r="C1631" s="1">
        <f t="shared" si="30"/>
        <v>365640</v>
      </c>
      <c r="D1631" s="1">
        <f t="shared" si="31"/>
        <v>5593380</v>
      </c>
      <c r="E1631" s="1">
        <f t="shared" si="32"/>
        <v>2015</v>
      </c>
      <c r="F1631" s="2">
        <f>SUM(C$4:C1631)/1024/1024</f>
        <v>585.47289276123047</v>
      </c>
      <c r="G1631" s="2">
        <f>SUM(D$4:D1631)/1024/1024/1024</f>
        <v>8.7712938375771046</v>
      </c>
    </row>
    <row r="1632" spans="2:7" x14ac:dyDescent="0.2">
      <c r="B1632">
        <f t="shared" si="33"/>
        <v>5340315</v>
      </c>
      <c r="C1632" s="1">
        <f t="shared" si="30"/>
        <v>365640</v>
      </c>
      <c r="D1632" s="1">
        <f t="shared" si="31"/>
        <v>5593380</v>
      </c>
      <c r="E1632" s="1">
        <f t="shared" si="32"/>
        <v>2015</v>
      </c>
      <c r="F1632" s="2">
        <f>SUM(C$4:C1632)/1024/1024</f>
        <v>585.82159423828125</v>
      </c>
      <c r="G1632" s="2">
        <f>SUM(D$4:D1632)/1024/1024/1024</f>
        <v>8.7765030786395073</v>
      </c>
    </row>
    <row r="1633" spans="2:7" x14ac:dyDescent="0.2">
      <c r="B1633">
        <f t="shared" si="33"/>
        <v>5342330</v>
      </c>
      <c r="C1633" s="1">
        <f t="shared" si="30"/>
        <v>365640</v>
      </c>
      <c r="D1633" s="1">
        <f t="shared" si="31"/>
        <v>5593380</v>
      </c>
      <c r="E1633" s="1">
        <f t="shared" si="32"/>
        <v>2015</v>
      </c>
      <c r="F1633" s="2">
        <f>SUM(C$4:C1633)/1024/1024</f>
        <v>586.17029571533203</v>
      </c>
      <c r="G1633" s="2">
        <f>SUM(D$4:D1633)/1024/1024/1024</f>
        <v>8.78171231970191</v>
      </c>
    </row>
    <row r="1634" spans="2:7" x14ac:dyDescent="0.2">
      <c r="B1634">
        <f t="shared" si="33"/>
        <v>5344345</v>
      </c>
      <c r="C1634" s="1">
        <f t="shared" si="30"/>
        <v>365640</v>
      </c>
      <c r="D1634" s="1">
        <f t="shared" si="31"/>
        <v>5593380</v>
      </c>
      <c r="E1634" s="1">
        <f t="shared" si="32"/>
        <v>2015</v>
      </c>
      <c r="F1634" s="2">
        <f>SUM(C$4:C1634)/1024/1024</f>
        <v>586.51899719238281</v>
      </c>
      <c r="G1634" s="2">
        <f>SUM(D$4:D1634)/1024/1024/1024</f>
        <v>8.7869215607643127</v>
      </c>
    </row>
    <row r="1635" spans="2:7" x14ac:dyDescent="0.2">
      <c r="B1635">
        <f t="shared" si="33"/>
        <v>5346360</v>
      </c>
      <c r="C1635" s="1">
        <f t="shared" si="30"/>
        <v>365640</v>
      </c>
      <c r="D1635" s="1">
        <f t="shared" si="31"/>
        <v>5593380</v>
      </c>
      <c r="E1635" s="1">
        <f t="shared" si="32"/>
        <v>2015</v>
      </c>
      <c r="F1635" s="2">
        <f>SUM(C$4:C1635)/1024/1024</f>
        <v>586.86769866943359</v>
      </c>
      <c r="G1635" s="2">
        <f>SUM(D$4:D1635)/1024/1024/1024</f>
        <v>8.7921308018267155</v>
      </c>
    </row>
    <row r="1636" spans="2:7" x14ac:dyDescent="0.2">
      <c r="B1636">
        <f t="shared" si="33"/>
        <v>5348375</v>
      </c>
      <c r="C1636" s="1">
        <f t="shared" si="30"/>
        <v>365640</v>
      </c>
      <c r="D1636" s="1">
        <f t="shared" si="31"/>
        <v>5593380</v>
      </c>
      <c r="E1636" s="1">
        <f t="shared" si="32"/>
        <v>2015</v>
      </c>
      <c r="F1636" s="2">
        <f>SUM(C$4:C1636)/1024/1024</f>
        <v>587.21640014648438</v>
      </c>
      <c r="G1636" s="2">
        <f>SUM(D$4:D1636)/1024/1024/1024</f>
        <v>8.7973400428891182</v>
      </c>
    </row>
    <row r="1637" spans="2:7" x14ac:dyDescent="0.2">
      <c r="B1637">
        <f t="shared" si="33"/>
        <v>5350390</v>
      </c>
      <c r="C1637" s="1">
        <f t="shared" si="30"/>
        <v>365640</v>
      </c>
      <c r="D1637" s="1">
        <f t="shared" si="31"/>
        <v>5593380</v>
      </c>
      <c r="E1637" s="1">
        <f t="shared" si="32"/>
        <v>2015</v>
      </c>
      <c r="F1637" s="2">
        <f>SUM(C$4:C1637)/1024/1024</f>
        <v>587.56510162353516</v>
      </c>
      <c r="G1637" s="2">
        <f>SUM(D$4:D1637)/1024/1024/1024</f>
        <v>8.8025492839515209</v>
      </c>
    </row>
    <row r="1638" spans="2:7" x14ac:dyDescent="0.2">
      <c r="B1638">
        <f t="shared" si="33"/>
        <v>5352405</v>
      </c>
      <c r="C1638" s="1">
        <f t="shared" si="30"/>
        <v>365640</v>
      </c>
      <c r="D1638" s="1">
        <f t="shared" si="31"/>
        <v>5593380</v>
      </c>
      <c r="E1638" s="1">
        <f t="shared" si="32"/>
        <v>2015</v>
      </c>
      <c r="F1638" s="2">
        <f>SUM(C$4:C1638)/1024/1024</f>
        <v>587.91380310058594</v>
      </c>
      <c r="G1638" s="2">
        <f>SUM(D$4:D1638)/1024/1024/1024</f>
        <v>8.8077585250139236</v>
      </c>
    </row>
    <row r="1639" spans="2:7" x14ac:dyDescent="0.2">
      <c r="B1639">
        <f t="shared" si="33"/>
        <v>5354420</v>
      </c>
      <c r="C1639" s="1">
        <f t="shared" si="30"/>
        <v>365640</v>
      </c>
      <c r="D1639" s="1">
        <f t="shared" si="31"/>
        <v>5593380</v>
      </c>
      <c r="E1639" s="1">
        <f t="shared" si="32"/>
        <v>2015</v>
      </c>
      <c r="F1639" s="2">
        <f>SUM(C$4:C1639)/1024/1024</f>
        <v>588.26250457763672</v>
      </c>
      <c r="G1639" s="2">
        <f>SUM(D$4:D1639)/1024/1024/1024</f>
        <v>8.8129677660763264</v>
      </c>
    </row>
    <row r="1640" spans="2:7" x14ac:dyDescent="0.2">
      <c r="B1640">
        <f t="shared" si="33"/>
        <v>5356435</v>
      </c>
      <c r="C1640" s="1">
        <f t="shared" si="30"/>
        <v>365640</v>
      </c>
      <c r="D1640" s="1">
        <f t="shared" si="31"/>
        <v>5593380</v>
      </c>
      <c r="E1640" s="1">
        <f t="shared" si="32"/>
        <v>2015</v>
      </c>
      <c r="F1640" s="2">
        <f>SUM(C$4:C1640)/1024/1024</f>
        <v>588.6112060546875</v>
      </c>
      <c r="G1640" s="2">
        <f>SUM(D$4:D1640)/1024/1024/1024</f>
        <v>8.8181770071387291</v>
      </c>
    </row>
    <row r="1641" spans="2:7" x14ac:dyDescent="0.2">
      <c r="B1641">
        <f t="shared" si="33"/>
        <v>5358450</v>
      </c>
      <c r="C1641" s="1">
        <f t="shared" si="30"/>
        <v>365640</v>
      </c>
      <c r="D1641" s="1">
        <f t="shared" si="31"/>
        <v>5593380</v>
      </c>
      <c r="E1641" s="1">
        <f t="shared" si="32"/>
        <v>2015</v>
      </c>
      <c r="F1641" s="2">
        <f>SUM(C$4:C1641)/1024/1024</f>
        <v>588.95990753173828</v>
      </c>
      <c r="G1641" s="2">
        <f>SUM(D$4:D1641)/1024/1024/1024</f>
        <v>8.8233862482011318</v>
      </c>
    </row>
    <row r="1642" spans="2:7" x14ac:dyDescent="0.2">
      <c r="B1642">
        <f t="shared" si="33"/>
        <v>5360465</v>
      </c>
      <c r="C1642" s="1">
        <f t="shared" si="30"/>
        <v>365640</v>
      </c>
      <c r="D1642" s="1">
        <f t="shared" si="31"/>
        <v>5593380</v>
      </c>
      <c r="E1642" s="1">
        <f t="shared" si="32"/>
        <v>2015</v>
      </c>
      <c r="F1642" s="2">
        <f>SUM(C$4:C1642)/1024/1024</f>
        <v>589.30860900878906</v>
      </c>
      <c r="G1642" s="2">
        <f>SUM(D$4:D1642)/1024/1024/1024</f>
        <v>8.8285954892635345</v>
      </c>
    </row>
    <row r="1643" spans="2:7" x14ac:dyDescent="0.2">
      <c r="B1643">
        <f t="shared" si="33"/>
        <v>5362480</v>
      </c>
      <c r="C1643" s="1">
        <f t="shared" si="30"/>
        <v>365640</v>
      </c>
      <c r="D1643" s="1">
        <f t="shared" si="31"/>
        <v>5593380</v>
      </c>
      <c r="E1643" s="1">
        <f t="shared" si="32"/>
        <v>2015</v>
      </c>
      <c r="F1643" s="2">
        <f>SUM(C$4:C1643)/1024/1024</f>
        <v>589.65731048583984</v>
      </c>
      <c r="G1643" s="2">
        <f>SUM(D$4:D1643)/1024/1024/1024</f>
        <v>8.8338047303259373</v>
      </c>
    </row>
    <row r="1644" spans="2:7" x14ac:dyDescent="0.2">
      <c r="B1644">
        <f t="shared" si="33"/>
        <v>5364495</v>
      </c>
      <c r="C1644" s="1">
        <f t="shared" si="30"/>
        <v>365640</v>
      </c>
      <c r="D1644" s="1">
        <f t="shared" si="31"/>
        <v>5593380</v>
      </c>
      <c r="E1644" s="1">
        <f t="shared" si="32"/>
        <v>2015</v>
      </c>
      <c r="F1644" s="2">
        <f>SUM(C$4:C1644)/1024/1024</f>
        <v>590.00601196289062</v>
      </c>
      <c r="G1644" s="2">
        <f>SUM(D$4:D1644)/1024/1024/1024</f>
        <v>8.83901397138834</v>
      </c>
    </row>
    <row r="1645" spans="2:7" x14ac:dyDescent="0.2">
      <c r="B1645">
        <f t="shared" si="33"/>
        <v>5366510</v>
      </c>
      <c r="C1645" s="1">
        <f t="shared" si="30"/>
        <v>365640</v>
      </c>
      <c r="D1645" s="1">
        <f t="shared" si="31"/>
        <v>5593380</v>
      </c>
      <c r="E1645" s="1">
        <f t="shared" si="32"/>
        <v>2015</v>
      </c>
      <c r="F1645" s="2">
        <f>SUM(C$4:C1645)/1024/1024</f>
        <v>590.35471343994141</v>
      </c>
      <c r="G1645" s="2">
        <f>SUM(D$4:D1645)/1024/1024/1024</f>
        <v>8.8442232124507427</v>
      </c>
    </row>
    <row r="1646" spans="2:7" x14ac:dyDescent="0.2">
      <c r="B1646">
        <f t="shared" si="33"/>
        <v>5368525</v>
      </c>
      <c r="C1646" s="1">
        <f t="shared" si="30"/>
        <v>365640</v>
      </c>
      <c r="D1646" s="1">
        <f t="shared" si="31"/>
        <v>5593380</v>
      </c>
      <c r="E1646" s="1">
        <f t="shared" si="32"/>
        <v>2015</v>
      </c>
      <c r="F1646" s="2">
        <f>SUM(C$4:C1646)/1024/1024</f>
        <v>590.70341491699219</v>
      </c>
      <c r="G1646" s="2">
        <f>SUM(D$4:D1646)/1024/1024/1024</f>
        <v>8.8494324535131454</v>
      </c>
    </row>
    <row r="1647" spans="2:7" x14ac:dyDescent="0.2">
      <c r="B1647">
        <f t="shared" si="33"/>
        <v>5370540</v>
      </c>
      <c r="C1647" s="1">
        <f t="shared" si="30"/>
        <v>365640</v>
      </c>
      <c r="D1647" s="1">
        <f t="shared" si="31"/>
        <v>5593380</v>
      </c>
      <c r="E1647" s="1">
        <f t="shared" si="32"/>
        <v>2015</v>
      </c>
      <c r="F1647" s="2">
        <f>SUM(C$4:C1647)/1024/1024</f>
        <v>591.05211639404297</v>
      </c>
      <c r="G1647" s="2">
        <f>SUM(D$4:D1647)/1024/1024/1024</f>
        <v>8.8546416945755482</v>
      </c>
    </row>
    <row r="1648" spans="2:7" x14ac:dyDescent="0.2">
      <c r="B1648">
        <f t="shared" si="33"/>
        <v>5372555</v>
      </c>
      <c r="C1648" s="1">
        <f t="shared" si="30"/>
        <v>365640</v>
      </c>
      <c r="D1648" s="1">
        <f t="shared" si="31"/>
        <v>5593380</v>
      </c>
      <c r="E1648" s="1">
        <f t="shared" si="32"/>
        <v>2015</v>
      </c>
      <c r="F1648" s="2">
        <f>SUM(C$4:C1648)/1024/1024</f>
        <v>591.40081787109375</v>
      </c>
      <c r="G1648" s="2">
        <f>SUM(D$4:D1648)/1024/1024/1024</f>
        <v>8.8598509356379509</v>
      </c>
    </row>
    <row r="1649" spans="2:7" x14ac:dyDescent="0.2">
      <c r="B1649">
        <f t="shared" si="33"/>
        <v>5374570</v>
      </c>
      <c r="C1649" s="1">
        <f t="shared" si="30"/>
        <v>365640</v>
      </c>
      <c r="D1649" s="1">
        <f t="shared" si="31"/>
        <v>5593380</v>
      </c>
      <c r="E1649" s="1">
        <f t="shared" si="32"/>
        <v>2015</v>
      </c>
      <c r="F1649" s="2">
        <f>SUM(C$4:C1649)/1024/1024</f>
        <v>591.74951934814453</v>
      </c>
      <c r="G1649" s="2">
        <f>SUM(D$4:D1649)/1024/1024/1024</f>
        <v>8.8650601767003536</v>
      </c>
    </row>
    <row r="1650" spans="2:7" x14ac:dyDescent="0.2">
      <c r="B1650">
        <f t="shared" si="33"/>
        <v>5376585</v>
      </c>
      <c r="C1650" s="1">
        <f t="shared" si="30"/>
        <v>365640</v>
      </c>
      <c r="D1650" s="1">
        <f t="shared" si="31"/>
        <v>5593380</v>
      </c>
      <c r="E1650" s="1">
        <f t="shared" si="32"/>
        <v>2015</v>
      </c>
      <c r="F1650" s="2">
        <f>SUM(C$4:C1650)/1024/1024</f>
        <v>592.09822082519531</v>
      </c>
      <c r="G1650" s="2">
        <f>SUM(D$4:D1650)/1024/1024/1024</f>
        <v>8.8702694177627563</v>
      </c>
    </row>
    <row r="1651" spans="2:7" x14ac:dyDescent="0.2">
      <c r="B1651">
        <f t="shared" si="33"/>
        <v>5378600</v>
      </c>
      <c r="C1651" s="1">
        <f t="shared" si="30"/>
        <v>365640</v>
      </c>
      <c r="D1651" s="1">
        <f t="shared" si="31"/>
        <v>5593380</v>
      </c>
      <c r="E1651" s="1">
        <f t="shared" si="32"/>
        <v>2015</v>
      </c>
      <c r="F1651" s="2">
        <f>SUM(C$4:C1651)/1024/1024</f>
        <v>592.44692230224609</v>
      </c>
      <c r="G1651" s="2">
        <f>SUM(D$4:D1651)/1024/1024/1024</f>
        <v>8.8754786588251591</v>
      </c>
    </row>
    <row r="1652" spans="2:7" x14ac:dyDescent="0.2">
      <c r="B1652">
        <f t="shared" si="33"/>
        <v>5380615</v>
      </c>
      <c r="C1652" s="1">
        <f t="shared" ref="C1652:C1715" si="34">+C1651</f>
        <v>365640</v>
      </c>
      <c r="D1652" s="1">
        <f t="shared" ref="D1652:D1715" si="35">+D1651</f>
        <v>5593380</v>
      </c>
      <c r="E1652" s="1">
        <f t="shared" ref="E1652:E1715" si="36">+B1652-B1651</f>
        <v>2015</v>
      </c>
      <c r="F1652" s="2">
        <f>SUM(C$4:C1652)/1024/1024</f>
        <v>592.79562377929688</v>
      </c>
      <c r="G1652" s="2">
        <f>SUM(D$4:D1652)/1024/1024/1024</f>
        <v>8.8806878998875618</v>
      </c>
    </row>
    <row r="1653" spans="2:7" x14ac:dyDescent="0.2">
      <c r="B1653">
        <f t="shared" si="33"/>
        <v>5382630</v>
      </c>
      <c r="C1653" s="1">
        <f t="shared" si="34"/>
        <v>365640</v>
      </c>
      <c r="D1653" s="1">
        <f t="shared" si="35"/>
        <v>5593380</v>
      </c>
      <c r="E1653" s="1">
        <f t="shared" si="36"/>
        <v>2015</v>
      </c>
      <c r="F1653" s="2">
        <f>SUM(C$4:C1653)/1024/1024</f>
        <v>593.14432525634766</v>
      </c>
      <c r="G1653" s="2">
        <f>SUM(D$4:D1653)/1024/1024/1024</f>
        <v>8.8858971409499645</v>
      </c>
    </row>
    <row r="1654" spans="2:7" x14ac:dyDescent="0.2">
      <c r="B1654">
        <f t="shared" si="33"/>
        <v>5384645</v>
      </c>
      <c r="C1654" s="1">
        <f t="shared" si="34"/>
        <v>365640</v>
      </c>
      <c r="D1654" s="1">
        <f t="shared" si="35"/>
        <v>5593380</v>
      </c>
      <c r="E1654" s="1">
        <f t="shared" si="36"/>
        <v>2015</v>
      </c>
      <c r="F1654" s="2">
        <f>SUM(C$4:C1654)/1024/1024</f>
        <v>593.49302673339844</v>
      </c>
      <c r="G1654" s="2">
        <f>SUM(D$4:D1654)/1024/1024/1024</f>
        <v>8.8911063820123672</v>
      </c>
    </row>
    <row r="1655" spans="2:7" x14ac:dyDescent="0.2">
      <c r="B1655">
        <f t="shared" si="33"/>
        <v>5386660</v>
      </c>
      <c r="C1655" s="1">
        <f t="shared" si="34"/>
        <v>365640</v>
      </c>
      <c r="D1655" s="1">
        <f t="shared" si="35"/>
        <v>5593380</v>
      </c>
      <c r="E1655" s="1">
        <f t="shared" si="36"/>
        <v>2015</v>
      </c>
      <c r="F1655" s="2">
        <f>SUM(C$4:C1655)/1024/1024</f>
        <v>593.84172821044922</v>
      </c>
      <c r="G1655" s="2">
        <f>SUM(D$4:D1655)/1024/1024/1024</f>
        <v>8.89631562307477</v>
      </c>
    </row>
    <row r="1656" spans="2:7" x14ac:dyDescent="0.2">
      <c r="B1656">
        <f t="shared" si="33"/>
        <v>5388675</v>
      </c>
      <c r="C1656" s="1">
        <f t="shared" si="34"/>
        <v>365640</v>
      </c>
      <c r="D1656" s="1">
        <f t="shared" si="35"/>
        <v>5593380</v>
      </c>
      <c r="E1656" s="1">
        <f t="shared" si="36"/>
        <v>2015</v>
      </c>
      <c r="F1656" s="2">
        <f>SUM(C$4:C1656)/1024/1024</f>
        <v>594.1904296875</v>
      </c>
      <c r="G1656" s="2">
        <f>SUM(D$4:D1656)/1024/1024/1024</f>
        <v>8.9015248641371727</v>
      </c>
    </row>
    <row r="1657" spans="2:7" x14ac:dyDescent="0.2">
      <c r="B1657">
        <f t="shared" si="33"/>
        <v>5390690</v>
      </c>
      <c r="C1657" s="1">
        <f t="shared" si="34"/>
        <v>365640</v>
      </c>
      <c r="D1657" s="1">
        <f t="shared" si="35"/>
        <v>5593380</v>
      </c>
      <c r="E1657" s="1">
        <f t="shared" si="36"/>
        <v>2015</v>
      </c>
      <c r="F1657" s="2">
        <f>SUM(C$4:C1657)/1024/1024</f>
        <v>594.53913116455078</v>
      </c>
      <c r="G1657" s="2">
        <f>SUM(D$4:D1657)/1024/1024/1024</f>
        <v>8.9067341051995754</v>
      </c>
    </row>
    <row r="1658" spans="2:7" x14ac:dyDescent="0.2">
      <c r="B1658">
        <f t="shared" si="33"/>
        <v>5392705</v>
      </c>
      <c r="C1658" s="1">
        <f t="shared" si="34"/>
        <v>365640</v>
      </c>
      <c r="D1658" s="1">
        <f t="shared" si="35"/>
        <v>5593380</v>
      </c>
      <c r="E1658" s="1">
        <f t="shared" si="36"/>
        <v>2015</v>
      </c>
      <c r="F1658" s="2">
        <f>SUM(C$4:C1658)/1024/1024</f>
        <v>594.88783264160156</v>
      </c>
      <c r="G1658" s="2">
        <f>SUM(D$4:D1658)/1024/1024/1024</f>
        <v>8.9119433462619781</v>
      </c>
    </row>
    <row r="1659" spans="2:7" x14ac:dyDescent="0.2">
      <c r="B1659">
        <f t="shared" si="33"/>
        <v>5394720</v>
      </c>
      <c r="C1659" s="1">
        <f t="shared" si="34"/>
        <v>365640</v>
      </c>
      <c r="D1659" s="1">
        <f t="shared" si="35"/>
        <v>5593380</v>
      </c>
      <c r="E1659" s="1">
        <f t="shared" si="36"/>
        <v>2015</v>
      </c>
      <c r="F1659" s="2">
        <f>SUM(C$4:C1659)/1024/1024</f>
        <v>595.23653411865234</v>
      </c>
      <c r="G1659" s="2">
        <f>SUM(D$4:D1659)/1024/1024/1024</f>
        <v>8.9171525873243809</v>
      </c>
    </row>
    <row r="1660" spans="2:7" x14ac:dyDescent="0.2">
      <c r="B1660">
        <f t="shared" si="33"/>
        <v>5396735</v>
      </c>
      <c r="C1660" s="1">
        <f t="shared" si="34"/>
        <v>365640</v>
      </c>
      <c r="D1660" s="1">
        <f t="shared" si="35"/>
        <v>5593380</v>
      </c>
      <c r="E1660" s="1">
        <f t="shared" si="36"/>
        <v>2015</v>
      </c>
      <c r="F1660" s="2">
        <f>SUM(C$4:C1660)/1024/1024</f>
        <v>595.58523559570312</v>
      </c>
      <c r="G1660" s="2">
        <f>SUM(D$4:D1660)/1024/1024/1024</f>
        <v>8.9223618283867836</v>
      </c>
    </row>
    <row r="1661" spans="2:7" x14ac:dyDescent="0.2">
      <c r="B1661">
        <f t="shared" ref="B1661:B1724" si="37">ROUND(B1660+AVERAGE(E$403:E$1531),0)</f>
        <v>5398750</v>
      </c>
      <c r="C1661" s="1">
        <f t="shared" si="34"/>
        <v>365640</v>
      </c>
      <c r="D1661" s="1">
        <f t="shared" si="35"/>
        <v>5593380</v>
      </c>
      <c r="E1661" s="1">
        <f t="shared" si="36"/>
        <v>2015</v>
      </c>
      <c r="F1661" s="2">
        <f>SUM(C$4:C1661)/1024/1024</f>
        <v>595.93393707275391</v>
      </c>
      <c r="G1661" s="2">
        <f>SUM(D$4:D1661)/1024/1024/1024</f>
        <v>8.9275710694491863</v>
      </c>
    </row>
    <row r="1662" spans="2:7" x14ac:dyDescent="0.2">
      <c r="B1662">
        <f t="shared" si="37"/>
        <v>5400765</v>
      </c>
      <c r="C1662" s="1">
        <f t="shared" si="34"/>
        <v>365640</v>
      </c>
      <c r="D1662" s="1">
        <f t="shared" si="35"/>
        <v>5593380</v>
      </c>
      <c r="E1662" s="1">
        <f t="shared" si="36"/>
        <v>2015</v>
      </c>
      <c r="F1662" s="2">
        <f>SUM(C$4:C1662)/1024/1024</f>
        <v>596.28263854980469</v>
      </c>
      <c r="G1662" s="2">
        <f>SUM(D$4:D1662)/1024/1024/1024</f>
        <v>8.9327803105115891</v>
      </c>
    </row>
    <row r="1663" spans="2:7" x14ac:dyDescent="0.2">
      <c r="B1663">
        <f t="shared" si="37"/>
        <v>5402780</v>
      </c>
      <c r="C1663" s="1">
        <f t="shared" si="34"/>
        <v>365640</v>
      </c>
      <c r="D1663" s="1">
        <f t="shared" si="35"/>
        <v>5593380</v>
      </c>
      <c r="E1663" s="1">
        <f t="shared" si="36"/>
        <v>2015</v>
      </c>
      <c r="F1663" s="2">
        <f>SUM(C$4:C1663)/1024/1024</f>
        <v>596.63134002685547</v>
      </c>
      <c r="G1663" s="2">
        <f>SUM(D$4:D1663)/1024/1024/1024</f>
        <v>8.9379895515739918</v>
      </c>
    </row>
    <row r="1664" spans="2:7" x14ac:dyDescent="0.2">
      <c r="B1664">
        <f t="shared" si="37"/>
        <v>5404795</v>
      </c>
      <c r="C1664" s="1">
        <f t="shared" si="34"/>
        <v>365640</v>
      </c>
      <c r="D1664" s="1">
        <f t="shared" si="35"/>
        <v>5593380</v>
      </c>
      <c r="E1664" s="1">
        <f t="shared" si="36"/>
        <v>2015</v>
      </c>
      <c r="F1664" s="2">
        <f>SUM(C$4:C1664)/1024/1024</f>
        <v>596.98004150390625</v>
      </c>
      <c r="G1664" s="2">
        <f>SUM(D$4:D1664)/1024/1024/1024</f>
        <v>8.9431987926363945</v>
      </c>
    </row>
    <row r="1665" spans="2:7" x14ac:dyDescent="0.2">
      <c r="B1665">
        <f t="shared" si="37"/>
        <v>5406810</v>
      </c>
      <c r="C1665" s="1">
        <f t="shared" si="34"/>
        <v>365640</v>
      </c>
      <c r="D1665" s="1">
        <f t="shared" si="35"/>
        <v>5593380</v>
      </c>
      <c r="E1665" s="1">
        <f t="shared" si="36"/>
        <v>2015</v>
      </c>
      <c r="F1665" s="2">
        <f>SUM(C$4:C1665)/1024/1024</f>
        <v>597.32874298095703</v>
      </c>
      <c r="G1665" s="2">
        <f>SUM(D$4:D1665)/1024/1024/1024</f>
        <v>8.9484080336987972</v>
      </c>
    </row>
    <row r="1666" spans="2:7" x14ac:dyDescent="0.2">
      <c r="B1666">
        <f t="shared" si="37"/>
        <v>5408825</v>
      </c>
      <c r="C1666" s="1">
        <f t="shared" si="34"/>
        <v>365640</v>
      </c>
      <c r="D1666" s="1">
        <f t="shared" si="35"/>
        <v>5593380</v>
      </c>
      <c r="E1666" s="1">
        <f t="shared" si="36"/>
        <v>2015</v>
      </c>
      <c r="F1666" s="2">
        <f>SUM(C$4:C1666)/1024/1024</f>
        <v>597.67744445800781</v>
      </c>
      <c r="G1666" s="2">
        <f>SUM(D$4:D1666)/1024/1024/1024</f>
        <v>8.9536172747612</v>
      </c>
    </row>
    <row r="1667" spans="2:7" x14ac:dyDescent="0.2">
      <c r="B1667">
        <f t="shared" si="37"/>
        <v>5410840</v>
      </c>
      <c r="C1667" s="1">
        <f t="shared" si="34"/>
        <v>365640</v>
      </c>
      <c r="D1667" s="1">
        <f t="shared" si="35"/>
        <v>5593380</v>
      </c>
      <c r="E1667" s="1">
        <f t="shared" si="36"/>
        <v>2015</v>
      </c>
      <c r="F1667" s="2">
        <f>SUM(C$4:C1667)/1024/1024</f>
        <v>598.02614593505859</v>
      </c>
      <c r="G1667" s="2">
        <f>SUM(D$4:D1667)/1024/1024/1024</f>
        <v>8.9588265158236027</v>
      </c>
    </row>
    <row r="1668" spans="2:7" x14ac:dyDescent="0.2">
      <c r="B1668">
        <f t="shared" si="37"/>
        <v>5412855</v>
      </c>
      <c r="C1668" s="1">
        <f t="shared" si="34"/>
        <v>365640</v>
      </c>
      <c r="D1668" s="1">
        <f t="shared" si="35"/>
        <v>5593380</v>
      </c>
      <c r="E1668" s="1">
        <f t="shared" si="36"/>
        <v>2015</v>
      </c>
      <c r="F1668" s="2">
        <f>SUM(C$4:C1668)/1024/1024</f>
        <v>598.37484741210938</v>
      </c>
      <c r="G1668" s="2">
        <f>SUM(D$4:D1668)/1024/1024/1024</f>
        <v>8.9640357568860054</v>
      </c>
    </row>
    <row r="1669" spans="2:7" x14ac:dyDescent="0.2">
      <c r="B1669">
        <f t="shared" si="37"/>
        <v>5414870</v>
      </c>
      <c r="C1669" s="1">
        <f t="shared" si="34"/>
        <v>365640</v>
      </c>
      <c r="D1669" s="1">
        <f t="shared" si="35"/>
        <v>5593380</v>
      </c>
      <c r="E1669" s="1">
        <f t="shared" si="36"/>
        <v>2015</v>
      </c>
      <c r="F1669" s="2">
        <f>SUM(C$4:C1669)/1024/1024</f>
        <v>598.72354888916016</v>
      </c>
      <c r="G1669" s="2">
        <f>SUM(D$4:D1669)/1024/1024/1024</f>
        <v>8.9692449979484081</v>
      </c>
    </row>
    <row r="1670" spans="2:7" x14ac:dyDescent="0.2">
      <c r="B1670">
        <f t="shared" si="37"/>
        <v>5416885</v>
      </c>
      <c r="C1670" s="1">
        <f t="shared" si="34"/>
        <v>365640</v>
      </c>
      <c r="D1670" s="1">
        <f t="shared" si="35"/>
        <v>5593380</v>
      </c>
      <c r="E1670" s="1">
        <f t="shared" si="36"/>
        <v>2015</v>
      </c>
      <c r="F1670" s="2">
        <f>SUM(C$4:C1670)/1024/1024</f>
        <v>599.07225036621094</v>
      </c>
      <c r="G1670" s="2">
        <f>SUM(D$4:D1670)/1024/1024/1024</f>
        <v>8.9744542390108109</v>
      </c>
    </row>
    <row r="1671" spans="2:7" x14ac:dyDescent="0.2">
      <c r="B1671">
        <f t="shared" si="37"/>
        <v>5418900</v>
      </c>
      <c r="C1671" s="1">
        <f t="shared" si="34"/>
        <v>365640</v>
      </c>
      <c r="D1671" s="1">
        <f t="shared" si="35"/>
        <v>5593380</v>
      </c>
      <c r="E1671" s="1">
        <f t="shared" si="36"/>
        <v>2015</v>
      </c>
      <c r="F1671" s="2">
        <f>SUM(C$4:C1671)/1024/1024</f>
        <v>599.42095184326172</v>
      </c>
      <c r="G1671" s="2">
        <f>SUM(D$4:D1671)/1024/1024/1024</f>
        <v>8.9796634800732136</v>
      </c>
    </row>
    <row r="1672" spans="2:7" x14ac:dyDescent="0.2">
      <c r="B1672">
        <f t="shared" si="37"/>
        <v>5420915</v>
      </c>
      <c r="C1672" s="1">
        <f t="shared" si="34"/>
        <v>365640</v>
      </c>
      <c r="D1672" s="1">
        <f t="shared" si="35"/>
        <v>5593380</v>
      </c>
      <c r="E1672" s="1">
        <f t="shared" si="36"/>
        <v>2015</v>
      </c>
      <c r="F1672" s="2">
        <f>SUM(C$4:C1672)/1024/1024</f>
        <v>599.7696533203125</v>
      </c>
      <c r="G1672" s="2">
        <f>SUM(D$4:D1672)/1024/1024/1024</f>
        <v>8.9848727211356163</v>
      </c>
    </row>
    <row r="1673" spans="2:7" x14ac:dyDescent="0.2">
      <c r="B1673">
        <f t="shared" si="37"/>
        <v>5422930</v>
      </c>
      <c r="C1673" s="1">
        <f t="shared" si="34"/>
        <v>365640</v>
      </c>
      <c r="D1673" s="1">
        <f t="shared" si="35"/>
        <v>5593380</v>
      </c>
      <c r="E1673" s="1">
        <f t="shared" si="36"/>
        <v>2015</v>
      </c>
      <c r="F1673" s="2">
        <f>SUM(C$4:C1673)/1024/1024</f>
        <v>600.11835479736328</v>
      </c>
      <c r="G1673" s="2">
        <f>SUM(D$4:D1673)/1024/1024/1024</f>
        <v>8.990081962198019</v>
      </c>
    </row>
    <row r="1674" spans="2:7" x14ac:dyDescent="0.2">
      <c r="B1674">
        <f t="shared" si="37"/>
        <v>5424945</v>
      </c>
      <c r="C1674" s="1">
        <f t="shared" si="34"/>
        <v>365640</v>
      </c>
      <c r="D1674" s="1">
        <f t="shared" si="35"/>
        <v>5593380</v>
      </c>
      <c r="E1674" s="1">
        <f t="shared" si="36"/>
        <v>2015</v>
      </c>
      <c r="F1674" s="2">
        <f>SUM(C$4:C1674)/1024/1024</f>
        <v>600.46705627441406</v>
      </c>
      <c r="G1674" s="2">
        <f>SUM(D$4:D1674)/1024/1024/1024</f>
        <v>8.9952912032604218</v>
      </c>
    </row>
    <row r="1675" spans="2:7" x14ac:dyDescent="0.2">
      <c r="B1675">
        <f t="shared" si="37"/>
        <v>5426960</v>
      </c>
      <c r="C1675" s="1">
        <f t="shared" si="34"/>
        <v>365640</v>
      </c>
      <c r="D1675" s="1">
        <f t="shared" si="35"/>
        <v>5593380</v>
      </c>
      <c r="E1675" s="1">
        <f t="shared" si="36"/>
        <v>2015</v>
      </c>
      <c r="F1675" s="2">
        <f>SUM(C$4:C1675)/1024/1024</f>
        <v>600.81575775146484</v>
      </c>
      <c r="G1675" s="2">
        <f>SUM(D$4:D1675)/1024/1024/1024</f>
        <v>9.0005004443228245</v>
      </c>
    </row>
    <row r="1676" spans="2:7" x14ac:dyDescent="0.2">
      <c r="B1676">
        <f t="shared" si="37"/>
        <v>5428975</v>
      </c>
      <c r="C1676" s="1">
        <f t="shared" si="34"/>
        <v>365640</v>
      </c>
      <c r="D1676" s="1">
        <f t="shared" si="35"/>
        <v>5593380</v>
      </c>
      <c r="E1676" s="1">
        <f t="shared" si="36"/>
        <v>2015</v>
      </c>
      <c r="F1676" s="2">
        <f>SUM(C$4:C1676)/1024/1024</f>
        <v>601.16445922851562</v>
      </c>
      <c r="G1676" s="2">
        <f>SUM(D$4:D1676)/1024/1024/1024</f>
        <v>9.0057096853852272</v>
      </c>
    </row>
    <row r="1677" spans="2:7" x14ac:dyDescent="0.2">
      <c r="B1677">
        <f t="shared" si="37"/>
        <v>5430990</v>
      </c>
      <c r="C1677" s="1">
        <f t="shared" si="34"/>
        <v>365640</v>
      </c>
      <c r="D1677" s="1">
        <f t="shared" si="35"/>
        <v>5593380</v>
      </c>
      <c r="E1677" s="1">
        <f t="shared" si="36"/>
        <v>2015</v>
      </c>
      <c r="F1677" s="2">
        <f>SUM(C$4:C1677)/1024/1024</f>
        <v>601.51316070556641</v>
      </c>
      <c r="G1677" s="2">
        <f>SUM(D$4:D1677)/1024/1024/1024</f>
        <v>9.0109189264476299</v>
      </c>
    </row>
    <row r="1678" spans="2:7" x14ac:dyDescent="0.2">
      <c r="B1678">
        <f t="shared" si="37"/>
        <v>5433005</v>
      </c>
      <c r="C1678" s="1">
        <f t="shared" si="34"/>
        <v>365640</v>
      </c>
      <c r="D1678" s="1">
        <f t="shared" si="35"/>
        <v>5593380</v>
      </c>
      <c r="E1678" s="1">
        <f t="shared" si="36"/>
        <v>2015</v>
      </c>
      <c r="F1678" s="2">
        <f>SUM(C$4:C1678)/1024/1024</f>
        <v>601.86186218261719</v>
      </c>
      <c r="G1678" s="2">
        <f>SUM(D$4:D1678)/1024/1024/1024</f>
        <v>9.0161281675100327</v>
      </c>
    </row>
    <row r="1679" spans="2:7" x14ac:dyDescent="0.2">
      <c r="B1679">
        <f t="shared" si="37"/>
        <v>5435020</v>
      </c>
      <c r="C1679" s="1">
        <f t="shared" si="34"/>
        <v>365640</v>
      </c>
      <c r="D1679" s="1">
        <f t="shared" si="35"/>
        <v>5593380</v>
      </c>
      <c r="E1679" s="1">
        <f t="shared" si="36"/>
        <v>2015</v>
      </c>
      <c r="F1679" s="2">
        <f>SUM(C$4:C1679)/1024/1024</f>
        <v>602.21056365966797</v>
      </c>
      <c r="G1679" s="2">
        <f>SUM(D$4:D1679)/1024/1024/1024</f>
        <v>9.0213374085724354</v>
      </c>
    </row>
    <row r="1680" spans="2:7" x14ac:dyDescent="0.2">
      <c r="B1680">
        <f t="shared" si="37"/>
        <v>5437035</v>
      </c>
      <c r="C1680" s="1">
        <f t="shared" si="34"/>
        <v>365640</v>
      </c>
      <c r="D1680" s="1">
        <f t="shared" si="35"/>
        <v>5593380</v>
      </c>
      <c r="E1680" s="1">
        <f t="shared" si="36"/>
        <v>2015</v>
      </c>
      <c r="F1680" s="2">
        <f>SUM(C$4:C1680)/1024/1024</f>
        <v>602.55926513671875</v>
      </c>
      <c r="G1680" s="2">
        <f>SUM(D$4:D1680)/1024/1024/1024</f>
        <v>9.0265466496348381</v>
      </c>
    </row>
    <row r="1681" spans="2:7" x14ac:dyDescent="0.2">
      <c r="B1681">
        <f t="shared" si="37"/>
        <v>5439050</v>
      </c>
      <c r="C1681" s="1">
        <f t="shared" si="34"/>
        <v>365640</v>
      </c>
      <c r="D1681" s="1">
        <f t="shared" si="35"/>
        <v>5593380</v>
      </c>
      <c r="E1681" s="1">
        <f t="shared" si="36"/>
        <v>2015</v>
      </c>
      <c r="F1681" s="2">
        <f>SUM(C$4:C1681)/1024/1024</f>
        <v>602.90796661376953</v>
      </c>
      <c r="G1681" s="2">
        <f>SUM(D$4:D1681)/1024/1024/1024</f>
        <v>9.0317558906972408</v>
      </c>
    </row>
    <row r="1682" spans="2:7" x14ac:dyDescent="0.2">
      <c r="B1682">
        <f t="shared" si="37"/>
        <v>5441065</v>
      </c>
      <c r="C1682" s="1">
        <f t="shared" si="34"/>
        <v>365640</v>
      </c>
      <c r="D1682" s="1">
        <f t="shared" si="35"/>
        <v>5593380</v>
      </c>
      <c r="E1682" s="1">
        <f t="shared" si="36"/>
        <v>2015</v>
      </c>
      <c r="F1682" s="2">
        <f>SUM(C$4:C1682)/1024/1024</f>
        <v>603.25666809082031</v>
      </c>
      <c r="G1682" s="2">
        <f>SUM(D$4:D1682)/1024/1024/1024</f>
        <v>9.0369651317596436</v>
      </c>
    </row>
    <row r="1683" spans="2:7" x14ac:dyDescent="0.2">
      <c r="B1683">
        <f t="shared" si="37"/>
        <v>5443080</v>
      </c>
      <c r="C1683" s="1">
        <f t="shared" si="34"/>
        <v>365640</v>
      </c>
      <c r="D1683" s="1">
        <f t="shared" si="35"/>
        <v>5593380</v>
      </c>
      <c r="E1683" s="1">
        <f t="shared" si="36"/>
        <v>2015</v>
      </c>
      <c r="F1683" s="2">
        <f>SUM(C$4:C1683)/1024/1024</f>
        <v>603.60536956787109</v>
      </c>
      <c r="G1683" s="2">
        <f>SUM(D$4:D1683)/1024/1024/1024</f>
        <v>9.0421743728220463</v>
      </c>
    </row>
    <row r="1684" spans="2:7" x14ac:dyDescent="0.2">
      <c r="B1684">
        <f t="shared" si="37"/>
        <v>5445095</v>
      </c>
      <c r="C1684" s="1">
        <f t="shared" si="34"/>
        <v>365640</v>
      </c>
      <c r="D1684" s="1">
        <f t="shared" si="35"/>
        <v>5593380</v>
      </c>
      <c r="E1684" s="1">
        <f t="shared" si="36"/>
        <v>2015</v>
      </c>
      <c r="F1684" s="2">
        <f>SUM(C$4:C1684)/1024/1024</f>
        <v>603.95407104492188</v>
      </c>
      <c r="G1684" s="2">
        <f>SUM(D$4:D1684)/1024/1024/1024</f>
        <v>9.047383613884449</v>
      </c>
    </row>
    <row r="1685" spans="2:7" x14ac:dyDescent="0.2">
      <c r="B1685">
        <f t="shared" si="37"/>
        <v>5447110</v>
      </c>
      <c r="C1685" s="1">
        <f t="shared" si="34"/>
        <v>365640</v>
      </c>
      <c r="D1685" s="1">
        <f t="shared" si="35"/>
        <v>5593380</v>
      </c>
      <c r="E1685" s="1">
        <f t="shared" si="36"/>
        <v>2015</v>
      </c>
      <c r="F1685" s="2">
        <f>SUM(C$4:C1685)/1024/1024</f>
        <v>604.30277252197266</v>
      </c>
      <c r="G1685" s="2">
        <f>SUM(D$4:D1685)/1024/1024/1024</f>
        <v>9.0525928549468517</v>
      </c>
    </row>
    <row r="1686" spans="2:7" x14ac:dyDescent="0.2">
      <c r="B1686">
        <f t="shared" si="37"/>
        <v>5449125</v>
      </c>
      <c r="C1686" s="1">
        <f t="shared" si="34"/>
        <v>365640</v>
      </c>
      <c r="D1686" s="1">
        <f t="shared" si="35"/>
        <v>5593380</v>
      </c>
      <c r="E1686" s="1">
        <f t="shared" si="36"/>
        <v>2015</v>
      </c>
      <c r="F1686" s="2">
        <f>SUM(C$4:C1686)/1024/1024</f>
        <v>604.65147399902344</v>
      </c>
      <c r="G1686" s="2">
        <f>SUM(D$4:D1686)/1024/1024/1024</f>
        <v>9.0578020960092545</v>
      </c>
    </row>
    <row r="1687" spans="2:7" x14ac:dyDescent="0.2">
      <c r="B1687">
        <f t="shared" si="37"/>
        <v>5451140</v>
      </c>
      <c r="C1687" s="1">
        <f t="shared" si="34"/>
        <v>365640</v>
      </c>
      <c r="D1687" s="1">
        <f t="shared" si="35"/>
        <v>5593380</v>
      </c>
      <c r="E1687" s="1">
        <f t="shared" si="36"/>
        <v>2015</v>
      </c>
      <c r="F1687" s="2">
        <f>SUM(C$4:C1687)/1024/1024</f>
        <v>605.00017547607422</v>
      </c>
      <c r="G1687" s="2">
        <f>SUM(D$4:D1687)/1024/1024/1024</f>
        <v>9.0630113370716572</v>
      </c>
    </row>
    <row r="1688" spans="2:7" x14ac:dyDescent="0.2">
      <c r="B1688">
        <f t="shared" si="37"/>
        <v>5453155</v>
      </c>
      <c r="C1688" s="1">
        <f t="shared" si="34"/>
        <v>365640</v>
      </c>
      <c r="D1688" s="1">
        <f t="shared" si="35"/>
        <v>5593380</v>
      </c>
      <c r="E1688" s="1">
        <f t="shared" si="36"/>
        <v>2015</v>
      </c>
      <c r="F1688" s="2">
        <f>SUM(C$4:C1688)/1024/1024</f>
        <v>605.348876953125</v>
      </c>
      <c r="G1688" s="2">
        <f>SUM(D$4:D1688)/1024/1024/1024</f>
        <v>9.0682205781340599</v>
      </c>
    </row>
    <row r="1689" spans="2:7" x14ac:dyDescent="0.2">
      <c r="B1689">
        <f t="shared" si="37"/>
        <v>5455170</v>
      </c>
      <c r="C1689" s="1">
        <f t="shared" si="34"/>
        <v>365640</v>
      </c>
      <c r="D1689" s="1">
        <f t="shared" si="35"/>
        <v>5593380</v>
      </c>
      <c r="E1689" s="1">
        <f t="shared" si="36"/>
        <v>2015</v>
      </c>
      <c r="F1689" s="2">
        <f>SUM(C$4:C1689)/1024/1024</f>
        <v>605.69757843017578</v>
      </c>
      <c r="G1689" s="2">
        <f>SUM(D$4:D1689)/1024/1024/1024</f>
        <v>9.0734298191964626</v>
      </c>
    </row>
    <row r="1690" spans="2:7" x14ac:dyDescent="0.2">
      <c r="B1690">
        <f t="shared" si="37"/>
        <v>5457185</v>
      </c>
      <c r="C1690" s="1">
        <f t="shared" si="34"/>
        <v>365640</v>
      </c>
      <c r="D1690" s="1">
        <f t="shared" si="35"/>
        <v>5593380</v>
      </c>
      <c r="E1690" s="1">
        <f t="shared" si="36"/>
        <v>2015</v>
      </c>
      <c r="F1690" s="2">
        <f>SUM(C$4:C1690)/1024/1024</f>
        <v>606.04627990722656</v>
      </c>
      <c r="G1690" s="2">
        <f>SUM(D$4:D1690)/1024/1024/1024</f>
        <v>9.0786390602588654</v>
      </c>
    </row>
    <row r="1691" spans="2:7" x14ac:dyDescent="0.2">
      <c r="B1691">
        <f t="shared" si="37"/>
        <v>5459200</v>
      </c>
      <c r="C1691" s="1">
        <f t="shared" si="34"/>
        <v>365640</v>
      </c>
      <c r="D1691" s="1">
        <f t="shared" si="35"/>
        <v>5593380</v>
      </c>
      <c r="E1691" s="1">
        <f t="shared" si="36"/>
        <v>2015</v>
      </c>
      <c r="F1691" s="2">
        <f>SUM(C$4:C1691)/1024/1024</f>
        <v>606.39498138427734</v>
      </c>
      <c r="G1691" s="2">
        <f>SUM(D$4:D1691)/1024/1024/1024</f>
        <v>9.0838483013212681</v>
      </c>
    </row>
    <row r="1692" spans="2:7" x14ac:dyDescent="0.2">
      <c r="B1692">
        <f t="shared" si="37"/>
        <v>5461215</v>
      </c>
      <c r="C1692" s="1">
        <f t="shared" si="34"/>
        <v>365640</v>
      </c>
      <c r="D1692" s="1">
        <f t="shared" si="35"/>
        <v>5593380</v>
      </c>
      <c r="E1692" s="1">
        <f t="shared" si="36"/>
        <v>2015</v>
      </c>
      <c r="F1692" s="2">
        <f>SUM(C$4:C1692)/1024/1024</f>
        <v>606.74368286132812</v>
      </c>
      <c r="G1692" s="2">
        <f>SUM(D$4:D1692)/1024/1024/1024</f>
        <v>9.0890575423836708</v>
      </c>
    </row>
    <row r="1693" spans="2:7" x14ac:dyDescent="0.2">
      <c r="B1693">
        <f t="shared" si="37"/>
        <v>5463230</v>
      </c>
      <c r="C1693" s="1">
        <f t="shared" si="34"/>
        <v>365640</v>
      </c>
      <c r="D1693" s="1">
        <f t="shared" si="35"/>
        <v>5593380</v>
      </c>
      <c r="E1693" s="1">
        <f t="shared" si="36"/>
        <v>2015</v>
      </c>
      <c r="F1693" s="2">
        <f>SUM(C$4:C1693)/1024/1024</f>
        <v>607.09238433837891</v>
      </c>
      <c r="G1693" s="2">
        <f>SUM(D$4:D1693)/1024/1024/1024</f>
        <v>9.0942667834460735</v>
      </c>
    </row>
    <row r="1694" spans="2:7" x14ac:dyDescent="0.2">
      <c r="B1694">
        <f t="shared" si="37"/>
        <v>5465245</v>
      </c>
      <c r="C1694" s="1">
        <f t="shared" si="34"/>
        <v>365640</v>
      </c>
      <c r="D1694" s="1">
        <f t="shared" si="35"/>
        <v>5593380</v>
      </c>
      <c r="E1694" s="1">
        <f t="shared" si="36"/>
        <v>2015</v>
      </c>
      <c r="F1694" s="2">
        <f>SUM(C$4:C1694)/1024/1024</f>
        <v>607.44108581542969</v>
      </c>
      <c r="G1694" s="2">
        <f>SUM(D$4:D1694)/1024/1024/1024</f>
        <v>9.0994760245084763</v>
      </c>
    </row>
    <row r="1695" spans="2:7" x14ac:dyDescent="0.2">
      <c r="B1695">
        <f t="shared" si="37"/>
        <v>5467260</v>
      </c>
      <c r="C1695" s="1">
        <f t="shared" si="34"/>
        <v>365640</v>
      </c>
      <c r="D1695" s="1">
        <f t="shared" si="35"/>
        <v>5593380</v>
      </c>
      <c r="E1695" s="1">
        <f t="shared" si="36"/>
        <v>2015</v>
      </c>
      <c r="F1695" s="2">
        <f>SUM(C$4:C1695)/1024/1024</f>
        <v>607.78978729248047</v>
      </c>
      <c r="G1695" s="2">
        <f>SUM(D$4:D1695)/1024/1024/1024</f>
        <v>9.104685265570879</v>
      </c>
    </row>
    <row r="1696" spans="2:7" x14ac:dyDescent="0.2">
      <c r="B1696">
        <f t="shared" si="37"/>
        <v>5469275</v>
      </c>
      <c r="C1696" s="1">
        <f t="shared" si="34"/>
        <v>365640</v>
      </c>
      <c r="D1696" s="1">
        <f t="shared" si="35"/>
        <v>5593380</v>
      </c>
      <c r="E1696" s="1">
        <f t="shared" si="36"/>
        <v>2015</v>
      </c>
      <c r="F1696" s="2">
        <f>SUM(C$4:C1696)/1024/1024</f>
        <v>608.13848876953125</v>
      </c>
      <c r="G1696" s="2">
        <f>SUM(D$4:D1696)/1024/1024/1024</f>
        <v>9.1098945066332817</v>
      </c>
    </row>
    <row r="1697" spans="2:7" x14ac:dyDescent="0.2">
      <c r="B1697">
        <f t="shared" si="37"/>
        <v>5471290</v>
      </c>
      <c r="C1697" s="1">
        <f t="shared" si="34"/>
        <v>365640</v>
      </c>
      <c r="D1697" s="1">
        <f t="shared" si="35"/>
        <v>5593380</v>
      </c>
      <c r="E1697" s="1">
        <f t="shared" si="36"/>
        <v>2015</v>
      </c>
      <c r="F1697" s="2">
        <f>SUM(C$4:C1697)/1024/1024</f>
        <v>608.48719024658203</v>
      </c>
      <c r="G1697" s="2">
        <f>SUM(D$4:D1697)/1024/1024/1024</f>
        <v>9.1151037476956844</v>
      </c>
    </row>
    <row r="1698" spans="2:7" x14ac:dyDescent="0.2">
      <c r="B1698">
        <f t="shared" si="37"/>
        <v>5473305</v>
      </c>
      <c r="C1698" s="1">
        <f t="shared" si="34"/>
        <v>365640</v>
      </c>
      <c r="D1698" s="1">
        <f t="shared" si="35"/>
        <v>5593380</v>
      </c>
      <c r="E1698" s="1">
        <f t="shared" si="36"/>
        <v>2015</v>
      </c>
      <c r="F1698" s="2">
        <f>SUM(C$4:C1698)/1024/1024</f>
        <v>608.83589172363281</v>
      </c>
      <c r="G1698" s="2">
        <f>SUM(D$4:D1698)/1024/1024/1024</f>
        <v>9.1203129887580872</v>
      </c>
    </row>
    <row r="1699" spans="2:7" x14ac:dyDescent="0.2">
      <c r="B1699">
        <f t="shared" si="37"/>
        <v>5475320</v>
      </c>
      <c r="C1699" s="1">
        <f t="shared" si="34"/>
        <v>365640</v>
      </c>
      <c r="D1699" s="1">
        <f t="shared" si="35"/>
        <v>5593380</v>
      </c>
      <c r="E1699" s="1">
        <f t="shared" si="36"/>
        <v>2015</v>
      </c>
      <c r="F1699" s="2">
        <f>SUM(C$4:C1699)/1024/1024</f>
        <v>609.18459320068359</v>
      </c>
      <c r="G1699" s="2">
        <f>SUM(D$4:D1699)/1024/1024/1024</f>
        <v>9.1255222298204899</v>
      </c>
    </row>
    <row r="1700" spans="2:7" x14ac:dyDescent="0.2">
      <c r="B1700">
        <f t="shared" si="37"/>
        <v>5477335</v>
      </c>
      <c r="C1700" s="1">
        <f t="shared" si="34"/>
        <v>365640</v>
      </c>
      <c r="D1700" s="1">
        <f t="shared" si="35"/>
        <v>5593380</v>
      </c>
      <c r="E1700" s="1">
        <f t="shared" si="36"/>
        <v>2015</v>
      </c>
      <c r="F1700" s="2">
        <f>SUM(C$4:C1700)/1024/1024</f>
        <v>609.53329467773438</v>
      </c>
      <c r="G1700" s="2">
        <f>SUM(D$4:D1700)/1024/1024/1024</f>
        <v>9.1307314708828926</v>
      </c>
    </row>
    <row r="1701" spans="2:7" x14ac:dyDescent="0.2">
      <c r="B1701">
        <f t="shared" si="37"/>
        <v>5479350</v>
      </c>
      <c r="C1701" s="1">
        <f t="shared" si="34"/>
        <v>365640</v>
      </c>
      <c r="D1701" s="1">
        <f t="shared" si="35"/>
        <v>5593380</v>
      </c>
      <c r="E1701" s="1">
        <f t="shared" si="36"/>
        <v>2015</v>
      </c>
      <c r="F1701" s="2">
        <f>SUM(C$4:C1701)/1024/1024</f>
        <v>609.88199615478516</v>
      </c>
      <c r="G1701" s="2">
        <f>SUM(D$4:D1701)/1024/1024/1024</f>
        <v>9.1359407119452953</v>
      </c>
    </row>
    <row r="1702" spans="2:7" x14ac:dyDescent="0.2">
      <c r="B1702">
        <f t="shared" si="37"/>
        <v>5481365</v>
      </c>
      <c r="C1702" s="1">
        <f t="shared" si="34"/>
        <v>365640</v>
      </c>
      <c r="D1702" s="1">
        <f t="shared" si="35"/>
        <v>5593380</v>
      </c>
      <c r="E1702" s="1">
        <f t="shared" si="36"/>
        <v>2015</v>
      </c>
      <c r="F1702" s="2">
        <f>SUM(C$4:C1702)/1024/1024</f>
        <v>610.23069763183594</v>
      </c>
      <c r="G1702" s="2">
        <f>SUM(D$4:D1702)/1024/1024/1024</f>
        <v>9.1411499530076981</v>
      </c>
    </row>
    <row r="1703" spans="2:7" x14ac:dyDescent="0.2">
      <c r="B1703">
        <f t="shared" si="37"/>
        <v>5483380</v>
      </c>
      <c r="C1703" s="1">
        <f t="shared" si="34"/>
        <v>365640</v>
      </c>
      <c r="D1703" s="1">
        <f t="shared" si="35"/>
        <v>5593380</v>
      </c>
      <c r="E1703" s="1">
        <f t="shared" si="36"/>
        <v>2015</v>
      </c>
      <c r="F1703" s="2">
        <f>SUM(C$4:C1703)/1024/1024</f>
        <v>610.57939910888672</v>
      </c>
      <c r="G1703" s="2">
        <f>SUM(D$4:D1703)/1024/1024/1024</f>
        <v>9.1463591940701008</v>
      </c>
    </row>
    <row r="1704" spans="2:7" x14ac:dyDescent="0.2">
      <c r="B1704">
        <f t="shared" si="37"/>
        <v>5485395</v>
      </c>
      <c r="C1704" s="1">
        <f t="shared" si="34"/>
        <v>365640</v>
      </c>
      <c r="D1704" s="1">
        <f t="shared" si="35"/>
        <v>5593380</v>
      </c>
      <c r="E1704" s="1">
        <f t="shared" si="36"/>
        <v>2015</v>
      </c>
      <c r="F1704" s="2">
        <f>SUM(C$4:C1704)/1024/1024</f>
        <v>610.9281005859375</v>
      </c>
      <c r="G1704" s="2">
        <f>SUM(D$4:D1704)/1024/1024/1024</f>
        <v>9.1515684351325035</v>
      </c>
    </row>
    <row r="1705" spans="2:7" x14ac:dyDescent="0.2">
      <c r="B1705">
        <f t="shared" si="37"/>
        <v>5487410</v>
      </c>
      <c r="C1705" s="1">
        <f t="shared" si="34"/>
        <v>365640</v>
      </c>
      <c r="D1705" s="1">
        <f t="shared" si="35"/>
        <v>5593380</v>
      </c>
      <c r="E1705" s="1">
        <f t="shared" si="36"/>
        <v>2015</v>
      </c>
      <c r="F1705" s="2">
        <f>SUM(C$4:C1705)/1024/1024</f>
        <v>611.27680206298828</v>
      </c>
      <c r="G1705" s="2">
        <f>SUM(D$4:D1705)/1024/1024/1024</f>
        <v>9.1567776761949062</v>
      </c>
    </row>
    <row r="1706" spans="2:7" x14ac:dyDescent="0.2">
      <c r="B1706">
        <f t="shared" si="37"/>
        <v>5489425</v>
      </c>
      <c r="C1706" s="1">
        <f t="shared" si="34"/>
        <v>365640</v>
      </c>
      <c r="D1706" s="1">
        <f t="shared" si="35"/>
        <v>5593380</v>
      </c>
      <c r="E1706" s="1">
        <f t="shared" si="36"/>
        <v>2015</v>
      </c>
      <c r="F1706" s="2">
        <f>SUM(C$4:C1706)/1024/1024</f>
        <v>611.62550354003906</v>
      </c>
      <c r="G1706" s="2">
        <f>SUM(D$4:D1706)/1024/1024/1024</f>
        <v>9.161986917257309</v>
      </c>
    </row>
    <row r="1707" spans="2:7" x14ac:dyDescent="0.2">
      <c r="B1707">
        <f t="shared" si="37"/>
        <v>5491440</v>
      </c>
      <c r="C1707" s="1">
        <f t="shared" si="34"/>
        <v>365640</v>
      </c>
      <c r="D1707" s="1">
        <f t="shared" si="35"/>
        <v>5593380</v>
      </c>
      <c r="E1707" s="1">
        <f t="shared" si="36"/>
        <v>2015</v>
      </c>
      <c r="F1707" s="2">
        <f>SUM(C$4:C1707)/1024/1024</f>
        <v>611.97420501708984</v>
      </c>
      <c r="G1707" s="2">
        <f>SUM(D$4:D1707)/1024/1024/1024</f>
        <v>9.1671961583197117</v>
      </c>
    </row>
    <row r="1708" spans="2:7" x14ac:dyDescent="0.2">
      <c r="B1708">
        <f t="shared" si="37"/>
        <v>5493455</v>
      </c>
      <c r="C1708" s="1">
        <f t="shared" si="34"/>
        <v>365640</v>
      </c>
      <c r="D1708" s="1">
        <f t="shared" si="35"/>
        <v>5593380</v>
      </c>
      <c r="E1708" s="1">
        <f t="shared" si="36"/>
        <v>2015</v>
      </c>
      <c r="F1708" s="2">
        <f>SUM(C$4:C1708)/1024/1024</f>
        <v>612.32290649414062</v>
      </c>
      <c r="G1708" s="2">
        <f>SUM(D$4:D1708)/1024/1024/1024</f>
        <v>9.1724053993821144</v>
      </c>
    </row>
    <row r="1709" spans="2:7" x14ac:dyDescent="0.2">
      <c r="B1709">
        <f t="shared" si="37"/>
        <v>5495470</v>
      </c>
      <c r="C1709" s="1">
        <f t="shared" si="34"/>
        <v>365640</v>
      </c>
      <c r="D1709" s="1">
        <f t="shared" si="35"/>
        <v>5593380</v>
      </c>
      <c r="E1709" s="1">
        <f t="shared" si="36"/>
        <v>2015</v>
      </c>
      <c r="F1709" s="2">
        <f>SUM(C$4:C1709)/1024/1024</f>
        <v>612.67160797119141</v>
      </c>
      <c r="G1709" s="2">
        <f>SUM(D$4:D1709)/1024/1024/1024</f>
        <v>9.1776146404445171</v>
      </c>
    </row>
    <row r="1710" spans="2:7" x14ac:dyDescent="0.2">
      <c r="B1710">
        <f t="shared" si="37"/>
        <v>5497485</v>
      </c>
      <c r="C1710" s="1">
        <f t="shared" si="34"/>
        <v>365640</v>
      </c>
      <c r="D1710" s="1">
        <f t="shared" si="35"/>
        <v>5593380</v>
      </c>
      <c r="E1710" s="1">
        <f t="shared" si="36"/>
        <v>2015</v>
      </c>
      <c r="F1710" s="2">
        <f>SUM(C$4:C1710)/1024/1024</f>
        <v>613.02030944824219</v>
      </c>
      <c r="G1710" s="2">
        <f>SUM(D$4:D1710)/1024/1024/1024</f>
        <v>9.1828238815069199</v>
      </c>
    </row>
    <row r="1711" spans="2:7" x14ac:dyDescent="0.2">
      <c r="B1711">
        <f t="shared" si="37"/>
        <v>5499500</v>
      </c>
      <c r="C1711" s="1">
        <f t="shared" si="34"/>
        <v>365640</v>
      </c>
      <c r="D1711" s="1">
        <f t="shared" si="35"/>
        <v>5593380</v>
      </c>
      <c r="E1711" s="1">
        <f t="shared" si="36"/>
        <v>2015</v>
      </c>
      <c r="F1711" s="2">
        <f>SUM(C$4:C1711)/1024/1024</f>
        <v>613.36901092529297</v>
      </c>
      <c r="G1711" s="2">
        <f>SUM(D$4:D1711)/1024/1024/1024</f>
        <v>9.1880331225693226</v>
      </c>
    </row>
    <row r="1712" spans="2:7" x14ac:dyDescent="0.2">
      <c r="B1712">
        <f t="shared" si="37"/>
        <v>5501515</v>
      </c>
      <c r="C1712" s="1">
        <f t="shared" si="34"/>
        <v>365640</v>
      </c>
      <c r="D1712" s="1">
        <f t="shared" si="35"/>
        <v>5593380</v>
      </c>
      <c r="E1712" s="1">
        <f t="shared" si="36"/>
        <v>2015</v>
      </c>
      <c r="F1712" s="2">
        <f>SUM(C$4:C1712)/1024/1024</f>
        <v>613.71771240234375</v>
      </c>
      <c r="G1712" s="2">
        <f>SUM(D$4:D1712)/1024/1024/1024</f>
        <v>9.1932423636317253</v>
      </c>
    </row>
    <row r="1713" spans="2:7" x14ac:dyDescent="0.2">
      <c r="B1713">
        <f t="shared" si="37"/>
        <v>5503530</v>
      </c>
      <c r="C1713" s="1">
        <f t="shared" si="34"/>
        <v>365640</v>
      </c>
      <c r="D1713" s="1">
        <f t="shared" si="35"/>
        <v>5593380</v>
      </c>
      <c r="E1713" s="1">
        <f t="shared" si="36"/>
        <v>2015</v>
      </c>
      <c r="F1713" s="2">
        <f>SUM(C$4:C1713)/1024/1024</f>
        <v>614.06641387939453</v>
      </c>
      <c r="G1713" s="2">
        <f>SUM(D$4:D1713)/1024/1024/1024</f>
        <v>9.198451604694128</v>
      </c>
    </row>
    <row r="1714" spans="2:7" x14ac:dyDescent="0.2">
      <c r="B1714">
        <f t="shared" si="37"/>
        <v>5505545</v>
      </c>
      <c r="C1714" s="1">
        <f t="shared" si="34"/>
        <v>365640</v>
      </c>
      <c r="D1714" s="1">
        <f t="shared" si="35"/>
        <v>5593380</v>
      </c>
      <c r="E1714" s="1">
        <f t="shared" si="36"/>
        <v>2015</v>
      </c>
      <c r="F1714" s="2">
        <f>SUM(C$4:C1714)/1024/1024</f>
        <v>614.41511535644531</v>
      </c>
      <c r="G1714" s="2">
        <f>SUM(D$4:D1714)/1024/1024/1024</f>
        <v>9.2036608457565308</v>
      </c>
    </row>
    <row r="1715" spans="2:7" x14ac:dyDescent="0.2">
      <c r="B1715">
        <f t="shared" si="37"/>
        <v>5507560</v>
      </c>
      <c r="C1715" s="1">
        <f t="shared" si="34"/>
        <v>365640</v>
      </c>
      <c r="D1715" s="1">
        <f t="shared" si="35"/>
        <v>5593380</v>
      </c>
      <c r="E1715" s="1">
        <f t="shared" si="36"/>
        <v>2015</v>
      </c>
      <c r="F1715" s="2">
        <f>SUM(C$4:C1715)/1024/1024</f>
        <v>614.76381683349609</v>
      </c>
      <c r="G1715" s="2">
        <f>SUM(D$4:D1715)/1024/1024/1024</f>
        <v>9.2088700868189335</v>
      </c>
    </row>
    <row r="1716" spans="2:7" x14ac:dyDescent="0.2">
      <c r="B1716">
        <f t="shared" si="37"/>
        <v>5509575</v>
      </c>
      <c r="C1716" s="1">
        <f t="shared" ref="C1716:C1779" si="38">+C1715</f>
        <v>365640</v>
      </c>
      <c r="D1716" s="1">
        <f t="shared" ref="D1716:D1779" si="39">+D1715</f>
        <v>5593380</v>
      </c>
      <c r="E1716" s="1">
        <f t="shared" ref="E1716:E1779" si="40">+B1716-B1715</f>
        <v>2015</v>
      </c>
      <c r="F1716" s="2">
        <f>SUM(C$4:C1716)/1024/1024</f>
        <v>615.11251831054688</v>
      </c>
      <c r="G1716" s="2">
        <f>SUM(D$4:D1716)/1024/1024/1024</f>
        <v>9.2140793278813362</v>
      </c>
    </row>
    <row r="1717" spans="2:7" x14ac:dyDescent="0.2">
      <c r="B1717">
        <f t="shared" si="37"/>
        <v>5511590</v>
      </c>
      <c r="C1717" s="1">
        <f t="shared" si="38"/>
        <v>365640</v>
      </c>
      <c r="D1717" s="1">
        <f t="shared" si="39"/>
        <v>5593380</v>
      </c>
      <c r="E1717" s="1">
        <f t="shared" si="40"/>
        <v>2015</v>
      </c>
      <c r="F1717" s="2">
        <f>SUM(C$4:C1717)/1024/1024</f>
        <v>615.46121978759766</v>
      </c>
      <c r="G1717" s="2">
        <f>SUM(D$4:D1717)/1024/1024/1024</f>
        <v>9.2192885689437389</v>
      </c>
    </row>
    <row r="1718" spans="2:7" x14ac:dyDescent="0.2">
      <c r="B1718">
        <f t="shared" si="37"/>
        <v>5513605</v>
      </c>
      <c r="C1718" s="1">
        <f t="shared" si="38"/>
        <v>365640</v>
      </c>
      <c r="D1718" s="1">
        <f t="shared" si="39"/>
        <v>5593380</v>
      </c>
      <c r="E1718" s="1">
        <f t="shared" si="40"/>
        <v>2015</v>
      </c>
      <c r="F1718" s="2">
        <f>SUM(C$4:C1718)/1024/1024</f>
        <v>615.80992126464844</v>
      </c>
      <c r="G1718" s="2">
        <f>SUM(D$4:D1718)/1024/1024/1024</f>
        <v>9.2244978100061417</v>
      </c>
    </row>
    <row r="1719" spans="2:7" x14ac:dyDescent="0.2">
      <c r="B1719">
        <f t="shared" si="37"/>
        <v>5515620</v>
      </c>
      <c r="C1719" s="1">
        <f t="shared" si="38"/>
        <v>365640</v>
      </c>
      <c r="D1719" s="1">
        <f t="shared" si="39"/>
        <v>5593380</v>
      </c>
      <c r="E1719" s="1">
        <f t="shared" si="40"/>
        <v>2015</v>
      </c>
      <c r="F1719" s="2">
        <f>SUM(C$4:C1719)/1024/1024</f>
        <v>616.15862274169922</v>
      </c>
      <c r="G1719" s="2">
        <f>SUM(D$4:D1719)/1024/1024/1024</f>
        <v>9.2297070510685444</v>
      </c>
    </row>
    <row r="1720" spans="2:7" x14ac:dyDescent="0.2">
      <c r="B1720">
        <f t="shared" si="37"/>
        <v>5517635</v>
      </c>
      <c r="C1720" s="1">
        <f t="shared" si="38"/>
        <v>365640</v>
      </c>
      <c r="D1720" s="1">
        <f t="shared" si="39"/>
        <v>5593380</v>
      </c>
      <c r="E1720" s="1">
        <f t="shared" si="40"/>
        <v>2015</v>
      </c>
      <c r="F1720" s="2">
        <f>SUM(C$4:C1720)/1024/1024</f>
        <v>616.50732421875</v>
      </c>
      <c r="G1720" s="2">
        <f>SUM(D$4:D1720)/1024/1024/1024</f>
        <v>9.2349162921309471</v>
      </c>
    </row>
    <row r="1721" spans="2:7" x14ac:dyDescent="0.2">
      <c r="B1721">
        <f t="shared" si="37"/>
        <v>5519650</v>
      </c>
      <c r="C1721" s="1">
        <f t="shared" si="38"/>
        <v>365640</v>
      </c>
      <c r="D1721" s="1">
        <f t="shared" si="39"/>
        <v>5593380</v>
      </c>
      <c r="E1721" s="1">
        <f t="shared" si="40"/>
        <v>2015</v>
      </c>
      <c r="F1721" s="2">
        <f>SUM(C$4:C1721)/1024/1024</f>
        <v>616.85602569580078</v>
      </c>
      <c r="G1721" s="2">
        <f>SUM(D$4:D1721)/1024/1024/1024</f>
        <v>9.2401255331933498</v>
      </c>
    </row>
    <row r="1722" spans="2:7" x14ac:dyDescent="0.2">
      <c r="B1722">
        <f t="shared" si="37"/>
        <v>5521665</v>
      </c>
      <c r="C1722" s="1">
        <f t="shared" si="38"/>
        <v>365640</v>
      </c>
      <c r="D1722" s="1">
        <f t="shared" si="39"/>
        <v>5593380</v>
      </c>
      <c r="E1722" s="1">
        <f t="shared" si="40"/>
        <v>2015</v>
      </c>
      <c r="F1722" s="2">
        <f>SUM(C$4:C1722)/1024/1024</f>
        <v>617.20472717285156</v>
      </c>
      <c r="G1722" s="2">
        <f>SUM(D$4:D1722)/1024/1024/1024</f>
        <v>9.2453347742557526</v>
      </c>
    </row>
    <row r="1723" spans="2:7" x14ac:dyDescent="0.2">
      <c r="B1723">
        <f t="shared" si="37"/>
        <v>5523680</v>
      </c>
      <c r="C1723" s="1">
        <f t="shared" si="38"/>
        <v>365640</v>
      </c>
      <c r="D1723" s="1">
        <f t="shared" si="39"/>
        <v>5593380</v>
      </c>
      <c r="E1723" s="1">
        <f t="shared" si="40"/>
        <v>2015</v>
      </c>
      <c r="F1723" s="2">
        <f>SUM(C$4:C1723)/1024/1024</f>
        <v>617.55342864990234</v>
      </c>
      <c r="G1723" s="2">
        <f>SUM(D$4:D1723)/1024/1024/1024</f>
        <v>9.2505440153181553</v>
      </c>
    </row>
    <row r="1724" spans="2:7" x14ac:dyDescent="0.2">
      <c r="B1724">
        <f t="shared" si="37"/>
        <v>5525695</v>
      </c>
      <c r="C1724" s="1">
        <f t="shared" si="38"/>
        <v>365640</v>
      </c>
      <c r="D1724" s="1">
        <f t="shared" si="39"/>
        <v>5593380</v>
      </c>
      <c r="E1724" s="1">
        <f t="shared" si="40"/>
        <v>2015</v>
      </c>
      <c r="F1724" s="2">
        <f>SUM(C$4:C1724)/1024/1024</f>
        <v>617.90213012695312</v>
      </c>
      <c r="G1724" s="2">
        <f>SUM(D$4:D1724)/1024/1024/1024</f>
        <v>9.255753256380558</v>
      </c>
    </row>
    <row r="1725" spans="2:7" x14ac:dyDescent="0.2">
      <c r="B1725">
        <f t="shared" ref="B1725:B1788" si="41">ROUND(B1724+AVERAGE(E$403:E$1531),0)</f>
        <v>5527710</v>
      </c>
      <c r="C1725" s="1">
        <f t="shared" si="38"/>
        <v>365640</v>
      </c>
      <c r="D1725" s="1">
        <f t="shared" si="39"/>
        <v>5593380</v>
      </c>
      <c r="E1725" s="1">
        <f t="shared" si="40"/>
        <v>2015</v>
      </c>
      <c r="F1725" s="2">
        <f>SUM(C$4:C1725)/1024/1024</f>
        <v>618.25083160400391</v>
      </c>
      <c r="G1725" s="2">
        <f>SUM(D$4:D1725)/1024/1024/1024</f>
        <v>9.2609624974429607</v>
      </c>
    </row>
    <row r="1726" spans="2:7" x14ac:dyDescent="0.2">
      <c r="B1726">
        <f t="shared" si="41"/>
        <v>5529725</v>
      </c>
      <c r="C1726" s="1">
        <f t="shared" si="38"/>
        <v>365640</v>
      </c>
      <c r="D1726" s="1">
        <f t="shared" si="39"/>
        <v>5593380</v>
      </c>
      <c r="E1726" s="1">
        <f t="shared" si="40"/>
        <v>2015</v>
      </c>
      <c r="F1726" s="2">
        <f>SUM(C$4:C1726)/1024/1024</f>
        <v>618.59953308105469</v>
      </c>
      <c r="G1726" s="2">
        <f>SUM(D$4:D1726)/1024/1024/1024</f>
        <v>9.2661717385053635</v>
      </c>
    </row>
    <row r="1727" spans="2:7" x14ac:dyDescent="0.2">
      <c r="B1727">
        <f t="shared" si="41"/>
        <v>5531740</v>
      </c>
      <c r="C1727" s="1">
        <f t="shared" si="38"/>
        <v>365640</v>
      </c>
      <c r="D1727" s="1">
        <f t="shared" si="39"/>
        <v>5593380</v>
      </c>
      <c r="E1727" s="1">
        <f t="shared" si="40"/>
        <v>2015</v>
      </c>
      <c r="F1727" s="2">
        <f>SUM(C$4:C1727)/1024/1024</f>
        <v>618.94823455810547</v>
      </c>
      <c r="G1727" s="2">
        <f>SUM(D$4:D1727)/1024/1024/1024</f>
        <v>9.2713809795677662</v>
      </c>
    </row>
    <row r="1728" spans="2:7" x14ac:dyDescent="0.2">
      <c r="B1728">
        <f t="shared" si="41"/>
        <v>5533755</v>
      </c>
      <c r="C1728" s="1">
        <f t="shared" si="38"/>
        <v>365640</v>
      </c>
      <c r="D1728" s="1">
        <f t="shared" si="39"/>
        <v>5593380</v>
      </c>
      <c r="E1728" s="1">
        <f t="shared" si="40"/>
        <v>2015</v>
      </c>
      <c r="F1728" s="2">
        <f>SUM(C$4:C1728)/1024/1024</f>
        <v>619.29693603515625</v>
      </c>
      <c r="G1728" s="2">
        <f>SUM(D$4:D1728)/1024/1024/1024</f>
        <v>9.2765902206301689</v>
      </c>
    </row>
    <row r="1729" spans="2:7" x14ac:dyDescent="0.2">
      <c r="B1729">
        <f t="shared" si="41"/>
        <v>5535770</v>
      </c>
      <c r="C1729" s="1">
        <f t="shared" si="38"/>
        <v>365640</v>
      </c>
      <c r="D1729" s="1">
        <f t="shared" si="39"/>
        <v>5593380</v>
      </c>
      <c r="E1729" s="1">
        <f t="shared" si="40"/>
        <v>2015</v>
      </c>
      <c r="F1729" s="2">
        <f>SUM(C$4:C1729)/1024/1024</f>
        <v>619.64563751220703</v>
      </c>
      <c r="G1729" s="2">
        <f>SUM(D$4:D1729)/1024/1024/1024</f>
        <v>9.2817994616925716</v>
      </c>
    </row>
    <row r="1730" spans="2:7" x14ac:dyDescent="0.2">
      <c r="B1730">
        <f t="shared" si="41"/>
        <v>5537785</v>
      </c>
      <c r="C1730" s="1">
        <f t="shared" si="38"/>
        <v>365640</v>
      </c>
      <c r="D1730" s="1">
        <f t="shared" si="39"/>
        <v>5593380</v>
      </c>
      <c r="E1730" s="1">
        <f t="shared" si="40"/>
        <v>2015</v>
      </c>
      <c r="F1730" s="2">
        <f>SUM(C$4:C1730)/1024/1024</f>
        <v>619.99433898925781</v>
      </c>
      <c r="G1730" s="2">
        <f>SUM(D$4:D1730)/1024/1024/1024</f>
        <v>9.2870087027549744</v>
      </c>
    </row>
    <row r="1731" spans="2:7" x14ac:dyDescent="0.2">
      <c r="B1731">
        <f t="shared" si="41"/>
        <v>5539800</v>
      </c>
      <c r="C1731" s="1">
        <f t="shared" si="38"/>
        <v>365640</v>
      </c>
      <c r="D1731" s="1">
        <f t="shared" si="39"/>
        <v>5593380</v>
      </c>
      <c r="E1731" s="1">
        <f t="shared" si="40"/>
        <v>2015</v>
      </c>
      <c r="F1731" s="2">
        <f>SUM(C$4:C1731)/1024/1024</f>
        <v>620.34304046630859</v>
      </c>
      <c r="G1731" s="2">
        <f>SUM(D$4:D1731)/1024/1024/1024</f>
        <v>9.2922179438173771</v>
      </c>
    </row>
    <row r="1732" spans="2:7" x14ac:dyDescent="0.2">
      <c r="B1732">
        <f t="shared" si="41"/>
        <v>5541815</v>
      </c>
      <c r="C1732" s="1">
        <f t="shared" si="38"/>
        <v>365640</v>
      </c>
      <c r="D1732" s="1">
        <f t="shared" si="39"/>
        <v>5593380</v>
      </c>
      <c r="E1732" s="1">
        <f t="shared" si="40"/>
        <v>2015</v>
      </c>
      <c r="F1732" s="2">
        <f>SUM(C$4:C1732)/1024/1024</f>
        <v>620.69174194335938</v>
      </c>
      <c r="G1732" s="2">
        <f>SUM(D$4:D1732)/1024/1024/1024</f>
        <v>9.2974271848797798</v>
      </c>
    </row>
    <row r="1733" spans="2:7" x14ac:dyDescent="0.2">
      <c r="B1733">
        <f t="shared" si="41"/>
        <v>5543830</v>
      </c>
      <c r="C1733" s="1">
        <f t="shared" si="38"/>
        <v>365640</v>
      </c>
      <c r="D1733" s="1">
        <f t="shared" si="39"/>
        <v>5593380</v>
      </c>
      <c r="E1733" s="1">
        <f t="shared" si="40"/>
        <v>2015</v>
      </c>
      <c r="F1733" s="2">
        <f>SUM(C$4:C1733)/1024/1024</f>
        <v>621.04044342041016</v>
      </c>
      <c r="G1733" s="2">
        <f>SUM(D$4:D1733)/1024/1024/1024</f>
        <v>9.3026364259421825</v>
      </c>
    </row>
    <row r="1734" spans="2:7" x14ac:dyDescent="0.2">
      <c r="B1734">
        <f t="shared" si="41"/>
        <v>5545845</v>
      </c>
      <c r="C1734" s="1">
        <f t="shared" si="38"/>
        <v>365640</v>
      </c>
      <c r="D1734" s="1">
        <f t="shared" si="39"/>
        <v>5593380</v>
      </c>
      <c r="E1734" s="1">
        <f t="shared" si="40"/>
        <v>2015</v>
      </c>
      <c r="F1734" s="2">
        <f>SUM(C$4:C1734)/1024/1024</f>
        <v>621.38914489746094</v>
      </c>
      <c r="G1734" s="2">
        <f>SUM(D$4:D1734)/1024/1024/1024</f>
        <v>9.3078456670045853</v>
      </c>
    </row>
    <row r="1735" spans="2:7" x14ac:dyDescent="0.2">
      <c r="B1735">
        <f t="shared" si="41"/>
        <v>5547860</v>
      </c>
      <c r="C1735" s="1">
        <f t="shared" si="38"/>
        <v>365640</v>
      </c>
      <c r="D1735" s="1">
        <f t="shared" si="39"/>
        <v>5593380</v>
      </c>
      <c r="E1735" s="1">
        <f t="shared" si="40"/>
        <v>2015</v>
      </c>
      <c r="F1735" s="2">
        <f>SUM(C$4:C1735)/1024/1024</f>
        <v>621.73784637451172</v>
      </c>
      <c r="G1735" s="2">
        <f>SUM(D$4:D1735)/1024/1024/1024</f>
        <v>9.313054908066988</v>
      </c>
    </row>
    <row r="1736" spans="2:7" x14ac:dyDescent="0.2">
      <c r="B1736">
        <f t="shared" si="41"/>
        <v>5549875</v>
      </c>
      <c r="C1736" s="1">
        <f t="shared" si="38"/>
        <v>365640</v>
      </c>
      <c r="D1736" s="1">
        <f t="shared" si="39"/>
        <v>5593380</v>
      </c>
      <c r="E1736" s="1">
        <f t="shared" si="40"/>
        <v>2015</v>
      </c>
      <c r="F1736" s="2">
        <f>SUM(C$4:C1736)/1024/1024</f>
        <v>622.0865478515625</v>
      </c>
      <c r="G1736" s="2">
        <f>SUM(D$4:D1736)/1024/1024/1024</f>
        <v>9.3182641491293907</v>
      </c>
    </row>
    <row r="1737" spans="2:7" x14ac:dyDescent="0.2">
      <c r="B1737">
        <f t="shared" si="41"/>
        <v>5551890</v>
      </c>
      <c r="C1737" s="1">
        <f t="shared" si="38"/>
        <v>365640</v>
      </c>
      <c r="D1737" s="1">
        <f t="shared" si="39"/>
        <v>5593380</v>
      </c>
      <c r="E1737" s="1">
        <f t="shared" si="40"/>
        <v>2015</v>
      </c>
      <c r="F1737" s="2">
        <f>SUM(C$4:C1737)/1024/1024</f>
        <v>622.43524932861328</v>
      </c>
      <c r="G1737" s="2">
        <f>SUM(D$4:D1737)/1024/1024/1024</f>
        <v>9.3234733901917934</v>
      </c>
    </row>
    <row r="1738" spans="2:7" x14ac:dyDescent="0.2">
      <c r="B1738">
        <f t="shared" si="41"/>
        <v>5553905</v>
      </c>
      <c r="C1738" s="1">
        <f t="shared" si="38"/>
        <v>365640</v>
      </c>
      <c r="D1738" s="1">
        <f t="shared" si="39"/>
        <v>5593380</v>
      </c>
      <c r="E1738" s="1">
        <f t="shared" si="40"/>
        <v>2015</v>
      </c>
      <c r="F1738" s="2">
        <f>SUM(C$4:C1738)/1024/1024</f>
        <v>622.78395080566406</v>
      </c>
      <c r="G1738" s="2">
        <f>SUM(D$4:D1738)/1024/1024/1024</f>
        <v>9.3286826312541962</v>
      </c>
    </row>
    <row r="1739" spans="2:7" x14ac:dyDescent="0.2">
      <c r="B1739">
        <f t="shared" si="41"/>
        <v>5555920</v>
      </c>
      <c r="C1739" s="1">
        <f t="shared" si="38"/>
        <v>365640</v>
      </c>
      <c r="D1739" s="1">
        <f t="shared" si="39"/>
        <v>5593380</v>
      </c>
      <c r="E1739" s="1">
        <f t="shared" si="40"/>
        <v>2015</v>
      </c>
      <c r="F1739" s="2">
        <f>SUM(C$4:C1739)/1024/1024</f>
        <v>623.13265228271484</v>
      </c>
      <c r="G1739" s="2">
        <f>SUM(D$4:D1739)/1024/1024/1024</f>
        <v>9.3338918723165989</v>
      </c>
    </row>
    <row r="1740" spans="2:7" x14ac:dyDescent="0.2">
      <c r="B1740">
        <f t="shared" si="41"/>
        <v>5557935</v>
      </c>
      <c r="C1740" s="1">
        <f t="shared" si="38"/>
        <v>365640</v>
      </c>
      <c r="D1740" s="1">
        <f t="shared" si="39"/>
        <v>5593380</v>
      </c>
      <c r="E1740" s="1">
        <f t="shared" si="40"/>
        <v>2015</v>
      </c>
      <c r="F1740" s="2">
        <f>SUM(C$4:C1740)/1024/1024</f>
        <v>623.48135375976562</v>
      </c>
      <c r="G1740" s="2">
        <f>SUM(D$4:D1740)/1024/1024/1024</f>
        <v>9.3391011133790016</v>
      </c>
    </row>
    <row r="1741" spans="2:7" x14ac:dyDescent="0.2">
      <c r="B1741">
        <f t="shared" si="41"/>
        <v>5559950</v>
      </c>
      <c r="C1741" s="1">
        <f t="shared" si="38"/>
        <v>365640</v>
      </c>
      <c r="D1741" s="1">
        <f t="shared" si="39"/>
        <v>5593380</v>
      </c>
      <c r="E1741" s="1">
        <f t="shared" si="40"/>
        <v>2015</v>
      </c>
      <c r="F1741" s="2">
        <f>SUM(C$4:C1741)/1024/1024</f>
        <v>623.83005523681641</v>
      </c>
      <c r="G1741" s="2">
        <f>SUM(D$4:D1741)/1024/1024/1024</f>
        <v>9.3443103544414043</v>
      </c>
    </row>
    <row r="1742" spans="2:7" x14ac:dyDescent="0.2">
      <c r="B1742">
        <f t="shared" si="41"/>
        <v>5561965</v>
      </c>
      <c r="C1742" s="1">
        <f t="shared" si="38"/>
        <v>365640</v>
      </c>
      <c r="D1742" s="1">
        <f t="shared" si="39"/>
        <v>5593380</v>
      </c>
      <c r="E1742" s="1">
        <f t="shared" si="40"/>
        <v>2015</v>
      </c>
      <c r="F1742" s="2">
        <f>SUM(C$4:C1742)/1024/1024</f>
        <v>624.17875671386719</v>
      </c>
      <c r="G1742" s="2">
        <f>SUM(D$4:D1742)/1024/1024/1024</f>
        <v>9.3495195955038071</v>
      </c>
    </row>
    <row r="1743" spans="2:7" x14ac:dyDescent="0.2">
      <c r="B1743">
        <f t="shared" si="41"/>
        <v>5563980</v>
      </c>
      <c r="C1743" s="1">
        <f t="shared" si="38"/>
        <v>365640</v>
      </c>
      <c r="D1743" s="1">
        <f t="shared" si="39"/>
        <v>5593380</v>
      </c>
      <c r="E1743" s="1">
        <f t="shared" si="40"/>
        <v>2015</v>
      </c>
      <c r="F1743" s="2">
        <f>SUM(C$4:C1743)/1024/1024</f>
        <v>624.52745819091797</v>
      </c>
      <c r="G1743" s="2">
        <f>SUM(D$4:D1743)/1024/1024/1024</f>
        <v>9.3547288365662098</v>
      </c>
    </row>
    <row r="1744" spans="2:7" x14ac:dyDescent="0.2">
      <c r="B1744">
        <f t="shared" si="41"/>
        <v>5565995</v>
      </c>
      <c r="C1744" s="1">
        <f t="shared" si="38"/>
        <v>365640</v>
      </c>
      <c r="D1744" s="1">
        <f t="shared" si="39"/>
        <v>5593380</v>
      </c>
      <c r="E1744" s="1">
        <f t="shared" si="40"/>
        <v>2015</v>
      </c>
      <c r="F1744" s="2">
        <f>SUM(C$4:C1744)/1024/1024</f>
        <v>624.87615966796875</v>
      </c>
      <c r="G1744" s="2">
        <f>SUM(D$4:D1744)/1024/1024/1024</f>
        <v>9.3599380776286125</v>
      </c>
    </row>
    <row r="1745" spans="2:7" x14ac:dyDescent="0.2">
      <c r="B1745">
        <f t="shared" si="41"/>
        <v>5568010</v>
      </c>
      <c r="C1745" s="1">
        <f t="shared" si="38"/>
        <v>365640</v>
      </c>
      <c r="D1745" s="1">
        <f t="shared" si="39"/>
        <v>5593380</v>
      </c>
      <c r="E1745" s="1">
        <f t="shared" si="40"/>
        <v>2015</v>
      </c>
      <c r="F1745" s="2">
        <f>SUM(C$4:C1745)/1024/1024</f>
        <v>625.22486114501953</v>
      </c>
      <c r="G1745" s="2">
        <f>SUM(D$4:D1745)/1024/1024/1024</f>
        <v>9.3651473186910152</v>
      </c>
    </row>
    <row r="1746" spans="2:7" x14ac:dyDescent="0.2">
      <c r="B1746">
        <f t="shared" si="41"/>
        <v>5570025</v>
      </c>
      <c r="C1746" s="1">
        <f t="shared" si="38"/>
        <v>365640</v>
      </c>
      <c r="D1746" s="1">
        <f t="shared" si="39"/>
        <v>5593380</v>
      </c>
      <c r="E1746" s="1">
        <f t="shared" si="40"/>
        <v>2015</v>
      </c>
      <c r="F1746" s="2">
        <f>SUM(C$4:C1746)/1024/1024</f>
        <v>625.57356262207031</v>
      </c>
      <c r="G1746" s="2">
        <f>SUM(D$4:D1746)/1024/1024/1024</f>
        <v>9.370356559753418</v>
      </c>
    </row>
    <row r="1747" spans="2:7" x14ac:dyDescent="0.2">
      <c r="B1747">
        <f t="shared" si="41"/>
        <v>5572040</v>
      </c>
      <c r="C1747" s="1">
        <f t="shared" si="38"/>
        <v>365640</v>
      </c>
      <c r="D1747" s="1">
        <f t="shared" si="39"/>
        <v>5593380</v>
      </c>
      <c r="E1747" s="1">
        <f t="shared" si="40"/>
        <v>2015</v>
      </c>
      <c r="F1747" s="2">
        <f>SUM(C$4:C1747)/1024/1024</f>
        <v>625.92226409912109</v>
      </c>
      <c r="G1747" s="2">
        <f>SUM(D$4:D1747)/1024/1024/1024</f>
        <v>9.3755658008158207</v>
      </c>
    </row>
    <row r="1748" spans="2:7" x14ac:dyDescent="0.2">
      <c r="B1748">
        <f t="shared" si="41"/>
        <v>5574055</v>
      </c>
      <c r="C1748" s="1">
        <f t="shared" si="38"/>
        <v>365640</v>
      </c>
      <c r="D1748" s="1">
        <f t="shared" si="39"/>
        <v>5593380</v>
      </c>
      <c r="E1748" s="1">
        <f t="shared" si="40"/>
        <v>2015</v>
      </c>
      <c r="F1748" s="2">
        <f>SUM(C$4:C1748)/1024/1024</f>
        <v>626.27096557617188</v>
      </c>
      <c r="G1748" s="2">
        <f>SUM(D$4:D1748)/1024/1024/1024</f>
        <v>9.3807750418782234</v>
      </c>
    </row>
    <row r="1749" spans="2:7" x14ac:dyDescent="0.2">
      <c r="B1749">
        <f t="shared" si="41"/>
        <v>5576070</v>
      </c>
      <c r="C1749" s="1">
        <f t="shared" si="38"/>
        <v>365640</v>
      </c>
      <c r="D1749" s="1">
        <f t="shared" si="39"/>
        <v>5593380</v>
      </c>
      <c r="E1749" s="1">
        <f t="shared" si="40"/>
        <v>2015</v>
      </c>
      <c r="F1749" s="2">
        <f>SUM(C$4:C1749)/1024/1024</f>
        <v>626.61966705322266</v>
      </c>
      <c r="G1749" s="2">
        <f>SUM(D$4:D1749)/1024/1024/1024</f>
        <v>9.3859842829406261</v>
      </c>
    </row>
    <row r="1750" spans="2:7" x14ac:dyDescent="0.2">
      <c r="B1750">
        <f t="shared" si="41"/>
        <v>5578085</v>
      </c>
      <c r="C1750" s="1">
        <f t="shared" si="38"/>
        <v>365640</v>
      </c>
      <c r="D1750" s="1">
        <f t="shared" si="39"/>
        <v>5593380</v>
      </c>
      <c r="E1750" s="1">
        <f t="shared" si="40"/>
        <v>2015</v>
      </c>
      <c r="F1750" s="2">
        <f>SUM(C$4:C1750)/1024/1024</f>
        <v>626.96836853027344</v>
      </c>
      <c r="G1750" s="2">
        <f>SUM(D$4:D1750)/1024/1024/1024</f>
        <v>9.3911935240030289</v>
      </c>
    </row>
    <row r="1751" spans="2:7" x14ac:dyDescent="0.2">
      <c r="B1751">
        <f t="shared" si="41"/>
        <v>5580100</v>
      </c>
      <c r="C1751" s="1">
        <f t="shared" si="38"/>
        <v>365640</v>
      </c>
      <c r="D1751" s="1">
        <f t="shared" si="39"/>
        <v>5593380</v>
      </c>
      <c r="E1751" s="1">
        <f t="shared" si="40"/>
        <v>2015</v>
      </c>
      <c r="F1751" s="2">
        <f>SUM(C$4:C1751)/1024/1024</f>
        <v>627.31707000732422</v>
      </c>
      <c r="G1751" s="2">
        <f>SUM(D$4:D1751)/1024/1024/1024</f>
        <v>9.3964027650654316</v>
      </c>
    </row>
    <row r="1752" spans="2:7" x14ac:dyDescent="0.2">
      <c r="B1752">
        <f t="shared" si="41"/>
        <v>5582115</v>
      </c>
      <c r="C1752" s="1">
        <f t="shared" si="38"/>
        <v>365640</v>
      </c>
      <c r="D1752" s="1">
        <f t="shared" si="39"/>
        <v>5593380</v>
      </c>
      <c r="E1752" s="1">
        <f t="shared" si="40"/>
        <v>2015</v>
      </c>
      <c r="F1752" s="2">
        <f>SUM(C$4:C1752)/1024/1024</f>
        <v>627.665771484375</v>
      </c>
      <c r="G1752" s="2">
        <f>SUM(D$4:D1752)/1024/1024/1024</f>
        <v>9.4016120061278343</v>
      </c>
    </row>
    <row r="1753" spans="2:7" x14ac:dyDescent="0.2">
      <c r="B1753">
        <f t="shared" si="41"/>
        <v>5584130</v>
      </c>
      <c r="C1753" s="1">
        <f t="shared" si="38"/>
        <v>365640</v>
      </c>
      <c r="D1753" s="1">
        <f t="shared" si="39"/>
        <v>5593380</v>
      </c>
      <c r="E1753" s="1">
        <f t="shared" si="40"/>
        <v>2015</v>
      </c>
      <c r="F1753" s="2">
        <f>SUM(C$4:C1753)/1024/1024</f>
        <v>628.01447296142578</v>
      </c>
      <c r="G1753" s="2">
        <f>SUM(D$4:D1753)/1024/1024/1024</f>
        <v>9.406821247190237</v>
      </c>
    </row>
    <row r="1754" spans="2:7" x14ac:dyDescent="0.2">
      <c r="B1754">
        <f t="shared" si="41"/>
        <v>5586145</v>
      </c>
      <c r="C1754" s="1">
        <f t="shared" si="38"/>
        <v>365640</v>
      </c>
      <c r="D1754" s="1">
        <f t="shared" si="39"/>
        <v>5593380</v>
      </c>
      <c r="E1754" s="1">
        <f t="shared" si="40"/>
        <v>2015</v>
      </c>
      <c r="F1754" s="2">
        <f>SUM(C$4:C1754)/1024/1024</f>
        <v>628.36317443847656</v>
      </c>
      <c r="G1754" s="2">
        <f>SUM(D$4:D1754)/1024/1024/1024</f>
        <v>9.4120304882526398</v>
      </c>
    </row>
    <row r="1755" spans="2:7" x14ac:dyDescent="0.2">
      <c r="B1755">
        <f t="shared" si="41"/>
        <v>5588160</v>
      </c>
      <c r="C1755" s="1">
        <f t="shared" si="38"/>
        <v>365640</v>
      </c>
      <c r="D1755" s="1">
        <f t="shared" si="39"/>
        <v>5593380</v>
      </c>
      <c r="E1755" s="1">
        <f t="shared" si="40"/>
        <v>2015</v>
      </c>
      <c r="F1755" s="2">
        <f>SUM(C$4:C1755)/1024/1024</f>
        <v>628.71187591552734</v>
      </c>
      <c r="G1755" s="2">
        <f>SUM(D$4:D1755)/1024/1024/1024</f>
        <v>9.4172397293150425</v>
      </c>
    </row>
    <row r="1756" spans="2:7" x14ac:dyDescent="0.2">
      <c r="B1756">
        <f t="shared" si="41"/>
        <v>5590175</v>
      </c>
      <c r="C1756" s="1">
        <f t="shared" si="38"/>
        <v>365640</v>
      </c>
      <c r="D1756" s="1">
        <f t="shared" si="39"/>
        <v>5593380</v>
      </c>
      <c r="E1756" s="1">
        <f t="shared" si="40"/>
        <v>2015</v>
      </c>
      <c r="F1756" s="2">
        <f>SUM(C$4:C1756)/1024/1024</f>
        <v>629.06057739257812</v>
      </c>
      <c r="G1756" s="2">
        <f>SUM(D$4:D1756)/1024/1024/1024</f>
        <v>9.4224489703774452</v>
      </c>
    </row>
    <row r="1757" spans="2:7" x14ac:dyDescent="0.2">
      <c r="B1757">
        <f t="shared" si="41"/>
        <v>5592190</v>
      </c>
      <c r="C1757" s="1">
        <f t="shared" si="38"/>
        <v>365640</v>
      </c>
      <c r="D1757" s="1">
        <f t="shared" si="39"/>
        <v>5593380</v>
      </c>
      <c r="E1757" s="1">
        <f t="shared" si="40"/>
        <v>2015</v>
      </c>
      <c r="F1757" s="2">
        <f>SUM(C$4:C1757)/1024/1024</f>
        <v>629.40927886962891</v>
      </c>
      <c r="G1757" s="2">
        <f>SUM(D$4:D1757)/1024/1024/1024</f>
        <v>9.4276582114398479</v>
      </c>
    </row>
    <row r="1758" spans="2:7" x14ac:dyDescent="0.2">
      <c r="B1758">
        <f t="shared" si="41"/>
        <v>5594205</v>
      </c>
      <c r="C1758" s="1">
        <f t="shared" si="38"/>
        <v>365640</v>
      </c>
      <c r="D1758" s="1">
        <f t="shared" si="39"/>
        <v>5593380</v>
      </c>
      <c r="E1758" s="1">
        <f t="shared" si="40"/>
        <v>2015</v>
      </c>
      <c r="F1758" s="2">
        <f>SUM(C$4:C1758)/1024/1024</f>
        <v>629.75798034667969</v>
      </c>
      <c r="G1758" s="2">
        <f>SUM(D$4:D1758)/1024/1024/1024</f>
        <v>9.4328674525022507</v>
      </c>
    </row>
    <row r="1759" spans="2:7" x14ac:dyDescent="0.2">
      <c r="B1759">
        <f t="shared" si="41"/>
        <v>5596220</v>
      </c>
      <c r="C1759" s="1">
        <f t="shared" si="38"/>
        <v>365640</v>
      </c>
      <c r="D1759" s="1">
        <f t="shared" si="39"/>
        <v>5593380</v>
      </c>
      <c r="E1759" s="1">
        <f t="shared" si="40"/>
        <v>2015</v>
      </c>
      <c r="F1759" s="2">
        <f>SUM(C$4:C1759)/1024/1024</f>
        <v>630.10668182373047</v>
      </c>
      <c r="G1759" s="2">
        <f>SUM(D$4:D1759)/1024/1024/1024</f>
        <v>9.4380766935646534</v>
      </c>
    </row>
    <row r="1760" spans="2:7" x14ac:dyDescent="0.2">
      <c r="B1760">
        <f t="shared" si="41"/>
        <v>5598235</v>
      </c>
      <c r="C1760" s="1">
        <f t="shared" si="38"/>
        <v>365640</v>
      </c>
      <c r="D1760" s="1">
        <f t="shared" si="39"/>
        <v>5593380</v>
      </c>
      <c r="E1760" s="1">
        <f t="shared" si="40"/>
        <v>2015</v>
      </c>
      <c r="F1760" s="2">
        <f>SUM(C$4:C1760)/1024/1024</f>
        <v>630.45538330078125</v>
      </c>
      <c r="G1760" s="2">
        <f>SUM(D$4:D1760)/1024/1024/1024</f>
        <v>9.4432859346270561</v>
      </c>
    </row>
    <row r="1761" spans="2:7" x14ac:dyDescent="0.2">
      <c r="B1761">
        <f t="shared" si="41"/>
        <v>5600250</v>
      </c>
      <c r="C1761" s="1">
        <f t="shared" si="38"/>
        <v>365640</v>
      </c>
      <c r="D1761" s="1">
        <f t="shared" si="39"/>
        <v>5593380</v>
      </c>
      <c r="E1761" s="1">
        <f t="shared" si="40"/>
        <v>2015</v>
      </c>
      <c r="F1761" s="2">
        <f>SUM(C$4:C1761)/1024/1024</f>
        <v>630.80408477783203</v>
      </c>
      <c r="G1761" s="2">
        <f>SUM(D$4:D1761)/1024/1024/1024</f>
        <v>9.4484951756894588</v>
      </c>
    </row>
    <row r="1762" spans="2:7" x14ac:dyDescent="0.2">
      <c r="B1762">
        <f t="shared" si="41"/>
        <v>5602265</v>
      </c>
      <c r="C1762" s="1">
        <f t="shared" si="38"/>
        <v>365640</v>
      </c>
      <c r="D1762" s="1">
        <f t="shared" si="39"/>
        <v>5593380</v>
      </c>
      <c r="E1762" s="1">
        <f t="shared" si="40"/>
        <v>2015</v>
      </c>
      <c r="F1762" s="2">
        <f>SUM(C$4:C1762)/1024/1024</f>
        <v>631.15278625488281</v>
      </c>
      <c r="G1762" s="2">
        <f>SUM(D$4:D1762)/1024/1024/1024</f>
        <v>9.4537044167518616</v>
      </c>
    </row>
    <row r="1763" spans="2:7" x14ac:dyDescent="0.2">
      <c r="B1763">
        <f t="shared" si="41"/>
        <v>5604280</v>
      </c>
      <c r="C1763" s="1">
        <f t="shared" si="38"/>
        <v>365640</v>
      </c>
      <c r="D1763" s="1">
        <f t="shared" si="39"/>
        <v>5593380</v>
      </c>
      <c r="E1763" s="1">
        <f t="shared" si="40"/>
        <v>2015</v>
      </c>
      <c r="F1763" s="2">
        <f>SUM(C$4:C1763)/1024/1024</f>
        <v>631.50148773193359</v>
      </c>
      <c r="G1763" s="2">
        <f>SUM(D$4:D1763)/1024/1024/1024</f>
        <v>9.4589136578142643</v>
      </c>
    </row>
    <row r="1764" spans="2:7" x14ac:dyDescent="0.2">
      <c r="B1764">
        <f t="shared" si="41"/>
        <v>5606295</v>
      </c>
      <c r="C1764" s="1">
        <f t="shared" si="38"/>
        <v>365640</v>
      </c>
      <c r="D1764" s="1">
        <f t="shared" si="39"/>
        <v>5593380</v>
      </c>
      <c r="E1764" s="1">
        <f t="shared" si="40"/>
        <v>2015</v>
      </c>
      <c r="F1764" s="2">
        <f>SUM(C$4:C1764)/1024/1024</f>
        <v>631.85018920898438</v>
      </c>
      <c r="G1764" s="2">
        <f>SUM(D$4:D1764)/1024/1024/1024</f>
        <v>9.464122898876667</v>
      </c>
    </row>
    <row r="1765" spans="2:7" x14ac:dyDescent="0.2">
      <c r="B1765">
        <f t="shared" si="41"/>
        <v>5608310</v>
      </c>
      <c r="C1765" s="1">
        <f t="shared" si="38"/>
        <v>365640</v>
      </c>
      <c r="D1765" s="1">
        <f t="shared" si="39"/>
        <v>5593380</v>
      </c>
      <c r="E1765" s="1">
        <f t="shared" si="40"/>
        <v>2015</v>
      </c>
      <c r="F1765" s="2">
        <f>SUM(C$4:C1765)/1024/1024</f>
        <v>632.19889068603516</v>
      </c>
      <c r="G1765" s="2">
        <f>SUM(D$4:D1765)/1024/1024/1024</f>
        <v>9.4693321399390697</v>
      </c>
    </row>
    <row r="1766" spans="2:7" x14ac:dyDescent="0.2">
      <c r="B1766">
        <f t="shared" si="41"/>
        <v>5610325</v>
      </c>
      <c r="C1766" s="1">
        <f t="shared" si="38"/>
        <v>365640</v>
      </c>
      <c r="D1766" s="1">
        <f t="shared" si="39"/>
        <v>5593380</v>
      </c>
      <c r="E1766" s="1">
        <f t="shared" si="40"/>
        <v>2015</v>
      </c>
      <c r="F1766" s="2">
        <f>SUM(C$4:C1766)/1024/1024</f>
        <v>632.54759216308594</v>
      </c>
      <c r="G1766" s="2">
        <f>SUM(D$4:D1766)/1024/1024/1024</f>
        <v>9.4745413810014725</v>
      </c>
    </row>
    <row r="1767" spans="2:7" x14ac:dyDescent="0.2">
      <c r="B1767">
        <f t="shared" si="41"/>
        <v>5612340</v>
      </c>
      <c r="C1767" s="1">
        <f t="shared" si="38"/>
        <v>365640</v>
      </c>
      <c r="D1767" s="1">
        <f t="shared" si="39"/>
        <v>5593380</v>
      </c>
      <c r="E1767" s="1">
        <f t="shared" si="40"/>
        <v>2015</v>
      </c>
      <c r="F1767" s="2">
        <f>SUM(C$4:C1767)/1024/1024</f>
        <v>632.89629364013672</v>
      </c>
      <c r="G1767" s="2">
        <f>SUM(D$4:D1767)/1024/1024/1024</f>
        <v>9.4797506220638752</v>
      </c>
    </row>
    <row r="1768" spans="2:7" x14ac:dyDescent="0.2">
      <c r="B1768">
        <f t="shared" si="41"/>
        <v>5614355</v>
      </c>
      <c r="C1768" s="1">
        <f t="shared" si="38"/>
        <v>365640</v>
      </c>
      <c r="D1768" s="1">
        <f t="shared" si="39"/>
        <v>5593380</v>
      </c>
      <c r="E1768" s="1">
        <f t="shared" si="40"/>
        <v>2015</v>
      </c>
      <c r="F1768" s="2">
        <f>SUM(C$4:C1768)/1024/1024</f>
        <v>633.2449951171875</v>
      </c>
      <c r="G1768" s="2">
        <f>SUM(D$4:D1768)/1024/1024/1024</f>
        <v>9.4849598631262779</v>
      </c>
    </row>
    <row r="1769" spans="2:7" x14ac:dyDescent="0.2">
      <c r="B1769">
        <f t="shared" si="41"/>
        <v>5616370</v>
      </c>
      <c r="C1769" s="1">
        <f t="shared" si="38"/>
        <v>365640</v>
      </c>
      <c r="D1769" s="1">
        <f t="shared" si="39"/>
        <v>5593380</v>
      </c>
      <c r="E1769" s="1">
        <f t="shared" si="40"/>
        <v>2015</v>
      </c>
      <c r="F1769" s="2">
        <f>SUM(C$4:C1769)/1024/1024</f>
        <v>633.59369659423828</v>
      </c>
      <c r="G1769" s="2">
        <f>SUM(D$4:D1769)/1024/1024/1024</f>
        <v>9.4901691041886806</v>
      </c>
    </row>
    <row r="1770" spans="2:7" x14ac:dyDescent="0.2">
      <c r="B1770">
        <f t="shared" si="41"/>
        <v>5618385</v>
      </c>
      <c r="C1770" s="1">
        <f t="shared" si="38"/>
        <v>365640</v>
      </c>
      <c r="D1770" s="1">
        <f t="shared" si="39"/>
        <v>5593380</v>
      </c>
      <c r="E1770" s="1">
        <f t="shared" si="40"/>
        <v>2015</v>
      </c>
      <c r="F1770" s="2">
        <f>SUM(C$4:C1770)/1024/1024</f>
        <v>633.94239807128906</v>
      </c>
      <c r="G1770" s="2">
        <f>SUM(D$4:D1770)/1024/1024/1024</f>
        <v>9.4953783452510834</v>
      </c>
    </row>
    <row r="1771" spans="2:7" x14ac:dyDescent="0.2">
      <c r="B1771">
        <f t="shared" si="41"/>
        <v>5620400</v>
      </c>
      <c r="C1771" s="1">
        <f t="shared" si="38"/>
        <v>365640</v>
      </c>
      <c r="D1771" s="1">
        <f t="shared" si="39"/>
        <v>5593380</v>
      </c>
      <c r="E1771" s="1">
        <f t="shared" si="40"/>
        <v>2015</v>
      </c>
      <c r="F1771" s="2">
        <f>SUM(C$4:C1771)/1024/1024</f>
        <v>634.29109954833984</v>
      </c>
      <c r="G1771" s="2">
        <f>SUM(D$4:D1771)/1024/1024/1024</f>
        <v>9.5005875863134861</v>
      </c>
    </row>
    <row r="1772" spans="2:7" x14ac:dyDescent="0.2">
      <c r="B1772">
        <f t="shared" si="41"/>
        <v>5622415</v>
      </c>
      <c r="C1772" s="1">
        <f t="shared" si="38"/>
        <v>365640</v>
      </c>
      <c r="D1772" s="1">
        <f t="shared" si="39"/>
        <v>5593380</v>
      </c>
      <c r="E1772" s="1">
        <f t="shared" si="40"/>
        <v>2015</v>
      </c>
      <c r="F1772" s="2">
        <f>SUM(C$4:C1772)/1024/1024</f>
        <v>634.63980102539062</v>
      </c>
      <c r="G1772" s="2">
        <f>SUM(D$4:D1772)/1024/1024/1024</f>
        <v>9.5057968273758888</v>
      </c>
    </row>
    <row r="1773" spans="2:7" x14ac:dyDescent="0.2">
      <c r="B1773">
        <f t="shared" si="41"/>
        <v>5624430</v>
      </c>
      <c r="C1773" s="1">
        <f t="shared" si="38"/>
        <v>365640</v>
      </c>
      <c r="D1773" s="1">
        <f t="shared" si="39"/>
        <v>5593380</v>
      </c>
      <c r="E1773" s="1">
        <f t="shared" si="40"/>
        <v>2015</v>
      </c>
      <c r="F1773" s="2">
        <f>SUM(C$4:C1773)/1024/1024</f>
        <v>634.98850250244141</v>
      </c>
      <c r="G1773" s="2">
        <f>SUM(D$4:D1773)/1024/1024/1024</f>
        <v>9.5110060684382915</v>
      </c>
    </row>
    <row r="1774" spans="2:7" x14ac:dyDescent="0.2">
      <c r="B1774">
        <f t="shared" si="41"/>
        <v>5626445</v>
      </c>
      <c r="C1774" s="1">
        <f t="shared" si="38"/>
        <v>365640</v>
      </c>
      <c r="D1774" s="1">
        <f t="shared" si="39"/>
        <v>5593380</v>
      </c>
      <c r="E1774" s="1">
        <f t="shared" si="40"/>
        <v>2015</v>
      </c>
      <c r="F1774" s="2">
        <f>SUM(C$4:C1774)/1024/1024</f>
        <v>635.33720397949219</v>
      </c>
      <c r="G1774" s="2">
        <f>SUM(D$4:D1774)/1024/1024/1024</f>
        <v>9.5162153095006943</v>
      </c>
    </row>
    <row r="1775" spans="2:7" x14ac:dyDescent="0.2">
      <c r="B1775">
        <f t="shared" si="41"/>
        <v>5628460</v>
      </c>
      <c r="C1775" s="1">
        <f t="shared" si="38"/>
        <v>365640</v>
      </c>
      <c r="D1775" s="1">
        <f t="shared" si="39"/>
        <v>5593380</v>
      </c>
      <c r="E1775" s="1">
        <f t="shared" si="40"/>
        <v>2015</v>
      </c>
      <c r="F1775" s="2">
        <f>SUM(C$4:C1775)/1024/1024</f>
        <v>635.68590545654297</v>
      </c>
      <c r="G1775" s="2">
        <f>SUM(D$4:D1775)/1024/1024/1024</f>
        <v>9.521424550563097</v>
      </c>
    </row>
    <row r="1776" spans="2:7" x14ac:dyDescent="0.2">
      <c r="B1776">
        <f t="shared" si="41"/>
        <v>5630475</v>
      </c>
      <c r="C1776" s="1">
        <f t="shared" si="38"/>
        <v>365640</v>
      </c>
      <c r="D1776" s="1">
        <f t="shared" si="39"/>
        <v>5593380</v>
      </c>
      <c r="E1776" s="1">
        <f t="shared" si="40"/>
        <v>2015</v>
      </c>
      <c r="F1776" s="2">
        <f>SUM(C$4:C1776)/1024/1024</f>
        <v>636.03460693359375</v>
      </c>
      <c r="G1776" s="2">
        <f>SUM(D$4:D1776)/1024/1024/1024</f>
        <v>9.5266337916254997</v>
      </c>
    </row>
    <row r="1777" spans="2:7" x14ac:dyDescent="0.2">
      <c r="B1777">
        <f t="shared" si="41"/>
        <v>5632490</v>
      </c>
      <c r="C1777" s="1">
        <f t="shared" si="38"/>
        <v>365640</v>
      </c>
      <c r="D1777" s="1">
        <f t="shared" si="39"/>
        <v>5593380</v>
      </c>
      <c r="E1777" s="1">
        <f t="shared" si="40"/>
        <v>2015</v>
      </c>
      <c r="F1777" s="2">
        <f>SUM(C$4:C1777)/1024/1024</f>
        <v>636.38330841064453</v>
      </c>
      <c r="G1777" s="2">
        <f>SUM(D$4:D1777)/1024/1024/1024</f>
        <v>9.5318430326879025</v>
      </c>
    </row>
    <row r="1778" spans="2:7" x14ac:dyDescent="0.2">
      <c r="B1778">
        <f t="shared" si="41"/>
        <v>5634505</v>
      </c>
      <c r="C1778" s="1">
        <f t="shared" si="38"/>
        <v>365640</v>
      </c>
      <c r="D1778" s="1">
        <f t="shared" si="39"/>
        <v>5593380</v>
      </c>
      <c r="E1778" s="1">
        <f t="shared" si="40"/>
        <v>2015</v>
      </c>
      <c r="F1778" s="2">
        <f>SUM(C$4:C1778)/1024/1024</f>
        <v>636.73200988769531</v>
      </c>
      <c r="G1778" s="2">
        <f>SUM(D$4:D1778)/1024/1024/1024</f>
        <v>9.5370522737503052</v>
      </c>
    </row>
    <row r="1779" spans="2:7" x14ac:dyDescent="0.2">
      <c r="B1779">
        <f t="shared" si="41"/>
        <v>5636520</v>
      </c>
      <c r="C1779" s="1">
        <f t="shared" si="38"/>
        <v>365640</v>
      </c>
      <c r="D1779" s="1">
        <f t="shared" si="39"/>
        <v>5593380</v>
      </c>
      <c r="E1779" s="1">
        <f t="shared" si="40"/>
        <v>2015</v>
      </c>
      <c r="F1779" s="2">
        <f>SUM(C$4:C1779)/1024/1024</f>
        <v>637.08071136474609</v>
      </c>
      <c r="G1779" s="2">
        <f>SUM(D$4:D1779)/1024/1024/1024</f>
        <v>9.5422615148127079</v>
      </c>
    </row>
    <row r="1780" spans="2:7" x14ac:dyDescent="0.2">
      <c r="B1780">
        <f t="shared" si="41"/>
        <v>5638535</v>
      </c>
      <c r="C1780" s="1">
        <f t="shared" ref="C1780:C1843" si="42">+C1779</f>
        <v>365640</v>
      </c>
      <c r="D1780" s="1">
        <f t="shared" ref="D1780:D1843" si="43">+D1779</f>
        <v>5593380</v>
      </c>
      <c r="E1780" s="1">
        <f t="shared" ref="E1780:E1843" si="44">+B1780-B1779</f>
        <v>2015</v>
      </c>
      <c r="F1780" s="2">
        <f>SUM(C$4:C1780)/1024/1024</f>
        <v>637.42941284179688</v>
      </c>
      <c r="G1780" s="2">
        <f>SUM(D$4:D1780)/1024/1024/1024</f>
        <v>9.5474707558751106</v>
      </c>
    </row>
    <row r="1781" spans="2:7" x14ac:dyDescent="0.2">
      <c r="B1781">
        <f t="shared" si="41"/>
        <v>5640550</v>
      </c>
      <c r="C1781" s="1">
        <f t="shared" si="42"/>
        <v>365640</v>
      </c>
      <c r="D1781" s="1">
        <f t="shared" si="43"/>
        <v>5593380</v>
      </c>
      <c r="E1781" s="1">
        <f t="shared" si="44"/>
        <v>2015</v>
      </c>
      <c r="F1781" s="2">
        <f>SUM(C$4:C1781)/1024/1024</f>
        <v>637.77811431884766</v>
      </c>
      <c r="G1781" s="2">
        <f>SUM(D$4:D1781)/1024/1024/1024</f>
        <v>9.5526799969375134</v>
      </c>
    </row>
    <row r="1782" spans="2:7" x14ac:dyDescent="0.2">
      <c r="B1782">
        <f t="shared" si="41"/>
        <v>5642565</v>
      </c>
      <c r="C1782" s="1">
        <f t="shared" si="42"/>
        <v>365640</v>
      </c>
      <c r="D1782" s="1">
        <f t="shared" si="43"/>
        <v>5593380</v>
      </c>
      <c r="E1782" s="1">
        <f t="shared" si="44"/>
        <v>2015</v>
      </c>
      <c r="F1782" s="2">
        <f>SUM(C$4:C1782)/1024/1024</f>
        <v>638.12681579589844</v>
      </c>
      <c r="G1782" s="2">
        <f>SUM(D$4:D1782)/1024/1024/1024</f>
        <v>9.5578892379999161</v>
      </c>
    </row>
    <row r="1783" spans="2:7" x14ac:dyDescent="0.2">
      <c r="B1783">
        <f t="shared" si="41"/>
        <v>5644580</v>
      </c>
      <c r="C1783" s="1">
        <f t="shared" si="42"/>
        <v>365640</v>
      </c>
      <c r="D1783" s="1">
        <f t="shared" si="43"/>
        <v>5593380</v>
      </c>
      <c r="E1783" s="1">
        <f t="shared" si="44"/>
        <v>2015</v>
      </c>
      <c r="F1783" s="2">
        <f>SUM(C$4:C1783)/1024/1024</f>
        <v>638.47551727294922</v>
      </c>
      <c r="G1783" s="2">
        <f>SUM(D$4:D1783)/1024/1024/1024</f>
        <v>9.5630984790623188</v>
      </c>
    </row>
    <row r="1784" spans="2:7" x14ac:dyDescent="0.2">
      <c r="B1784">
        <f t="shared" si="41"/>
        <v>5646595</v>
      </c>
      <c r="C1784" s="1">
        <f t="shared" si="42"/>
        <v>365640</v>
      </c>
      <c r="D1784" s="1">
        <f t="shared" si="43"/>
        <v>5593380</v>
      </c>
      <c r="E1784" s="1">
        <f t="shared" si="44"/>
        <v>2015</v>
      </c>
      <c r="F1784" s="2">
        <f>SUM(C$4:C1784)/1024/1024</f>
        <v>638.82421875</v>
      </c>
      <c r="G1784" s="2">
        <f>SUM(D$4:D1784)/1024/1024/1024</f>
        <v>9.5683077201247215</v>
      </c>
    </row>
    <row r="1785" spans="2:7" x14ac:dyDescent="0.2">
      <c r="B1785">
        <f t="shared" si="41"/>
        <v>5648610</v>
      </c>
      <c r="C1785" s="1">
        <f t="shared" si="42"/>
        <v>365640</v>
      </c>
      <c r="D1785" s="1">
        <f t="shared" si="43"/>
        <v>5593380</v>
      </c>
      <c r="E1785" s="1">
        <f t="shared" si="44"/>
        <v>2015</v>
      </c>
      <c r="F1785" s="2">
        <f>SUM(C$4:C1785)/1024/1024</f>
        <v>639.17292022705078</v>
      </c>
      <c r="G1785" s="2">
        <f>SUM(D$4:D1785)/1024/1024/1024</f>
        <v>9.5735169611871243</v>
      </c>
    </row>
    <row r="1786" spans="2:7" x14ac:dyDescent="0.2">
      <c r="B1786">
        <f t="shared" si="41"/>
        <v>5650625</v>
      </c>
      <c r="C1786" s="1">
        <f t="shared" si="42"/>
        <v>365640</v>
      </c>
      <c r="D1786" s="1">
        <f t="shared" si="43"/>
        <v>5593380</v>
      </c>
      <c r="E1786" s="1">
        <f t="shared" si="44"/>
        <v>2015</v>
      </c>
      <c r="F1786" s="2">
        <f>SUM(C$4:C1786)/1024/1024</f>
        <v>639.52162170410156</v>
      </c>
      <c r="G1786" s="2">
        <f>SUM(D$4:D1786)/1024/1024/1024</f>
        <v>9.578726202249527</v>
      </c>
    </row>
    <row r="1787" spans="2:7" x14ac:dyDescent="0.2">
      <c r="B1787">
        <f t="shared" si="41"/>
        <v>5652640</v>
      </c>
      <c r="C1787" s="1">
        <f t="shared" si="42"/>
        <v>365640</v>
      </c>
      <c r="D1787" s="1">
        <f t="shared" si="43"/>
        <v>5593380</v>
      </c>
      <c r="E1787" s="1">
        <f t="shared" si="44"/>
        <v>2015</v>
      </c>
      <c r="F1787" s="2">
        <f>SUM(C$4:C1787)/1024/1024</f>
        <v>639.87032318115234</v>
      </c>
      <c r="G1787" s="2">
        <f>SUM(D$4:D1787)/1024/1024/1024</f>
        <v>9.5839354433119297</v>
      </c>
    </row>
    <row r="1788" spans="2:7" x14ac:dyDescent="0.2">
      <c r="B1788">
        <f t="shared" si="41"/>
        <v>5654655</v>
      </c>
      <c r="C1788" s="1">
        <f t="shared" si="42"/>
        <v>365640</v>
      </c>
      <c r="D1788" s="1">
        <f t="shared" si="43"/>
        <v>5593380</v>
      </c>
      <c r="E1788" s="1">
        <f t="shared" si="44"/>
        <v>2015</v>
      </c>
      <c r="F1788" s="2">
        <f>SUM(C$4:C1788)/1024/1024</f>
        <v>640.21902465820312</v>
      </c>
      <c r="G1788" s="2">
        <f>SUM(D$4:D1788)/1024/1024/1024</f>
        <v>9.5891446843743324</v>
      </c>
    </row>
    <row r="1789" spans="2:7" x14ac:dyDescent="0.2">
      <c r="B1789">
        <f t="shared" ref="B1789:B1852" si="45">ROUND(B1788+AVERAGE(E$403:E$1531),0)</f>
        <v>5656670</v>
      </c>
      <c r="C1789" s="1">
        <f t="shared" si="42"/>
        <v>365640</v>
      </c>
      <c r="D1789" s="1">
        <f t="shared" si="43"/>
        <v>5593380</v>
      </c>
      <c r="E1789" s="1">
        <f t="shared" si="44"/>
        <v>2015</v>
      </c>
      <c r="F1789" s="2">
        <f>SUM(C$4:C1789)/1024/1024</f>
        <v>640.56772613525391</v>
      </c>
      <c r="G1789" s="2">
        <f>SUM(D$4:D1789)/1024/1024/1024</f>
        <v>9.5943539254367352</v>
      </c>
    </row>
    <row r="1790" spans="2:7" x14ac:dyDescent="0.2">
      <c r="B1790">
        <f t="shared" si="45"/>
        <v>5658685</v>
      </c>
      <c r="C1790" s="1">
        <f t="shared" si="42"/>
        <v>365640</v>
      </c>
      <c r="D1790" s="1">
        <f t="shared" si="43"/>
        <v>5593380</v>
      </c>
      <c r="E1790" s="1">
        <f t="shared" si="44"/>
        <v>2015</v>
      </c>
      <c r="F1790" s="2">
        <f>SUM(C$4:C1790)/1024/1024</f>
        <v>640.91642761230469</v>
      </c>
      <c r="G1790" s="2">
        <f>SUM(D$4:D1790)/1024/1024/1024</f>
        <v>9.5995631664991379</v>
      </c>
    </row>
    <row r="1791" spans="2:7" x14ac:dyDescent="0.2">
      <c r="B1791">
        <f t="shared" si="45"/>
        <v>5660700</v>
      </c>
      <c r="C1791" s="1">
        <f t="shared" si="42"/>
        <v>365640</v>
      </c>
      <c r="D1791" s="1">
        <f t="shared" si="43"/>
        <v>5593380</v>
      </c>
      <c r="E1791" s="1">
        <f t="shared" si="44"/>
        <v>2015</v>
      </c>
      <c r="F1791" s="2">
        <f>SUM(C$4:C1791)/1024/1024</f>
        <v>641.26512908935547</v>
      </c>
      <c r="G1791" s="2">
        <f>SUM(D$4:D1791)/1024/1024/1024</f>
        <v>9.6047724075615406</v>
      </c>
    </row>
    <row r="1792" spans="2:7" x14ac:dyDescent="0.2">
      <c r="B1792">
        <f t="shared" si="45"/>
        <v>5662715</v>
      </c>
      <c r="C1792" s="1">
        <f t="shared" si="42"/>
        <v>365640</v>
      </c>
      <c r="D1792" s="1">
        <f t="shared" si="43"/>
        <v>5593380</v>
      </c>
      <c r="E1792" s="1">
        <f t="shared" si="44"/>
        <v>2015</v>
      </c>
      <c r="F1792" s="2">
        <f>SUM(C$4:C1792)/1024/1024</f>
        <v>641.61383056640625</v>
      </c>
      <c r="G1792" s="2">
        <f>SUM(D$4:D1792)/1024/1024/1024</f>
        <v>9.6099816486239433</v>
      </c>
    </row>
    <row r="1793" spans="2:7" x14ac:dyDescent="0.2">
      <c r="B1793">
        <f t="shared" si="45"/>
        <v>5664730</v>
      </c>
      <c r="C1793" s="1">
        <f t="shared" si="42"/>
        <v>365640</v>
      </c>
      <c r="D1793" s="1">
        <f t="shared" si="43"/>
        <v>5593380</v>
      </c>
      <c r="E1793" s="1">
        <f t="shared" si="44"/>
        <v>2015</v>
      </c>
      <c r="F1793" s="2">
        <f>SUM(C$4:C1793)/1024/1024</f>
        <v>641.96253204345703</v>
      </c>
      <c r="G1793" s="2">
        <f>SUM(D$4:D1793)/1024/1024/1024</f>
        <v>9.6151908896863461</v>
      </c>
    </row>
    <row r="1794" spans="2:7" x14ac:dyDescent="0.2">
      <c r="B1794">
        <f t="shared" si="45"/>
        <v>5666745</v>
      </c>
      <c r="C1794" s="1">
        <f t="shared" si="42"/>
        <v>365640</v>
      </c>
      <c r="D1794" s="1">
        <f t="shared" si="43"/>
        <v>5593380</v>
      </c>
      <c r="E1794" s="1">
        <f t="shared" si="44"/>
        <v>2015</v>
      </c>
      <c r="F1794" s="2">
        <f>SUM(C$4:C1794)/1024/1024</f>
        <v>642.31123352050781</v>
      </c>
      <c r="G1794" s="2">
        <f>SUM(D$4:D1794)/1024/1024/1024</f>
        <v>9.6204001307487488</v>
      </c>
    </row>
    <row r="1795" spans="2:7" x14ac:dyDescent="0.2">
      <c r="B1795">
        <f t="shared" si="45"/>
        <v>5668760</v>
      </c>
      <c r="C1795" s="1">
        <f t="shared" si="42"/>
        <v>365640</v>
      </c>
      <c r="D1795" s="1">
        <f t="shared" si="43"/>
        <v>5593380</v>
      </c>
      <c r="E1795" s="1">
        <f t="shared" si="44"/>
        <v>2015</v>
      </c>
      <c r="F1795" s="2">
        <f>SUM(C$4:C1795)/1024/1024</f>
        <v>642.65993499755859</v>
      </c>
      <c r="G1795" s="2">
        <f>SUM(D$4:D1795)/1024/1024/1024</f>
        <v>9.6256093718111515</v>
      </c>
    </row>
    <row r="1796" spans="2:7" x14ac:dyDescent="0.2">
      <c r="B1796">
        <f t="shared" si="45"/>
        <v>5670775</v>
      </c>
      <c r="C1796" s="1">
        <f t="shared" si="42"/>
        <v>365640</v>
      </c>
      <c r="D1796" s="1">
        <f t="shared" si="43"/>
        <v>5593380</v>
      </c>
      <c r="E1796" s="1">
        <f t="shared" si="44"/>
        <v>2015</v>
      </c>
      <c r="F1796" s="2">
        <f>SUM(C$4:C1796)/1024/1024</f>
        <v>643.00863647460938</v>
      </c>
      <c r="G1796" s="2">
        <f>SUM(D$4:D1796)/1024/1024/1024</f>
        <v>9.6308186128735542</v>
      </c>
    </row>
    <row r="1797" spans="2:7" x14ac:dyDescent="0.2">
      <c r="B1797">
        <f t="shared" si="45"/>
        <v>5672790</v>
      </c>
      <c r="C1797" s="1">
        <f t="shared" si="42"/>
        <v>365640</v>
      </c>
      <c r="D1797" s="1">
        <f t="shared" si="43"/>
        <v>5593380</v>
      </c>
      <c r="E1797" s="1">
        <f t="shared" si="44"/>
        <v>2015</v>
      </c>
      <c r="F1797" s="2">
        <f>SUM(C$4:C1797)/1024/1024</f>
        <v>643.35733795166016</v>
      </c>
      <c r="G1797" s="2">
        <f>SUM(D$4:D1797)/1024/1024/1024</f>
        <v>9.636027853935957</v>
      </c>
    </row>
    <row r="1798" spans="2:7" x14ac:dyDescent="0.2">
      <c r="B1798">
        <f t="shared" si="45"/>
        <v>5674805</v>
      </c>
      <c r="C1798" s="1">
        <f t="shared" si="42"/>
        <v>365640</v>
      </c>
      <c r="D1798" s="1">
        <f t="shared" si="43"/>
        <v>5593380</v>
      </c>
      <c r="E1798" s="1">
        <f t="shared" si="44"/>
        <v>2015</v>
      </c>
      <c r="F1798" s="2">
        <f>SUM(C$4:C1798)/1024/1024</f>
        <v>643.70603942871094</v>
      </c>
      <c r="G1798" s="2">
        <f>SUM(D$4:D1798)/1024/1024/1024</f>
        <v>9.6412370949983597</v>
      </c>
    </row>
    <row r="1799" spans="2:7" x14ac:dyDescent="0.2">
      <c r="B1799">
        <f t="shared" si="45"/>
        <v>5676820</v>
      </c>
      <c r="C1799" s="1">
        <f t="shared" si="42"/>
        <v>365640</v>
      </c>
      <c r="D1799" s="1">
        <f t="shared" si="43"/>
        <v>5593380</v>
      </c>
      <c r="E1799" s="1">
        <f t="shared" si="44"/>
        <v>2015</v>
      </c>
      <c r="F1799" s="2">
        <f>SUM(C$4:C1799)/1024/1024</f>
        <v>644.05474090576172</v>
      </c>
      <c r="G1799" s="2">
        <f>SUM(D$4:D1799)/1024/1024/1024</f>
        <v>9.6464463360607624</v>
      </c>
    </row>
    <row r="1800" spans="2:7" x14ac:dyDescent="0.2">
      <c r="B1800">
        <f t="shared" si="45"/>
        <v>5678835</v>
      </c>
      <c r="C1800" s="1">
        <f t="shared" si="42"/>
        <v>365640</v>
      </c>
      <c r="D1800" s="1">
        <f t="shared" si="43"/>
        <v>5593380</v>
      </c>
      <c r="E1800" s="1">
        <f t="shared" si="44"/>
        <v>2015</v>
      </c>
      <c r="F1800" s="2">
        <f>SUM(C$4:C1800)/1024/1024</f>
        <v>644.4034423828125</v>
      </c>
      <c r="G1800" s="2">
        <f>SUM(D$4:D1800)/1024/1024/1024</f>
        <v>9.6516555771231651</v>
      </c>
    </row>
    <row r="1801" spans="2:7" x14ac:dyDescent="0.2">
      <c r="B1801">
        <f t="shared" si="45"/>
        <v>5680850</v>
      </c>
      <c r="C1801" s="1">
        <f t="shared" si="42"/>
        <v>365640</v>
      </c>
      <c r="D1801" s="1">
        <f t="shared" si="43"/>
        <v>5593380</v>
      </c>
      <c r="E1801" s="1">
        <f t="shared" si="44"/>
        <v>2015</v>
      </c>
      <c r="F1801" s="2">
        <f>SUM(C$4:C1801)/1024/1024</f>
        <v>644.75214385986328</v>
      </c>
      <c r="G1801" s="2">
        <f>SUM(D$4:D1801)/1024/1024/1024</f>
        <v>9.6568648181855679</v>
      </c>
    </row>
    <row r="1802" spans="2:7" x14ac:dyDescent="0.2">
      <c r="B1802">
        <f t="shared" si="45"/>
        <v>5682865</v>
      </c>
      <c r="C1802" s="1">
        <f t="shared" si="42"/>
        <v>365640</v>
      </c>
      <c r="D1802" s="1">
        <f t="shared" si="43"/>
        <v>5593380</v>
      </c>
      <c r="E1802" s="1">
        <f t="shared" si="44"/>
        <v>2015</v>
      </c>
      <c r="F1802" s="2">
        <f>SUM(C$4:C1802)/1024/1024</f>
        <v>645.10084533691406</v>
      </c>
      <c r="G1802" s="2">
        <f>SUM(D$4:D1802)/1024/1024/1024</f>
        <v>9.6620740592479706</v>
      </c>
    </row>
    <row r="1803" spans="2:7" x14ac:dyDescent="0.2">
      <c r="B1803">
        <f t="shared" si="45"/>
        <v>5684880</v>
      </c>
      <c r="C1803" s="1">
        <f t="shared" si="42"/>
        <v>365640</v>
      </c>
      <c r="D1803" s="1">
        <f t="shared" si="43"/>
        <v>5593380</v>
      </c>
      <c r="E1803" s="1">
        <f t="shared" si="44"/>
        <v>2015</v>
      </c>
      <c r="F1803" s="2">
        <f>SUM(C$4:C1803)/1024/1024</f>
        <v>645.44954681396484</v>
      </c>
      <c r="G1803" s="2">
        <f>SUM(D$4:D1803)/1024/1024/1024</f>
        <v>9.6672833003103733</v>
      </c>
    </row>
    <row r="1804" spans="2:7" x14ac:dyDescent="0.2">
      <c r="B1804">
        <f t="shared" si="45"/>
        <v>5686895</v>
      </c>
      <c r="C1804" s="1">
        <f t="shared" si="42"/>
        <v>365640</v>
      </c>
      <c r="D1804" s="1">
        <f t="shared" si="43"/>
        <v>5593380</v>
      </c>
      <c r="E1804" s="1">
        <f t="shared" si="44"/>
        <v>2015</v>
      </c>
      <c r="F1804" s="2">
        <f>SUM(C$4:C1804)/1024/1024</f>
        <v>645.79824829101562</v>
      </c>
      <c r="G1804" s="2">
        <f>SUM(D$4:D1804)/1024/1024/1024</f>
        <v>9.672492541372776</v>
      </c>
    </row>
    <row r="1805" spans="2:7" x14ac:dyDescent="0.2">
      <c r="B1805">
        <f t="shared" si="45"/>
        <v>5688910</v>
      </c>
      <c r="C1805" s="1">
        <f t="shared" si="42"/>
        <v>365640</v>
      </c>
      <c r="D1805" s="1">
        <f t="shared" si="43"/>
        <v>5593380</v>
      </c>
      <c r="E1805" s="1">
        <f t="shared" si="44"/>
        <v>2015</v>
      </c>
      <c r="F1805" s="2">
        <f>SUM(C$4:C1805)/1024/1024</f>
        <v>646.14694976806641</v>
      </c>
      <c r="G1805" s="2">
        <f>SUM(D$4:D1805)/1024/1024/1024</f>
        <v>9.6777017824351788</v>
      </c>
    </row>
    <row r="1806" spans="2:7" x14ac:dyDescent="0.2">
      <c r="B1806">
        <f t="shared" si="45"/>
        <v>5690925</v>
      </c>
      <c r="C1806" s="1">
        <f t="shared" si="42"/>
        <v>365640</v>
      </c>
      <c r="D1806" s="1">
        <f t="shared" si="43"/>
        <v>5593380</v>
      </c>
      <c r="E1806" s="1">
        <f t="shared" si="44"/>
        <v>2015</v>
      </c>
      <c r="F1806" s="2">
        <f>SUM(C$4:C1806)/1024/1024</f>
        <v>646.49565124511719</v>
      </c>
      <c r="G1806" s="2">
        <f>SUM(D$4:D1806)/1024/1024/1024</f>
        <v>9.6829110234975815</v>
      </c>
    </row>
    <row r="1807" spans="2:7" x14ac:dyDescent="0.2">
      <c r="B1807">
        <f t="shared" si="45"/>
        <v>5692940</v>
      </c>
      <c r="C1807" s="1">
        <f t="shared" si="42"/>
        <v>365640</v>
      </c>
      <c r="D1807" s="1">
        <f t="shared" si="43"/>
        <v>5593380</v>
      </c>
      <c r="E1807" s="1">
        <f t="shared" si="44"/>
        <v>2015</v>
      </c>
      <c r="F1807" s="2">
        <f>SUM(C$4:C1807)/1024/1024</f>
        <v>646.84435272216797</v>
      </c>
      <c r="G1807" s="2">
        <f>SUM(D$4:D1807)/1024/1024/1024</f>
        <v>9.6881202645599842</v>
      </c>
    </row>
    <row r="1808" spans="2:7" x14ac:dyDescent="0.2">
      <c r="B1808">
        <f t="shared" si="45"/>
        <v>5694955</v>
      </c>
      <c r="C1808" s="1">
        <f t="shared" si="42"/>
        <v>365640</v>
      </c>
      <c r="D1808" s="1">
        <f t="shared" si="43"/>
        <v>5593380</v>
      </c>
      <c r="E1808" s="1">
        <f t="shared" si="44"/>
        <v>2015</v>
      </c>
      <c r="F1808" s="2">
        <f>SUM(C$4:C1808)/1024/1024</f>
        <v>647.19305419921875</v>
      </c>
      <c r="G1808" s="2">
        <f>SUM(D$4:D1808)/1024/1024/1024</f>
        <v>9.6933295056223869</v>
      </c>
    </row>
    <row r="1809" spans="2:7" x14ac:dyDescent="0.2">
      <c r="B1809">
        <f t="shared" si="45"/>
        <v>5696970</v>
      </c>
      <c r="C1809" s="1">
        <f t="shared" si="42"/>
        <v>365640</v>
      </c>
      <c r="D1809" s="1">
        <f t="shared" si="43"/>
        <v>5593380</v>
      </c>
      <c r="E1809" s="1">
        <f t="shared" si="44"/>
        <v>2015</v>
      </c>
      <c r="F1809" s="2">
        <f>SUM(C$4:C1809)/1024/1024</f>
        <v>647.54175567626953</v>
      </c>
      <c r="G1809" s="2">
        <f>SUM(D$4:D1809)/1024/1024/1024</f>
        <v>9.6985387466847897</v>
      </c>
    </row>
    <row r="1810" spans="2:7" x14ac:dyDescent="0.2">
      <c r="B1810">
        <f t="shared" si="45"/>
        <v>5698985</v>
      </c>
      <c r="C1810" s="1">
        <f t="shared" si="42"/>
        <v>365640</v>
      </c>
      <c r="D1810" s="1">
        <f t="shared" si="43"/>
        <v>5593380</v>
      </c>
      <c r="E1810" s="1">
        <f t="shared" si="44"/>
        <v>2015</v>
      </c>
      <c r="F1810" s="2">
        <f>SUM(C$4:C1810)/1024/1024</f>
        <v>647.89045715332031</v>
      </c>
      <c r="G1810" s="2">
        <f>SUM(D$4:D1810)/1024/1024/1024</f>
        <v>9.7037479877471924</v>
      </c>
    </row>
    <row r="1811" spans="2:7" x14ac:dyDescent="0.2">
      <c r="B1811">
        <f t="shared" si="45"/>
        <v>5701000</v>
      </c>
      <c r="C1811" s="1">
        <f t="shared" si="42"/>
        <v>365640</v>
      </c>
      <c r="D1811" s="1">
        <f t="shared" si="43"/>
        <v>5593380</v>
      </c>
      <c r="E1811" s="1">
        <f t="shared" si="44"/>
        <v>2015</v>
      </c>
      <c r="F1811" s="2">
        <f>SUM(C$4:C1811)/1024/1024</f>
        <v>648.23915863037109</v>
      </c>
      <c r="G1811" s="2">
        <f>SUM(D$4:D1811)/1024/1024/1024</f>
        <v>9.7089572288095951</v>
      </c>
    </row>
    <row r="1812" spans="2:7" x14ac:dyDescent="0.2">
      <c r="B1812">
        <f t="shared" si="45"/>
        <v>5703015</v>
      </c>
      <c r="C1812" s="1">
        <f t="shared" si="42"/>
        <v>365640</v>
      </c>
      <c r="D1812" s="1">
        <f t="shared" si="43"/>
        <v>5593380</v>
      </c>
      <c r="E1812" s="1">
        <f t="shared" si="44"/>
        <v>2015</v>
      </c>
      <c r="F1812" s="2">
        <f>SUM(C$4:C1812)/1024/1024</f>
        <v>648.58786010742188</v>
      </c>
      <c r="G1812" s="2">
        <f>SUM(D$4:D1812)/1024/1024/1024</f>
        <v>9.7141664698719978</v>
      </c>
    </row>
    <row r="1813" spans="2:7" x14ac:dyDescent="0.2">
      <c r="B1813">
        <f t="shared" si="45"/>
        <v>5705030</v>
      </c>
      <c r="C1813" s="1">
        <f t="shared" si="42"/>
        <v>365640</v>
      </c>
      <c r="D1813" s="1">
        <f t="shared" si="43"/>
        <v>5593380</v>
      </c>
      <c r="E1813" s="1">
        <f t="shared" si="44"/>
        <v>2015</v>
      </c>
      <c r="F1813" s="2">
        <f>SUM(C$4:C1813)/1024/1024</f>
        <v>648.93656158447266</v>
      </c>
      <c r="G1813" s="2">
        <f>SUM(D$4:D1813)/1024/1024/1024</f>
        <v>9.7193757109344006</v>
      </c>
    </row>
    <row r="1814" spans="2:7" x14ac:dyDescent="0.2">
      <c r="B1814">
        <f t="shared" si="45"/>
        <v>5707045</v>
      </c>
      <c r="C1814" s="1">
        <f t="shared" si="42"/>
        <v>365640</v>
      </c>
      <c r="D1814" s="1">
        <f t="shared" si="43"/>
        <v>5593380</v>
      </c>
      <c r="E1814" s="1">
        <f t="shared" si="44"/>
        <v>2015</v>
      </c>
      <c r="F1814" s="2">
        <f>SUM(C$4:C1814)/1024/1024</f>
        <v>649.28526306152344</v>
      </c>
      <c r="G1814" s="2">
        <f>SUM(D$4:D1814)/1024/1024/1024</f>
        <v>9.7245849519968033</v>
      </c>
    </row>
    <row r="1815" spans="2:7" x14ac:dyDescent="0.2">
      <c r="B1815">
        <f t="shared" si="45"/>
        <v>5709060</v>
      </c>
      <c r="C1815" s="1">
        <f t="shared" si="42"/>
        <v>365640</v>
      </c>
      <c r="D1815" s="1">
        <f t="shared" si="43"/>
        <v>5593380</v>
      </c>
      <c r="E1815" s="1">
        <f t="shared" si="44"/>
        <v>2015</v>
      </c>
      <c r="F1815" s="2">
        <f>SUM(C$4:C1815)/1024/1024</f>
        <v>649.63396453857422</v>
      </c>
      <c r="G1815" s="2">
        <f>SUM(D$4:D1815)/1024/1024/1024</f>
        <v>9.729794193059206</v>
      </c>
    </row>
    <row r="1816" spans="2:7" x14ac:dyDescent="0.2">
      <c r="B1816">
        <f t="shared" si="45"/>
        <v>5711075</v>
      </c>
      <c r="C1816" s="1">
        <f t="shared" si="42"/>
        <v>365640</v>
      </c>
      <c r="D1816" s="1">
        <f t="shared" si="43"/>
        <v>5593380</v>
      </c>
      <c r="E1816" s="1">
        <f t="shared" si="44"/>
        <v>2015</v>
      </c>
      <c r="F1816" s="2">
        <f>SUM(C$4:C1816)/1024/1024</f>
        <v>649.982666015625</v>
      </c>
      <c r="G1816" s="2">
        <f>SUM(D$4:D1816)/1024/1024/1024</f>
        <v>9.7350034341216087</v>
      </c>
    </row>
    <row r="1817" spans="2:7" x14ac:dyDescent="0.2">
      <c r="B1817">
        <f t="shared" si="45"/>
        <v>5713090</v>
      </c>
      <c r="C1817" s="1">
        <f t="shared" si="42"/>
        <v>365640</v>
      </c>
      <c r="D1817" s="1">
        <f t="shared" si="43"/>
        <v>5593380</v>
      </c>
      <c r="E1817" s="1">
        <f t="shared" si="44"/>
        <v>2015</v>
      </c>
      <c r="F1817" s="2">
        <f>SUM(C$4:C1817)/1024/1024</f>
        <v>650.33136749267578</v>
      </c>
      <c r="G1817" s="2">
        <f>SUM(D$4:D1817)/1024/1024/1024</f>
        <v>9.7402126751840115</v>
      </c>
    </row>
    <row r="1818" spans="2:7" x14ac:dyDescent="0.2">
      <c r="B1818">
        <f t="shared" si="45"/>
        <v>5715105</v>
      </c>
      <c r="C1818" s="1">
        <f t="shared" si="42"/>
        <v>365640</v>
      </c>
      <c r="D1818" s="1">
        <f t="shared" si="43"/>
        <v>5593380</v>
      </c>
      <c r="E1818" s="1">
        <f t="shared" si="44"/>
        <v>2015</v>
      </c>
      <c r="F1818" s="2">
        <f>SUM(C$4:C1818)/1024/1024</f>
        <v>650.68006896972656</v>
      </c>
      <c r="G1818" s="2">
        <f>SUM(D$4:D1818)/1024/1024/1024</f>
        <v>9.7454219162464142</v>
      </c>
    </row>
    <row r="1819" spans="2:7" x14ac:dyDescent="0.2">
      <c r="B1819">
        <f t="shared" si="45"/>
        <v>5717120</v>
      </c>
      <c r="C1819" s="1">
        <f t="shared" si="42"/>
        <v>365640</v>
      </c>
      <c r="D1819" s="1">
        <f t="shared" si="43"/>
        <v>5593380</v>
      </c>
      <c r="E1819" s="1">
        <f t="shared" si="44"/>
        <v>2015</v>
      </c>
      <c r="F1819" s="2">
        <f>SUM(C$4:C1819)/1024/1024</f>
        <v>651.02877044677734</v>
      </c>
      <c r="G1819" s="2">
        <f>SUM(D$4:D1819)/1024/1024/1024</f>
        <v>9.7506311573088169</v>
      </c>
    </row>
    <row r="1820" spans="2:7" x14ac:dyDescent="0.2">
      <c r="B1820">
        <f t="shared" si="45"/>
        <v>5719135</v>
      </c>
      <c r="C1820" s="1">
        <f t="shared" si="42"/>
        <v>365640</v>
      </c>
      <c r="D1820" s="1">
        <f t="shared" si="43"/>
        <v>5593380</v>
      </c>
      <c r="E1820" s="1">
        <f t="shared" si="44"/>
        <v>2015</v>
      </c>
      <c r="F1820" s="2">
        <f>SUM(C$4:C1820)/1024/1024</f>
        <v>651.37747192382812</v>
      </c>
      <c r="G1820" s="2">
        <f>SUM(D$4:D1820)/1024/1024/1024</f>
        <v>9.7558403983712196</v>
      </c>
    </row>
    <row r="1821" spans="2:7" x14ac:dyDescent="0.2">
      <c r="B1821">
        <f t="shared" si="45"/>
        <v>5721150</v>
      </c>
      <c r="C1821" s="1">
        <f t="shared" si="42"/>
        <v>365640</v>
      </c>
      <c r="D1821" s="1">
        <f t="shared" si="43"/>
        <v>5593380</v>
      </c>
      <c r="E1821" s="1">
        <f t="shared" si="44"/>
        <v>2015</v>
      </c>
      <c r="F1821" s="2">
        <f>SUM(C$4:C1821)/1024/1024</f>
        <v>651.72617340087891</v>
      </c>
      <c r="G1821" s="2">
        <f>SUM(D$4:D1821)/1024/1024/1024</f>
        <v>9.7610496394336224</v>
      </c>
    </row>
    <row r="1822" spans="2:7" x14ac:dyDescent="0.2">
      <c r="B1822">
        <f t="shared" si="45"/>
        <v>5723165</v>
      </c>
      <c r="C1822" s="1">
        <f t="shared" si="42"/>
        <v>365640</v>
      </c>
      <c r="D1822" s="1">
        <f t="shared" si="43"/>
        <v>5593380</v>
      </c>
      <c r="E1822" s="1">
        <f t="shared" si="44"/>
        <v>2015</v>
      </c>
      <c r="F1822" s="2">
        <f>SUM(C$4:C1822)/1024/1024</f>
        <v>652.07487487792969</v>
      </c>
      <c r="G1822" s="2">
        <f>SUM(D$4:D1822)/1024/1024/1024</f>
        <v>9.7662588804960251</v>
      </c>
    </row>
    <row r="1823" spans="2:7" x14ac:dyDescent="0.2">
      <c r="B1823">
        <f t="shared" si="45"/>
        <v>5725180</v>
      </c>
      <c r="C1823" s="1">
        <f t="shared" si="42"/>
        <v>365640</v>
      </c>
      <c r="D1823" s="1">
        <f t="shared" si="43"/>
        <v>5593380</v>
      </c>
      <c r="E1823" s="1">
        <f t="shared" si="44"/>
        <v>2015</v>
      </c>
      <c r="F1823" s="2">
        <f>SUM(C$4:C1823)/1024/1024</f>
        <v>652.42357635498047</v>
      </c>
      <c r="G1823" s="2">
        <f>SUM(D$4:D1823)/1024/1024/1024</f>
        <v>9.7714681215584278</v>
      </c>
    </row>
    <row r="1824" spans="2:7" x14ac:dyDescent="0.2">
      <c r="B1824">
        <f t="shared" si="45"/>
        <v>5727195</v>
      </c>
      <c r="C1824" s="1">
        <f t="shared" si="42"/>
        <v>365640</v>
      </c>
      <c r="D1824" s="1">
        <f t="shared" si="43"/>
        <v>5593380</v>
      </c>
      <c r="E1824" s="1">
        <f t="shared" si="44"/>
        <v>2015</v>
      </c>
      <c r="F1824" s="2">
        <f>SUM(C$4:C1824)/1024/1024</f>
        <v>652.77227783203125</v>
      </c>
      <c r="G1824" s="2">
        <f>SUM(D$4:D1824)/1024/1024/1024</f>
        <v>9.7766773626208305</v>
      </c>
    </row>
    <row r="1825" spans="2:7" x14ac:dyDescent="0.2">
      <c r="B1825">
        <f t="shared" si="45"/>
        <v>5729210</v>
      </c>
      <c r="C1825" s="1">
        <f t="shared" si="42"/>
        <v>365640</v>
      </c>
      <c r="D1825" s="1">
        <f t="shared" si="43"/>
        <v>5593380</v>
      </c>
      <c r="E1825" s="1">
        <f t="shared" si="44"/>
        <v>2015</v>
      </c>
      <c r="F1825" s="2">
        <f>SUM(C$4:C1825)/1024/1024</f>
        <v>653.12097930908203</v>
      </c>
      <c r="G1825" s="2">
        <f>SUM(D$4:D1825)/1024/1024/1024</f>
        <v>9.7818866036832333</v>
      </c>
    </row>
    <row r="1826" spans="2:7" x14ac:dyDescent="0.2">
      <c r="B1826">
        <f t="shared" si="45"/>
        <v>5731225</v>
      </c>
      <c r="C1826" s="1">
        <f t="shared" si="42"/>
        <v>365640</v>
      </c>
      <c r="D1826" s="1">
        <f t="shared" si="43"/>
        <v>5593380</v>
      </c>
      <c r="E1826" s="1">
        <f t="shared" si="44"/>
        <v>2015</v>
      </c>
      <c r="F1826" s="2">
        <f>SUM(C$4:C1826)/1024/1024</f>
        <v>653.46968078613281</v>
      </c>
      <c r="G1826" s="2">
        <f>SUM(D$4:D1826)/1024/1024/1024</f>
        <v>9.787095844745636</v>
      </c>
    </row>
    <row r="1827" spans="2:7" x14ac:dyDescent="0.2">
      <c r="B1827">
        <f t="shared" si="45"/>
        <v>5733240</v>
      </c>
      <c r="C1827" s="1">
        <f t="shared" si="42"/>
        <v>365640</v>
      </c>
      <c r="D1827" s="1">
        <f t="shared" si="43"/>
        <v>5593380</v>
      </c>
      <c r="E1827" s="1">
        <f t="shared" si="44"/>
        <v>2015</v>
      </c>
      <c r="F1827" s="2">
        <f>SUM(C$4:C1827)/1024/1024</f>
        <v>653.81838226318359</v>
      </c>
      <c r="G1827" s="2">
        <f>SUM(D$4:D1827)/1024/1024/1024</f>
        <v>9.7923050858080387</v>
      </c>
    </row>
    <row r="1828" spans="2:7" x14ac:dyDescent="0.2">
      <c r="B1828">
        <f t="shared" si="45"/>
        <v>5735255</v>
      </c>
      <c r="C1828" s="1">
        <f t="shared" si="42"/>
        <v>365640</v>
      </c>
      <c r="D1828" s="1">
        <f t="shared" si="43"/>
        <v>5593380</v>
      </c>
      <c r="E1828" s="1">
        <f t="shared" si="44"/>
        <v>2015</v>
      </c>
      <c r="F1828" s="2">
        <f>SUM(C$4:C1828)/1024/1024</f>
        <v>654.16708374023438</v>
      </c>
      <c r="G1828" s="2">
        <f>SUM(D$4:D1828)/1024/1024/1024</f>
        <v>9.7975143268704414</v>
      </c>
    </row>
    <row r="1829" spans="2:7" x14ac:dyDescent="0.2">
      <c r="B1829">
        <f t="shared" si="45"/>
        <v>5737270</v>
      </c>
      <c r="C1829" s="1">
        <f t="shared" si="42"/>
        <v>365640</v>
      </c>
      <c r="D1829" s="1">
        <f t="shared" si="43"/>
        <v>5593380</v>
      </c>
      <c r="E1829" s="1">
        <f t="shared" si="44"/>
        <v>2015</v>
      </c>
      <c r="F1829" s="2">
        <f>SUM(C$4:C1829)/1024/1024</f>
        <v>654.51578521728516</v>
      </c>
      <c r="G1829" s="2">
        <f>SUM(D$4:D1829)/1024/1024/1024</f>
        <v>9.8027235679328442</v>
      </c>
    </row>
    <row r="1830" spans="2:7" x14ac:dyDescent="0.2">
      <c r="B1830">
        <f t="shared" si="45"/>
        <v>5739285</v>
      </c>
      <c r="C1830" s="1">
        <f t="shared" si="42"/>
        <v>365640</v>
      </c>
      <c r="D1830" s="1">
        <f t="shared" si="43"/>
        <v>5593380</v>
      </c>
      <c r="E1830" s="1">
        <f t="shared" si="44"/>
        <v>2015</v>
      </c>
      <c r="F1830" s="2">
        <f>SUM(C$4:C1830)/1024/1024</f>
        <v>654.86448669433594</v>
      </c>
      <c r="G1830" s="2">
        <f>SUM(D$4:D1830)/1024/1024/1024</f>
        <v>9.8079328089952469</v>
      </c>
    </row>
    <row r="1831" spans="2:7" x14ac:dyDescent="0.2">
      <c r="B1831">
        <f t="shared" si="45"/>
        <v>5741300</v>
      </c>
      <c r="C1831" s="1">
        <f t="shared" si="42"/>
        <v>365640</v>
      </c>
      <c r="D1831" s="1">
        <f t="shared" si="43"/>
        <v>5593380</v>
      </c>
      <c r="E1831" s="1">
        <f t="shared" si="44"/>
        <v>2015</v>
      </c>
      <c r="F1831" s="2">
        <f>SUM(C$4:C1831)/1024/1024</f>
        <v>655.21318817138672</v>
      </c>
      <c r="G1831" s="2">
        <f>SUM(D$4:D1831)/1024/1024/1024</f>
        <v>9.8131420500576496</v>
      </c>
    </row>
    <row r="1832" spans="2:7" x14ac:dyDescent="0.2">
      <c r="B1832">
        <f t="shared" si="45"/>
        <v>5743315</v>
      </c>
      <c r="C1832" s="1">
        <f t="shared" si="42"/>
        <v>365640</v>
      </c>
      <c r="D1832" s="1">
        <f t="shared" si="43"/>
        <v>5593380</v>
      </c>
      <c r="E1832" s="1">
        <f t="shared" si="44"/>
        <v>2015</v>
      </c>
      <c r="F1832" s="2">
        <f>SUM(C$4:C1832)/1024/1024</f>
        <v>655.5618896484375</v>
      </c>
      <c r="G1832" s="2">
        <f>SUM(D$4:D1832)/1024/1024/1024</f>
        <v>9.8183512911200523</v>
      </c>
    </row>
    <row r="1833" spans="2:7" x14ac:dyDescent="0.2">
      <c r="B1833">
        <f t="shared" si="45"/>
        <v>5745330</v>
      </c>
      <c r="C1833" s="1">
        <f t="shared" si="42"/>
        <v>365640</v>
      </c>
      <c r="D1833" s="1">
        <f t="shared" si="43"/>
        <v>5593380</v>
      </c>
      <c r="E1833" s="1">
        <f t="shared" si="44"/>
        <v>2015</v>
      </c>
      <c r="F1833" s="2">
        <f>SUM(C$4:C1833)/1024/1024</f>
        <v>655.91059112548828</v>
      </c>
      <c r="G1833" s="2">
        <f>SUM(D$4:D1833)/1024/1024/1024</f>
        <v>9.8235605321824551</v>
      </c>
    </row>
    <row r="1834" spans="2:7" x14ac:dyDescent="0.2">
      <c r="B1834">
        <f t="shared" si="45"/>
        <v>5747345</v>
      </c>
      <c r="C1834" s="1">
        <f t="shared" si="42"/>
        <v>365640</v>
      </c>
      <c r="D1834" s="1">
        <f t="shared" si="43"/>
        <v>5593380</v>
      </c>
      <c r="E1834" s="1">
        <f t="shared" si="44"/>
        <v>2015</v>
      </c>
      <c r="F1834" s="2">
        <f>SUM(C$4:C1834)/1024/1024</f>
        <v>656.25929260253906</v>
      </c>
      <c r="G1834" s="2">
        <f>SUM(D$4:D1834)/1024/1024/1024</f>
        <v>9.8287697732448578</v>
      </c>
    </row>
    <row r="1835" spans="2:7" x14ac:dyDescent="0.2">
      <c r="B1835">
        <f t="shared" si="45"/>
        <v>5749360</v>
      </c>
      <c r="C1835" s="1">
        <f t="shared" si="42"/>
        <v>365640</v>
      </c>
      <c r="D1835" s="1">
        <f t="shared" si="43"/>
        <v>5593380</v>
      </c>
      <c r="E1835" s="1">
        <f t="shared" si="44"/>
        <v>2015</v>
      </c>
      <c r="F1835" s="2">
        <f>SUM(C$4:C1835)/1024/1024</f>
        <v>656.60799407958984</v>
      </c>
      <c r="G1835" s="2">
        <f>SUM(D$4:D1835)/1024/1024/1024</f>
        <v>9.8339790143072605</v>
      </c>
    </row>
    <row r="1836" spans="2:7" x14ac:dyDescent="0.2">
      <c r="B1836">
        <f t="shared" si="45"/>
        <v>5751375</v>
      </c>
      <c r="C1836" s="1">
        <f t="shared" si="42"/>
        <v>365640</v>
      </c>
      <c r="D1836" s="1">
        <f t="shared" si="43"/>
        <v>5593380</v>
      </c>
      <c r="E1836" s="1">
        <f t="shared" si="44"/>
        <v>2015</v>
      </c>
      <c r="F1836" s="2">
        <f>SUM(C$4:C1836)/1024/1024</f>
        <v>656.95669555664062</v>
      </c>
      <c r="G1836" s="2">
        <f>SUM(D$4:D1836)/1024/1024/1024</f>
        <v>9.8391882553696632</v>
      </c>
    </row>
    <row r="1837" spans="2:7" x14ac:dyDescent="0.2">
      <c r="B1837">
        <f t="shared" si="45"/>
        <v>5753390</v>
      </c>
      <c r="C1837" s="1">
        <f t="shared" si="42"/>
        <v>365640</v>
      </c>
      <c r="D1837" s="1">
        <f t="shared" si="43"/>
        <v>5593380</v>
      </c>
      <c r="E1837" s="1">
        <f t="shared" si="44"/>
        <v>2015</v>
      </c>
      <c r="F1837" s="2">
        <f>SUM(C$4:C1837)/1024/1024</f>
        <v>657.30539703369141</v>
      </c>
      <c r="G1837" s="2">
        <f>SUM(D$4:D1837)/1024/1024/1024</f>
        <v>9.844397496432066</v>
      </c>
    </row>
    <row r="1838" spans="2:7" x14ac:dyDescent="0.2">
      <c r="B1838">
        <f t="shared" si="45"/>
        <v>5755405</v>
      </c>
      <c r="C1838" s="1">
        <f t="shared" si="42"/>
        <v>365640</v>
      </c>
      <c r="D1838" s="1">
        <f t="shared" si="43"/>
        <v>5593380</v>
      </c>
      <c r="E1838" s="1">
        <f t="shared" si="44"/>
        <v>2015</v>
      </c>
      <c r="F1838" s="2">
        <f>SUM(C$4:C1838)/1024/1024</f>
        <v>657.65409851074219</v>
      </c>
      <c r="G1838" s="2">
        <f>SUM(D$4:D1838)/1024/1024/1024</f>
        <v>9.8496067374944687</v>
      </c>
    </row>
    <row r="1839" spans="2:7" x14ac:dyDescent="0.2">
      <c r="B1839">
        <f t="shared" si="45"/>
        <v>5757420</v>
      </c>
      <c r="C1839" s="1">
        <f t="shared" si="42"/>
        <v>365640</v>
      </c>
      <c r="D1839" s="1">
        <f t="shared" si="43"/>
        <v>5593380</v>
      </c>
      <c r="E1839" s="1">
        <f t="shared" si="44"/>
        <v>2015</v>
      </c>
      <c r="F1839" s="2">
        <f>SUM(C$4:C1839)/1024/1024</f>
        <v>658.00279998779297</v>
      </c>
      <c r="G1839" s="2">
        <f>SUM(D$4:D1839)/1024/1024/1024</f>
        <v>9.8548159785568714</v>
      </c>
    </row>
    <row r="1840" spans="2:7" x14ac:dyDescent="0.2">
      <c r="B1840">
        <f t="shared" si="45"/>
        <v>5759435</v>
      </c>
      <c r="C1840" s="1">
        <f t="shared" si="42"/>
        <v>365640</v>
      </c>
      <c r="D1840" s="1">
        <f t="shared" si="43"/>
        <v>5593380</v>
      </c>
      <c r="E1840" s="1">
        <f t="shared" si="44"/>
        <v>2015</v>
      </c>
      <c r="F1840" s="2">
        <f>SUM(C$4:C1840)/1024/1024</f>
        <v>658.35150146484375</v>
      </c>
      <c r="G1840" s="2">
        <f>SUM(D$4:D1840)/1024/1024/1024</f>
        <v>9.8600252196192741</v>
      </c>
    </row>
    <row r="1841" spans="2:7" x14ac:dyDescent="0.2">
      <c r="B1841">
        <f t="shared" si="45"/>
        <v>5761450</v>
      </c>
      <c r="C1841" s="1">
        <f t="shared" si="42"/>
        <v>365640</v>
      </c>
      <c r="D1841" s="1">
        <f t="shared" si="43"/>
        <v>5593380</v>
      </c>
      <c r="E1841" s="1">
        <f t="shared" si="44"/>
        <v>2015</v>
      </c>
      <c r="F1841" s="2">
        <f>SUM(C$4:C1841)/1024/1024</f>
        <v>658.70020294189453</v>
      </c>
      <c r="G1841" s="2">
        <f>SUM(D$4:D1841)/1024/1024/1024</f>
        <v>9.8652344606816769</v>
      </c>
    </row>
    <row r="1842" spans="2:7" x14ac:dyDescent="0.2">
      <c r="B1842">
        <f t="shared" si="45"/>
        <v>5763465</v>
      </c>
      <c r="C1842" s="1">
        <f t="shared" si="42"/>
        <v>365640</v>
      </c>
      <c r="D1842" s="1">
        <f t="shared" si="43"/>
        <v>5593380</v>
      </c>
      <c r="E1842" s="1">
        <f t="shared" si="44"/>
        <v>2015</v>
      </c>
      <c r="F1842" s="2">
        <f>SUM(C$4:C1842)/1024/1024</f>
        <v>659.04890441894531</v>
      </c>
      <c r="G1842" s="2">
        <f>SUM(D$4:D1842)/1024/1024/1024</f>
        <v>9.8704437017440796</v>
      </c>
    </row>
    <row r="1843" spans="2:7" x14ac:dyDescent="0.2">
      <c r="B1843">
        <f t="shared" si="45"/>
        <v>5765480</v>
      </c>
      <c r="C1843" s="1">
        <f t="shared" si="42"/>
        <v>365640</v>
      </c>
      <c r="D1843" s="1">
        <f t="shared" si="43"/>
        <v>5593380</v>
      </c>
      <c r="E1843" s="1">
        <f t="shared" si="44"/>
        <v>2015</v>
      </c>
      <c r="F1843" s="2">
        <f>SUM(C$4:C1843)/1024/1024</f>
        <v>659.39760589599609</v>
      </c>
      <c r="G1843" s="2">
        <f>SUM(D$4:D1843)/1024/1024/1024</f>
        <v>9.8756529428064823</v>
      </c>
    </row>
    <row r="1844" spans="2:7" x14ac:dyDescent="0.2">
      <c r="B1844">
        <f t="shared" si="45"/>
        <v>5767495</v>
      </c>
      <c r="C1844" s="1">
        <f t="shared" ref="C1844:C1907" si="46">+C1843</f>
        <v>365640</v>
      </c>
      <c r="D1844" s="1">
        <f t="shared" ref="D1844:D1907" si="47">+D1843</f>
        <v>5593380</v>
      </c>
      <c r="E1844" s="1">
        <f t="shared" ref="E1844:E1907" si="48">+B1844-B1843</f>
        <v>2015</v>
      </c>
      <c r="F1844" s="2">
        <f>SUM(C$4:C1844)/1024/1024</f>
        <v>659.74630737304688</v>
      </c>
      <c r="G1844" s="2">
        <f>SUM(D$4:D1844)/1024/1024/1024</f>
        <v>9.880862183868885</v>
      </c>
    </row>
    <row r="1845" spans="2:7" x14ac:dyDescent="0.2">
      <c r="B1845">
        <f t="shared" si="45"/>
        <v>5769510</v>
      </c>
      <c r="C1845" s="1">
        <f t="shared" si="46"/>
        <v>365640</v>
      </c>
      <c r="D1845" s="1">
        <f t="shared" si="47"/>
        <v>5593380</v>
      </c>
      <c r="E1845" s="1">
        <f t="shared" si="48"/>
        <v>2015</v>
      </c>
      <c r="F1845" s="2">
        <f>SUM(C$4:C1845)/1024/1024</f>
        <v>660.09500885009766</v>
      </c>
      <c r="G1845" s="2">
        <f>SUM(D$4:D1845)/1024/1024/1024</f>
        <v>9.8860714249312878</v>
      </c>
    </row>
    <row r="1846" spans="2:7" x14ac:dyDescent="0.2">
      <c r="B1846">
        <f t="shared" si="45"/>
        <v>5771525</v>
      </c>
      <c r="C1846" s="1">
        <f t="shared" si="46"/>
        <v>365640</v>
      </c>
      <c r="D1846" s="1">
        <f t="shared" si="47"/>
        <v>5593380</v>
      </c>
      <c r="E1846" s="1">
        <f t="shared" si="48"/>
        <v>2015</v>
      </c>
      <c r="F1846" s="2">
        <f>SUM(C$4:C1846)/1024/1024</f>
        <v>660.44371032714844</v>
      </c>
      <c r="G1846" s="2">
        <f>SUM(D$4:D1846)/1024/1024/1024</f>
        <v>9.8912806659936905</v>
      </c>
    </row>
    <row r="1847" spans="2:7" x14ac:dyDescent="0.2">
      <c r="B1847">
        <f t="shared" si="45"/>
        <v>5773540</v>
      </c>
      <c r="C1847" s="1">
        <f t="shared" si="46"/>
        <v>365640</v>
      </c>
      <c r="D1847" s="1">
        <f t="shared" si="47"/>
        <v>5593380</v>
      </c>
      <c r="E1847" s="1">
        <f t="shared" si="48"/>
        <v>2015</v>
      </c>
      <c r="F1847" s="2">
        <f>SUM(C$4:C1847)/1024/1024</f>
        <v>660.79241180419922</v>
      </c>
      <c r="G1847" s="2">
        <f>SUM(D$4:D1847)/1024/1024/1024</f>
        <v>9.8964899070560932</v>
      </c>
    </row>
    <row r="1848" spans="2:7" x14ac:dyDescent="0.2">
      <c r="B1848">
        <f t="shared" si="45"/>
        <v>5775555</v>
      </c>
      <c r="C1848" s="1">
        <f t="shared" si="46"/>
        <v>365640</v>
      </c>
      <c r="D1848" s="1">
        <f t="shared" si="47"/>
        <v>5593380</v>
      </c>
      <c r="E1848" s="1">
        <f t="shared" si="48"/>
        <v>2015</v>
      </c>
      <c r="F1848" s="2">
        <f>SUM(C$4:C1848)/1024/1024</f>
        <v>661.14111328125</v>
      </c>
      <c r="G1848" s="2">
        <f>SUM(D$4:D1848)/1024/1024/1024</f>
        <v>9.9016991481184959</v>
      </c>
    </row>
    <row r="1849" spans="2:7" x14ac:dyDescent="0.2">
      <c r="B1849">
        <f t="shared" si="45"/>
        <v>5777570</v>
      </c>
      <c r="C1849" s="1">
        <f t="shared" si="46"/>
        <v>365640</v>
      </c>
      <c r="D1849" s="1">
        <f t="shared" si="47"/>
        <v>5593380</v>
      </c>
      <c r="E1849" s="1">
        <f t="shared" si="48"/>
        <v>2015</v>
      </c>
      <c r="F1849" s="2">
        <f>SUM(C$4:C1849)/1024/1024</f>
        <v>661.48981475830078</v>
      </c>
      <c r="G1849" s="2">
        <f>SUM(D$4:D1849)/1024/1024/1024</f>
        <v>9.9069083891808987</v>
      </c>
    </row>
    <row r="1850" spans="2:7" x14ac:dyDescent="0.2">
      <c r="B1850">
        <f t="shared" si="45"/>
        <v>5779585</v>
      </c>
      <c r="C1850" s="1">
        <f t="shared" si="46"/>
        <v>365640</v>
      </c>
      <c r="D1850" s="1">
        <f t="shared" si="47"/>
        <v>5593380</v>
      </c>
      <c r="E1850" s="1">
        <f t="shared" si="48"/>
        <v>2015</v>
      </c>
      <c r="F1850" s="2">
        <f>SUM(C$4:C1850)/1024/1024</f>
        <v>661.83851623535156</v>
      </c>
      <c r="G1850" s="2">
        <f>SUM(D$4:D1850)/1024/1024/1024</f>
        <v>9.9121176302433014</v>
      </c>
    </row>
    <row r="1851" spans="2:7" x14ac:dyDescent="0.2">
      <c r="B1851">
        <f t="shared" si="45"/>
        <v>5781600</v>
      </c>
      <c r="C1851" s="1">
        <f t="shared" si="46"/>
        <v>365640</v>
      </c>
      <c r="D1851" s="1">
        <f t="shared" si="47"/>
        <v>5593380</v>
      </c>
      <c r="E1851" s="1">
        <f t="shared" si="48"/>
        <v>2015</v>
      </c>
      <c r="F1851" s="2">
        <f>SUM(C$4:C1851)/1024/1024</f>
        <v>662.18721771240234</v>
      </c>
      <c r="G1851" s="2">
        <f>SUM(D$4:D1851)/1024/1024/1024</f>
        <v>9.9173268713057041</v>
      </c>
    </row>
    <row r="1852" spans="2:7" x14ac:dyDescent="0.2">
      <c r="B1852">
        <f t="shared" si="45"/>
        <v>5783615</v>
      </c>
      <c r="C1852" s="1">
        <f t="shared" si="46"/>
        <v>365640</v>
      </c>
      <c r="D1852" s="1">
        <f t="shared" si="47"/>
        <v>5593380</v>
      </c>
      <c r="E1852" s="1">
        <f t="shared" si="48"/>
        <v>2015</v>
      </c>
      <c r="F1852" s="2">
        <f>SUM(C$4:C1852)/1024/1024</f>
        <v>662.53591918945312</v>
      </c>
      <c r="G1852" s="2">
        <f>SUM(D$4:D1852)/1024/1024/1024</f>
        <v>9.9225361123681068</v>
      </c>
    </row>
    <row r="1853" spans="2:7" x14ac:dyDescent="0.2">
      <c r="B1853">
        <f t="shared" ref="B1853:B1916" si="49">ROUND(B1852+AVERAGE(E$403:E$1531),0)</f>
        <v>5785630</v>
      </c>
      <c r="C1853" s="1">
        <f t="shared" si="46"/>
        <v>365640</v>
      </c>
      <c r="D1853" s="1">
        <f t="shared" si="47"/>
        <v>5593380</v>
      </c>
      <c r="E1853" s="1">
        <f t="shared" si="48"/>
        <v>2015</v>
      </c>
      <c r="F1853" s="2">
        <f>SUM(C$4:C1853)/1024/1024</f>
        <v>662.88462066650391</v>
      </c>
      <c r="G1853" s="2">
        <f>SUM(D$4:D1853)/1024/1024/1024</f>
        <v>9.9277453534305096</v>
      </c>
    </row>
    <row r="1854" spans="2:7" x14ac:dyDescent="0.2">
      <c r="B1854">
        <f t="shared" si="49"/>
        <v>5787645</v>
      </c>
      <c r="C1854" s="1">
        <f t="shared" si="46"/>
        <v>365640</v>
      </c>
      <c r="D1854" s="1">
        <f t="shared" si="47"/>
        <v>5593380</v>
      </c>
      <c r="E1854" s="1">
        <f t="shared" si="48"/>
        <v>2015</v>
      </c>
      <c r="F1854" s="2">
        <f>SUM(C$4:C1854)/1024/1024</f>
        <v>663.23332214355469</v>
      </c>
      <c r="G1854" s="2">
        <f>SUM(D$4:D1854)/1024/1024/1024</f>
        <v>9.9329545944929123</v>
      </c>
    </row>
    <row r="1855" spans="2:7" x14ac:dyDescent="0.2">
      <c r="B1855">
        <f t="shared" si="49"/>
        <v>5789660</v>
      </c>
      <c r="C1855" s="1">
        <f t="shared" si="46"/>
        <v>365640</v>
      </c>
      <c r="D1855" s="1">
        <f t="shared" si="47"/>
        <v>5593380</v>
      </c>
      <c r="E1855" s="1">
        <f t="shared" si="48"/>
        <v>2015</v>
      </c>
      <c r="F1855" s="2">
        <f>SUM(C$4:C1855)/1024/1024</f>
        <v>663.58202362060547</v>
      </c>
      <c r="G1855" s="2">
        <f>SUM(D$4:D1855)/1024/1024/1024</f>
        <v>9.938163835555315</v>
      </c>
    </row>
    <row r="1856" spans="2:7" x14ac:dyDescent="0.2">
      <c r="B1856">
        <f t="shared" si="49"/>
        <v>5791675</v>
      </c>
      <c r="C1856" s="1">
        <f t="shared" si="46"/>
        <v>365640</v>
      </c>
      <c r="D1856" s="1">
        <f t="shared" si="47"/>
        <v>5593380</v>
      </c>
      <c r="E1856" s="1">
        <f t="shared" si="48"/>
        <v>2015</v>
      </c>
      <c r="F1856" s="2">
        <f>SUM(C$4:C1856)/1024/1024</f>
        <v>663.93072509765625</v>
      </c>
      <c r="G1856" s="2">
        <f>SUM(D$4:D1856)/1024/1024/1024</f>
        <v>9.9433730766177177</v>
      </c>
    </row>
    <row r="1857" spans="2:7" x14ac:dyDescent="0.2">
      <c r="B1857">
        <f t="shared" si="49"/>
        <v>5793690</v>
      </c>
      <c r="C1857" s="1">
        <f t="shared" si="46"/>
        <v>365640</v>
      </c>
      <c r="D1857" s="1">
        <f t="shared" si="47"/>
        <v>5593380</v>
      </c>
      <c r="E1857" s="1">
        <f t="shared" si="48"/>
        <v>2015</v>
      </c>
      <c r="F1857" s="2">
        <f>SUM(C$4:C1857)/1024/1024</f>
        <v>664.27942657470703</v>
      </c>
      <c r="G1857" s="2">
        <f>SUM(D$4:D1857)/1024/1024/1024</f>
        <v>9.9485823176801205</v>
      </c>
    </row>
    <row r="1858" spans="2:7" x14ac:dyDescent="0.2">
      <c r="B1858">
        <f t="shared" si="49"/>
        <v>5795705</v>
      </c>
      <c r="C1858" s="1">
        <f t="shared" si="46"/>
        <v>365640</v>
      </c>
      <c r="D1858" s="1">
        <f t="shared" si="47"/>
        <v>5593380</v>
      </c>
      <c r="E1858" s="1">
        <f t="shared" si="48"/>
        <v>2015</v>
      </c>
      <c r="F1858" s="2">
        <f>SUM(C$4:C1858)/1024/1024</f>
        <v>664.62812805175781</v>
      </c>
      <c r="G1858" s="2">
        <f>SUM(D$4:D1858)/1024/1024/1024</f>
        <v>9.9537915587425232</v>
      </c>
    </row>
    <row r="1859" spans="2:7" x14ac:dyDescent="0.2">
      <c r="B1859">
        <f t="shared" si="49"/>
        <v>5797720</v>
      </c>
      <c r="C1859" s="1">
        <f t="shared" si="46"/>
        <v>365640</v>
      </c>
      <c r="D1859" s="1">
        <f t="shared" si="47"/>
        <v>5593380</v>
      </c>
      <c r="E1859" s="1">
        <f t="shared" si="48"/>
        <v>2015</v>
      </c>
      <c r="F1859" s="2">
        <f>SUM(C$4:C1859)/1024/1024</f>
        <v>664.97682952880859</v>
      </c>
      <c r="G1859" s="2">
        <f>SUM(D$4:D1859)/1024/1024/1024</f>
        <v>9.9590007998049259</v>
      </c>
    </row>
    <row r="1860" spans="2:7" x14ac:dyDescent="0.2">
      <c r="B1860">
        <f t="shared" si="49"/>
        <v>5799735</v>
      </c>
      <c r="C1860" s="1">
        <f t="shared" si="46"/>
        <v>365640</v>
      </c>
      <c r="D1860" s="1">
        <f t="shared" si="47"/>
        <v>5593380</v>
      </c>
      <c r="E1860" s="1">
        <f t="shared" si="48"/>
        <v>2015</v>
      </c>
      <c r="F1860" s="2">
        <f>SUM(C$4:C1860)/1024/1024</f>
        <v>665.32553100585938</v>
      </c>
      <c r="G1860" s="2">
        <f>SUM(D$4:D1860)/1024/1024/1024</f>
        <v>9.9642100408673286</v>
      </c>
    </row>
    <row r="1861" spans="2:7" x14ac:dyDescent="0.2">
      <c r="B1861">
        <f t="shared" si="49"/>
        <v>5801750</v>
      </c>
      <c r="C1861" s="1">
        <f t="shared" si="46"/>
        <v>365640</v>
      </c>
      <c r="D1861" s="1">
        <f t="shared" si="47"/>
        <v>5593380</v>
      </c>
      <c r="E1861" s="1">
        <f t="shared" si="48"/>
        <v>2015</v>
      </c>
      <c r="F1861" s="2">
        <f>SUM(C$4:C1861)/1024/1024</f>
        <v>665.67423248291016</v>
      </c>
      <c r="G1861" s="2">
        <f>SUM(D$4:D1861)/1024/1024/1024</f>
        <v>9.9694192819297314</v>
      </c>
    </row>
    <row r="1862" spans="2:7" x14ac:dyDescent="0.2">
      <c r="B1862">
        <f t="shared" si="49"/>
        <v>5803765</v>
      </c>
      <c r="C1862" s="1">
        <f t="shared" si="46"/>
        <v>365640</v>
      </c>
      <c r="D1862" s="1">
        <f t="shared" si="47"/>
        <v>5593380</v>
      </c>
      <c r="E1862" s="1">
        <f t="shared" si="48"/>
        <v>2015</v>
      </c>
      <c r="F1862" s="2">
        <f>SUM(C$4:C1862)/1024/1024</f>
        <v>666.02293395996094</v>
      </c>
      <c r="G1862" s="2">
        <f>SUM(D$4:D1862)/1024/1024/1024</f>
        <v>9.9746285229921341</v>
      </c>
    </row>
    <row r="1863" spans="2:7" x14ac:dyDescent="0.2">
      <c r="B1863">
        <f t="shared" si="49"/>
        <v>5805780</v>
      </c>
      <c r="C1863" s="1">
        <f t="shared" si="46"/>
        <v>365640</v>
      </c>
      <c r="D1863" s="1">
        <f t="shared" si="47"/>
        <v>5593380</v>
      </c>
      <c r="E1863" s="1">
        <f t="shared" si="48"/>
        <v>2015</v>
      </c>
      <c r="F1863" s="2">
        <f>SUM(C$4:C1863)/1024/1024</f>
        <v>666.37163543701172</v>
      </c>
      <c r="G1863" s="2">
        <f>SUM(D$4:D1863)/1024/1024/1024</f>
        <v>9.9798377640545368</v>
      </c>
    </row>
    <row r="1864" spans="2:7" x14ac:dyDescent="0.2">
      <c r="B1864">
        <f t="shared" si="49"/>
        <v>5807795</v>
      </c>
      <c r="C1864" s="1">
        <f t="shared" si="46"/>
        <v>365640</v>
      </c>
      <c r="D1864" s="1">
        <f t="shared" si="47"/>
        <v>5593380</v>
      </c>
      <c r="E1864" s="1">
        <f t="shared" si="48"/>
        <v>2015</v>
      </c>
      <c r="F1864" s="2">
        <f>SUM(C$4:C1864)/1024/1024</f>
        <v>666.7203369140625</v>
      </c>
      <c r="G1864" s="2">
        <f>SUM(D$4:D1864)/1024/1024/1024</f>
        <v>9.9850470051169395</v>
      </c>
    </row>
    <row r="1865" spans="2:7" x14ac:dyDescent="0.2">
      <c r="B1865">
        <f t="shared" si="49"/>
        <v>5809810</v>
      </c>
      <c r="C1865" s="1">
        <f t="shared" si="46"/>
        <v>365640</v>
      </c>
      <c r="D1865" s="1">
        <f t="shared" si="47"/>
        <v>5593380</v>
      </c>
      <c r="E1865" s="1">
        <f t="shared" si="48"/>
        <v>2015</v>
      </c>
      <c r="F1865" s="2">
        <f>SUM(C$4:C1865)/1024/1024</f>
        <v>667.06903839111328</v>
      </c>
      <c r="G1865" s="2">
        <f>SUM(D$4:D1865)/1024/1024/1024</f>
        <v>9.9902562461793423</v>
      </c>
    </row>
    <row r="1866" spans="2:7" x14ac:dyDescent="0.2">
      <c r="B1866">
        <f t="shared" si="49"/>
        <v>5811825</v>
      </c>
      <c r="C1866" s="1">
        <f t="shared" si="46"/>
        <v>365640</v>
      </c>
      <c r="D1866" s="1">
        <f t="shared" si="47"/>
        <v>5593380</v>
      </c>
      <c r="E1866" s="1">
        <f t="shared" si="48"/>
        <v>2015</v>
      </c>
      <c r="F1866" s="2">
        <f>SUM(C$4:C1866)/1024/1024</f>
        <v>667.41773986816406</v>
      </c>
      <c r="G1866" s="2">
        <f>SUM(D$4:D1866)/1024/1024/1024</f>
        <v>9.995465487241745</v>
      </c>
    </row>
    <row r="1867" spans="2:7" x14ac:dyDescent="0.2">
      <c r="B1867">
        <f t="shared" si="49"/>
        <v>5813840</v>
      </c>
      <c r="C1867" s="1">
        <f t="shared" si="46"/>
        <v>365640</v>
      </c>
      <c r="D1867" s="1">
        <f t="shared" si="47"/>
        <v>5593380</v>
      </c>
      <c r="E1867" s="1">
        <f t="shared" si="48"/>
        <v>2015</v>
      </c>
      <c r="F1867" s="2">
        <f>SUM(C$4:C1867)/1024/1024</f>
        <v>667.76644134521484</v>
      </c>
      <c r="G1867" s="2">
        <f>SUM(D$4:D1867)/1024/1024/1024</f>
        <v>10.000674728304148</v>
      </c>
    </row>
    <row r="1868" spans="2:7" x14ac:dyDescent="0.2">
      <c r="B1868">
        <f t="shared" si="49"/>
        <v>5815855</v>
      </c>
      <c r="C1868" s="1">
        <f t="shared" si="46"/>
        <v>365640</v>
      </c>
      <c r="D1868" s="1">
        <f t="shared" si="47"/>
        <v>5593380</v>
      </c>
      <c r="E1868" s="1">
        <f t="shared" si="48"/>
        <v>2015</v>
      </c>
      <c r="F1868" s="2">
        <f>SUM(C$4:C1868)/1024/1024</f>
        <v>668.11514282226562</v>
      </c>
      <c r="G1868" s="2">
        <f>SUM(D$4:D1868)/1024/1024/1024</f>
        <v>10.00588396936655</v>
      </c>
    </row>
    <row r="1869" spans="2:7" x14ac:dyDescent="0.2">
      <c r="B1869">
        <f t="shared" si="49"/>
        <v>5817870</v>
      </c>
      <c r="C1869" s="1">
        <f t="shared" si="46"/>
        <v>365640</v>
      </c>
      <c r="D1869" s="1">
        <f t="shared" si="47"/>
        <v>5593380</v>
      </c>
      <c r="E1869" s="1">
        <f t="shared" si="48"/>
        <v>2015</v>
      </c>
      <c r="F1869" s="2">
        <f>SUM(C$4:C1869)/1024/1024</f>
        <v>668.46384429931641</v>
      </c>
      <c r="G1869" s="2">
        <f>SUM(D$4:D1869)/1024/1024/1024</f>
        <v>10.011093210428953</v>
      </c>
    </row>
    <row r="1870" spans="2:7" x14ac:dyDescent="0.2">
      <c r="B1870">
        <f t="shared" si="49"/>
        <v>5819885</v>
      </c>
      <c r="C1870" s="1">
        <f t="shared" si="46"/>
        <v>365640</v>
      </c>
      <c r="D1870" s="1">
        <f t="shared" si="47"/>
        <v>5593380</v>
      </c>
      <c r="E1870" s="1">
        <f t="shared" si="48"/>
        <v>2015</v>
      </c>
      <c r="F1870" s="2">
        <f>SUM(C$4:C1870)/1024/1024</f>
        <v>668.81254577636719</v>
      </c>
      <c r="G1870" s="2">
        <f>SUM(D$4:D1870)/1024/1024/1024</f>
        <v>10.016302451491356</v>
      </c>
    </row>
    <row r="1871" spans="2:7" x14ac:dyDescent="0.2">
      <c r="B1871">
        <f t="shared" si="49"/>
        <v>5821900</v>
      </c>
      <c r="C1871" s="1">
        <f t="shared" si="46"/>
        <v>365640</v>
      </c>
      <c r="D1871" s="1">
        <f t="shared" si="47"/>
        <v>5593380</v>
      </c>
      <c r="E1871" s="1">
        <f t="shared" si="48"/>
        <v>2015</v>
      </c>
      <c r="F1871" s="2">
        <f>SUM(C$4:C1871)/1024/1024</f>
        <v>669.16124725341797</v>
      </c>
      <c r="G1871" s="2">
        <f>SUM(D$4:D1871)/1024/1024/1024</f>
        <v>10.021511692553759</v>
      </c>
    </row>
    <row r="1872" spans="2:7" x14ac:dyDescent="0.2">
      <c r="B1872">
        <f t="shared" si="49"/>
        <v>5823915</v>
      </c>
      <c r="C1872" s="1">
        <f t="shared" si="46"/>
        <v>365640</v>
      </c>
      <c r="D1872" s="1">
        <f t="shared" si="47"/>
        <v>5593380</v>
      </c>
      <c r="E1872" s="1">
        <f t="shared" si="48"/>
        <v>2015</v>
      </c>
      <c r="F1872" s="2">
        <f>SUM(C$4:C1872)/1024/1024</f>
        <v>669.50994873046875</v>
      </c>
      <c r="G1872" s="2">
        <f>SUM(D$4:D1872)/1024/1024/1024</f>
        <v>10.026720933616161</v>
      </c>
    </row>
    <row r="1873" spans="2:7" x14ac:dyDescent="0.2">
      <c r="B1873">
        <f t="shared" si="49"/>
        <v>5825930</v>
      </c>
      <c r="C1873" s="1">
        <f t="shared" si="46"/>
        <v>365640</v>
      </c>
      <c r="D1873" s="1">
        <f t="shared" si="47"/>
        <v>5593380</v>
      </c>
      <c r="E1873" s="1">
        <f t="shared" si="48"/>
        <v>2015</v>
      </c>
      <c r="F1873" s="2">
        <f>SUM(C$4:C1873)/1024/1024</f>
        <v>669.85865020751953</v>
      </c>
      <c r="G1873" s="2">
        <f>SUM(D$4:D1873)/1024/1024/1024</f>
        <v>10.031930174678564</v>
      </c>
    </row>
    <row r="1874" spans="2:7" x14ac:dyDescent="0.2">
      <c r="B1874">
        <f t="shared" si="49"/>
        <v>5827945</v>
      </c>
      <c r="C1874" s="1">
        <f t="shared" si="46"/>
        <v>365640</v>
      </c>
      <c r="D1874" s="1">
        <f t="shared" si="47"/>
        <v>5593380</v>
      </c>
      <c r="E1874" s="1">
        <f t="shared" si="48"/>
        <v>2015</v>
      </c>
      <c r="F1874" s="2">
        <f>SUM(C$4:C1874)/1024/1024</f>
        <v>670.20735168457031</v>
      </c>
      <c r="G1874" s="2">
        <f>SUM(D$4:D1874)/1024/1024/1024</f>
        <v>10.037139415740967</v>
      </c>
    </row>
    <row r="1875" spans="2:7" x14ac:dyDescent="0.2">
      <c r="B1875">
        <f t="shared" si="49"/>
        <v>5829960</v>
      </c>
      <c r="C1875" s="1">
        <f t="shared" si="46"/>
        <v>365640</v>
      </c>
      <c r="D1875" s="1">
        <f t="shared" si="47"/>
        <v>5593380</v>
      </c>
      <c r="E1875" s="1">
        <f t="shared" si="48"/>
        <v>2015</v>
      </c>
      <c r="F1875" s="2">
        <f>SUM(C$4:C1875)/1024/1024</f>
        <v>670.55605316162109</v>
      </c>
      <c r="G1875" s="2">
        <f>SUM(D$4:D1875)/1024/1024/1024</f>
        <v>10.04234865680337</v>
      </c>
    </row>
    <row r="1876" spans="2:7" x14ac:dyDescent="0.2">
      <c r="B1876">
        <f t="shared" si="49"/>
        <v>5831975</v>
      </c>
      <c r="C1876" s="1">
        <f t="shared" si="46"/>
        <v>365640</v>
      </c>
      <c r="D1876" s="1">
        <f t="shared" si="47"/>
        <v>5593380</v>
      </c>
      <c r="E1876" s="1">
        <f t="shared" si="48"/>
        <v>2015</v>
      </c>
      <c r="F1876" s="2">
        <f>SUM(C$4:C1876)/1024/1024</f>
        <v>670.90475463867188</v>
      </c>
      <c r="G1876" s="2">
        <f>SUM(D$4:D1876)/1024/1024/1024</f>
        <v>10.047557897865772</v>
      </c>
    </row>
    <row r="1877" spans="2:7" x14ac:dyDescent="0.2">
      <c r="B1877">
        <f t="shared" si="49"/>
        <v>5833990</v>
      </c>
      <c r="C1877" s="1">
        <f t="shared" si="46"/>
        <v>365640</v>
      </c>
      <c r="D1877" s="1">
        <f t="shared" si="47"/>
        <v>5593380</v>
      </c>
      <c r="E1877" s="1">
        <f t="shared" si="48"/>
        <v>2015</v>
      </c>
      <c r="F1877" s="2">
        <f>SUM(C$4:C1877)/1024/1024</f>
        <v>671.25345611572266</v>
      </c>
      <c r="G1877" s="2">
        <f>SUM(D$4:D1877)/1024/1024/1024</f>
        <v>10.052767138928175</v>
      </c>
    </row>
    <row r="1878" spans="2:7" x14ac:dyDescent="0.2">
      <c r="B1878">
        <f t="shared" si="49"/>
        <v>5836005</v>
      </c>
      <c r="C1878" s="1">
        <f t="shared" si="46"/>
        <v>365640</v>
      </c>
      <c r="D1878" s="1">
        <f t="shared" si="47"/>
        <v>5593380</v>
      </c>
      <c r="E1878" s="1">
        <f t="shared" si="48"/>
        <v>2015</v>
      </c>
      <c r="F1878" s="2">
        <f>SUM(C$4:C1878)/1024/1024</f>
        <v>671.60215759277344</v>
      </c>
      <c r="G1878" s="2">
        <f>SUM(D$4:D1878)/1024/1024/1024</f>
        <v>10.057976379990578</v>
      </c>
    </row>
    <row r="1879" spans="2:7" x14ac:dyDescent="0.2">
      <c r="B1879">
        <f t="shared" si="49"/>
        <v>5838020</v>
      </c>
      <c r="C1879" s="1">
        <f t="shared" si="46"/>
        <v>365640</v>
      </c>
      <c r="D1879" s="1">
        <f t="shared" si="47"/>
        <v>5593380</v>
      </c>
      <c r="E1879" s="1">
        <f t="shared" si="48"/>
        <v>2015</v>
      </c>
      <c r="F1879" s="2">
        <f>SUM(C$4:C1879)/1024/1024</f>
        <v>671.95085906982422</v>
      </c>
      <c r="G1879" s="2">
        <f>SUM(D$4:D1879)/1024/1024/1024</f>
        <v>10.06318562105298</v>
      </c>
    </row>
    <row r="1880" spans="2:7" x14ac:dyDescent="0.2">
      <c r="B1880">
        <f t="shared" si="49"/>
        <v>5840035</v>
      </c>
      <c r="C1880" s="1">
        <f t="shared" si="46"/>
        <v>365640</v>
      </c>
      <c r="D1880" s="1">
        <f t="shared" si="47"/>
        <v>5593380</v>
      </c>
      <c r="E1880" s="1">
        <f t="shared" si="48"/>
        <v>2015</v>
      </c>
      <c r="F1880" s="2">
        <f>SUM(C$4:C1880)/1024/1024</f>
        <v>672.299560546875</v>
      </c>
      <c r="G1880" s="2">
        <f>SUM(D$4:D1880)/1024/1024/1024</f>
        <v>10.068394862115383</v>
      </c>
    </row>
    <row r="1881" spans="2:7" x14ac:dyDescent="0.2">
      <c r="B1881">
        <f t="shared" si="49"/>
        <v>5842050</v>
      </c>
      <c r="C1881" s="1">
        <f t="shared" si="46"/>
        <v>365640</v>
      </c>
      <c r="D1881" s="1">
        <f t="shared" si="47"/>
        <v>5593380</v>
      </c>
      <c r="E1881" s="1">
        <f t="shared" si="48"/>
        <v>2015</v>
      </c>
      <c r="F1881" s="2">
        <f>SUM(C$4:C1881)/1024/1024</f>
        <v>672.64826202392578</v>
      </c>
      <c r="G1881" s="2">
        <f>SUM(D$4:D1881)/1024/1024/1024</f>
        <v>10.073604103177786</v>
      </c>
    </row>
    <row r="1882" spans="2:7" x14ac:dyDescent="0.2">
      <c r="B1882">
        <f t="shared" si="49"/>
        <v>5844065</v>
      </c>
      <c r="C1882" s="1">
        <f t="shared" si="46"/>
        <v>365640</v>
      </c>
      <c r="D1882" s="1">
        <f t="shared" si="47"/>
        <v>5593380</v>
      </c>
      <c r="E1882" s="1">
        <f t="shared" si="48"/>
        <v>2015</v>
      </c>
      <c r="F1882" s="2">
        <f>SUM(C$4:C1882)/1024/1024</f>
        <v>672.99696350097656</v>
      </c>
      <c r="G1882" s="2">
        <f>SUM(D$4:D1882)/1024/1024/1024</f>
        <v>10.078813344240189</v>
      </c>
    </row>
    <row r="1883" spans="2:7" x14ac:dyDescent="0.2">
      <c r="B1883">
        <f t="shared" si="49"/>
        <v>5846080</v>
      </c>
      <c r="C1883" s="1">
        <f t="shared" si="46"/>
        <v>365640</v>
      </c>
      <c r="D1883" s="1">
        <f t="shared" si="47"/>
        <v>5593380</v>
      </c>
      <c r="E1883" s="1">
        <f t="shared" si="48"/>
        <v>2015</v>
      </c>
      <c r="F1883" s="2">
        <f>SUM(C$4:C1883)/1024/1024</f>
        <v>673.34566497802734</v>
      </c>
      <c r="G1883" s="2">
        <f>SUM(D$4:D1883)/1024/1024/1024</f>
        <v>10.084022585302591</v>
      </c>
    </row>
    <row r="1884" spans="2:7" x14ac:dyDescent="0.2">
      <c r="B1884">
        <f t="shared" si="49"/>
        <v>5848095</v>
      </c>
      <c r="C1884" s="1">
        <f t="shared" si="46"/>
        <v>365640</v>
      </c>
      <c r="D1884" s="1">
        <f t="shared" si="47"/>
        <v>5593380</v>
      </c>
      <c r="E1884" s="1">
        <f t="shared" si="48"/>
        <v>2015</v>
      </c>
      <c r="F1884" s="2">
        <f>SUM(C$4:C1884)/1024/1024</f>
        <v>673.69436645507812</v>
      </c>
      <c r="G1884" s="2">
        <f>SUM(D$4:D1884)/1024/1024/1024</f>
        <v>10.089231826364994</v>
      </c>
    </row>
    <row r="1885" spans="2:7" x14ac:dyDescent="0.2">
      <c r="B1885">
        <f t="shared" si="49"/>
        <v>5850110</v>
      </c>
      <c r="C1885" s="1">
        <f t="shared" si="46"/>
        <v>365640</v>
      </c>
      <c r="D1885" s="1">
        <f t="shared" si="47"/>
        <v>5593380</v>
      </c>
      <c r="E1885" s="1">
        <f t="shared" si="48"/>
        <v>2015</v>
      </c>
      <c r="F1885" s="2">
        <f>SUM(C$4:C1885)/1024/1024</f>
        <v>674.04306793212891</v>
      </c>
      <c r="G1885" s="2">
        <f>SUM(D$4:D1885)/1024/1024/1024</f>
        <v>10.094441067427397</v>
      </c>
    </row>
    <row r="1886" spans="2:7" x14ac:dyDescent="0.2">
      <c r="B1886">
        <f t="shared" si="49"/>
        <v>5852125</v>
      </c>
      <c r="C1886" s="1">
        <f t="shared" si="46"/>
        <v>365640</v>
      </c>
      <c r="D1886" s="1">
        <f t="shared" si="47"/>
        <v>5593380</v>
      </c>
      <c r="E1886" s="1">
        <f t="shared" si="48"/>
        <v>2015</v>
      </c>
      <c r="F1886" s="2">
        <f>SUM(C$4:C1886)/1024/1024</f>
        <v>674.39176940917969</v>
      </c>
      <c r="G1886" s="2">
        <f>SUM(D$4:D1886)/1024/1024/1024</f>
        <v>10.099650308489799</v>
      </c>
    </row>
    <row r="1887" spans="2:7" x14ac:dyDescent="0.2">
      <c r="B1887">
        <f t="shared" si="49"/>
        <v>5854140</v>
      </c>
      <c r="C1887" s="1">
        <f t="shared" si="46"/>
        <v>365640</v>
      </c>
      <c r="D1887" s="1">
        <f t="shared" si="47"/>
        <v>5593380</v>
      </c>
      <c r="E1887" s="1">
        <f t="shared" si="48"/>
        <v>2015</v>
      </c>
      <c r="F1887" s="2">
        <f>SUM(C$4:C1887)/1024/1024</f>
        <v>674.74047088623047</v>
      </c>
      <c r="G1887" s="2">
        <f>SUM(D$4:D1887)/1024/1024/1024</f>
        <v>10.104859549552202</v>
      </c>
    </row>
    <row r="1888" spans="2:7" x14ac:dyDescent="0.2">
      <c r="B1888">
        <f t="shared" si="49"/>
        <v>5856155</v>
      </c>
      <c r="C1888" s="1">
        <f t="shared" si="46"/>
        <v>365640</v>
      </c>
      <c r="D1888" s="1">
        <f t="shared" si="47"/>
        <v>5593380</v>
      </c>
      <c r="E1888" s="1">
        <f t="shared" si="48"/>
        <v>2015</v>
      </c>
      <c r="F1888" s="2">
        <f>SUM(C$4:C1888)/1024/1024</f>
        <v>675.08917236328125</v>
      </c>
      <c r="G1888" s="2">
        <f>SUM(D$4:D1888)/1024/1024/1024</f>
        <v>10.110068790614605</v>
      </c>
    </row>
    <row r="1889" spans="2:7" x14ac:dyDescent="0.2">
      <c r="B1889">
        <f t="shared" si="49"/>
        <v>5858170</v>
      </c>
      <c r="C1889" s="1">
        <f t="shared" si="46"/>
        <v>365640</v>
      </c>
      <c r="D1889" s="1">
        <f t="shared" si="47"/>
        <v>5593380</v>
      </c>
      <c r="E1889" s="1">
        <f t="shared" si="48"/>
        <v>2015</v>
      </c>
      <c r="F1889" s="2">
        <f>SUM(C$4:C1889)/1024/1024</f>
        <v>675.43787384033203</v>
      </c>
      <c r="G1889" s="2">
        <f>SUM(D$4:D1889)/1024/1024/1024</f>
        <v>10.115278031677008</v>
      </c>
    </row>
    <row r="1890" spans="2:7" x14ac:dyDescent="0.2">
      <c r="B1890">
        <f t="shared" si="49"/>
        <v>5860185</v>
      </c>
      <c r="C1890" s="1">
        <f t="shared" si="46"/>
        <v>365640</v>
      </c>
      <c r="D1890" s="1">
        <f t="shared" si="47"/>
        <v>5593380</v>
      </c>
      <c r="E1890" s="1">
        <f t="shared" si="48"/>
        <v>2015</v>
      </c>
      <c r="F1890" s="2">
        <f>SUM(C$4:C1890)/1024/1024</f>
        <v>675.78657531738281</v>
      </c>
      <c r="G1890" s="2">
        <f>SUM(D$4:D1890)/1024/1024/1024</f>
        <v>10.12048727273941</v>
      </c>
    </row>
    <row r="1891" spans="2:7" x14ac:dyDescent="0.2">
      <c r="B1891">
        <f t="shared" si="49"/>
        <v>5862200</v>
      </c>
      <c r="C1891" s="1">
        <f t="shared" si="46"/>
        <v>365640</v>
      </c>
      <c r="D1891" s="1">
        <f t="shared" si="47"/>
        <v>5593380</v>
      </c>
      <c r="E1891" s="1">
        <f t="shared" si="48"/>
        <v>2015</v>
      </c>
      <c r="F1891" s="2">
        <f>SUM(C$4:C1891)/1024/1024</f>
        <v>676.13527679443359</v>
      </c>
      <c r="G1891" s="2">
        <f>SUM(D$4:D1891)/1024/1024/1024</f>
        <v>10.125696513801813</v>
      </c>
    </row>
    <row r="1892" spans="2:7" x14ac:dyDescent="0.2">
      <c r="B1892">
        <f t="shared" si="49"/>
        <v>5864215</v>
      </c>
      <c r="C1892" s="1">
        <f t="shared" si="46"/>
        <v>365640</v>
      </c>
      <c r="D1892" s="1">
        <f t="shared" si="47"/>
        <v>5593380</v>
      </c>
      <c r="E1892" s="1">
        <f t="shared" si="48"/>
        <v>2015</v>
      </c>
      <c r="F1892" s="2">
        <f>SUM(C$4:C1892)/1024/1024</f>
        <v>676.48397827148438</v>
      </c>
      <c r="G1892" s="2">
        <f>SUM(D$4:D1892)/1024/1024/1024</f>
        <v>10.130905754864216</v>
      </c>
    </row>
    <row r="1893" spans="2:7" x14ac:dyDescent="0.2">
      <c r="B1893">
        <f t="shared" si="49"/>
        <v>5866230</v>
      </c>
      <c r="C1893" s="1">
        <f t="shared" si="46"/>
        <v>365640</v>
      </c>
      <c r="D1893" s="1">
        <f t="shared" si="47"/>
        <v>5593380</v>
      </c>
      <c r="E1893" s="1">
        <f t="shared" si="48"/>
        <v>2015</v>
      </c>
      <c r="F1893" s="2">
        <f>SUM(C$4:C1893)/1024/1024</f>
        <v>676.83267974853516</v>
      </c>
      <c r="G1893" s="2">
        <f>SUM(D$4:D1893)/1024/1024/1024</f>
        <v>10.136114995926619</v>
      </c>
    </row>
    <row r="1894" spans="2:7" x14ac:dyDescent="0.2">
      <c r="B1894">
        <f t="shared" si="49"/>
        <v>5868245</v>
      </c>
      <c r="C1894" s="1">
        <f t="shared" si="46"/>
        <v>365640</v>
      </c>
      <c r="D1894" s="1">
        <f t="shared" si="47"/>
        <v>5593380</v>
      </c>
      <c r="E1894" s="1">
        <f t="shared" si="48"/>
        <v>2015</v>
      </c>
      <c r="F1894" s="2">
        <f>SUM(C$4:C1894)/1024/1024</f>
        <v>677.18138122558594</v>
      </c>
      <c r="G1894" s="2">
        <f>SUM(D$4:D1894)/1024/1024/1024</f>
        <v>10.141324236989021</v>
      </c>
    </row>
    <row r="1895" spans="2:7" x14ac:dyDescent="0.2">
      <c r="B1895">
        <f t="shared" si="49"/>
        <v>5870260</v>
      </c>
      <c r="C1895" s="1">
        <f t="shared" si="46"/>
        <v>365640</v>
      </c>
      <c r="D1895" s="1">
        <f t="shared" si="47"/>
        <v>5593380</v>
      </c>
      <c r="E1895" s="1">
        <f t="shared" si="48"/>
        <v>2015</v>
      </c>
      <c r="F1895" s="2">
        <f>SUM(C$4:C1895)/1024/1024</f>
        <v>677.53008270263672</v>
      </c>
      <c r="G1895" s="2">
        <f>SUM(D$4:D1895)/1024/1024/1024</f>
        <v>10.146533478051424</v>
      </c>
    </row>
    <row r="1896" spans="2:7" x14ac:dyDescent="0.2">
      <c r="B1896">
        <f t="shared" si="49"/>
        <v>5872275</v>
      </c>
      <c r="C1896" s="1">
        <f t="shared" si="46"/>
        <v>365640</v>
      </c>
      <c r="D1896" s="1">
        <f t="shared" si="47"/>
        <v>5593380</v>
      </c>
      <c r="E1896" s="1">
        <f t="shared" si="48"/>
        <v>2015</v>
      </c>
      <c r="F1896" s="2">
        <f>SUM(C$4:C1896)/1024/1024</f>
        <v>677.8787841796875</v>
      </c>
      <c r="G1896" s="2">
        <f>SUM(D$4:D1896)/1024/1024/1024</f>
        <v>10.151742719113827</v>
      </c>
    </row>
    <row r="1897" spans="2:7" x14ac:dyDescent="0.2">
      <c r="B1897">
        <f t="shared" si="49"/>
        <v>5874290</v>
      </c>
      <c r="C1897" s="1">
        <f t="shared" si="46"/>
        <v>365640</v>
      </c>
      <c r="D1897" s="1">
        <f t="shared" si="47"/>
        <v>5593380</v>
      </c>
      <c r="E1897" s="1">
        <f t="shared" si="48"/>
        <v>2015</v>
      </c>
      <c r="F1897" s="2">
        <f>SUM(C$4:C1897)/1024/1024</f>
        <v>678.22748565673828</v>
      </c>
      <c r="G1897" s="2">
        <f>SUM(D$4:D1897)/1024/1024/1024</f>
        <v>10.156951960176229</v>
      </c>
    </row>
    <row r="1898" spans="2:7" x14ac:dyDescent="0.2">
      <c r="B1898">
        <f t="shared" si="49"/>
        <v>5876305</v>
      </c>
      <c r="C1898" s="1">
        <f t="shared" si="46"/>
        <v>365640</v>
      </c>
      <c r="D1898" s="1">
        <f t="shared" si="47"/>
        <v>5593380</v>
      </c>
      <c r="E1898" s="1">
        <f t="shared" si="48"/>
        <v>2015</v>
      </c>
      <c r="F1898" s="2">
        <f>SUM(C$4:C1898)/1024/1024</f>
        <v>678.57618713378906</v>
      </c>
      <c r="G1898" s="2">
        <f>SUM(D$4:D1898)/1024/1024/1024</f>
        <v>10.162161201238632</v>
      </c>
    </row>
    <row r="1899" spans="2:7" x14ac:dyDescent="0.2">
      <c r="B1899">
        <f t="shared" si="49"/>
        <v>5878320</v>
      </c>
      <c r="C1899" s="1">
        <f t="shared" si="46"/>
        <v>365640</v>
      </c>
      <c r="D1899" s="1">
        <f t="shared" si="47"/>
        <v>5593380</v>
      </c>
      <c r="E1899" s="1">
        <f t="shared" si="48"/>
        <v>2015</v>
      </c>
      <c r="F1899" s="2">
        <f>SUM(C$4:C1899)/1024/1024</f>
        <v>678.92488861083984</v>
      </c>
      <c r="G1899" s="2">
        <f>SUM(D$4:D1899)/1024/1024/1024</f>
        <v>10.167370442301035</v>
      </c>
    </row>
    <row r="1900" spans="2:7" x14ac:dyDescent="0.2">
      <c r="B1900">
        <f t="shared" si="49"/>
        <v>5880335</v>
      </c>
      <c r="C1900" s="1">
        <f t="shared" si="46"/>
        <v>365640</v>
      </c>
      <c r="D1900" s="1">
        <f t="shared" si="47"/>
        <v>5593380</v>
      </c>
      <c r="E1900" s="1">
        <f t="shared" si="48"/>
        <v>2015</v>
      </c>
      <c r="F1900" s="2">
        <f>SUM(C$4:C1900)/1024/1024</f>
        <v>679.27359008789062</v>
      </c>
      <c r="G1900" s="2">
        <f>SUM(D$4:D1900)/1024/1024/1024</f>
        <v>10.172579683363438</v>
      </c>
    </row>
    <row r="1901" spans="2:7" x14ac:dyDescent="0.2">
      <c r="B1901">
        <f t="shared" si="49"/>
        <v>5882350</v>
      </c>
      <c r="C1901" s="1">
        <f t="shared" si="46"/>
        <v>365640</v>
      </c>
      <c r="D1901" s="1">
        <f t="shared" si="47"/>
        <v>5593380</v>
      </c>
      <c r="E1901" s="1">
        <f t="shared" si="48"/>
        <v>2015</v>
      </c>
      <c r="F1901" s="2">
        <f>SUM(C$4:C1901)/1024/1024</f>
        <v>679.62229156494141</v>
      </c>
      <c r="G1901" s="2">
        <f>SUM(D$4:D1901)/1024/1024/1024</f>
        <v>10.17778892442584</v>
      </c>
    </row>
    <row r="1902" spans="2:7" x14ac:dyDescent="0.2">
      <c r="B1902">
        <f t="shared" si="49"/>
        <v>5884365</v>
      </c>
      <c r="C1902" s="1">
        <f t="shared" si="46"/>
        <v>365640</v>
      </c>
      <c r="D1902" s="1">
        <f t="shared" si="47"/>
        <v>5593380</v>
      </c>
      <c r="E1902" s="1">
        <f t="shared" si="48"/>
        <v>2015</v>
      </c>
      <c r="F1902" s="2">
        <f>SUM(C$4:C1902)/1024/1024</f>
        <v>679.97099304199219</v>
      </c>
      <c r="G1902" s="2">
        <f>SUM(D$4:D1902)/1024/1024/1024</f>
        <v>10.182998165488243</v>
      </c>
    </row>
    <row r="1903" spans="2:7" x14ac:dyDescent="0.2">
      <c r="B1903">
        <f t="shared" si="49"/>
        <v>5886380</v>
      </c>
      <c r="C1903" s="1">
        <f t="shared" si="46"/>
        <v>365640</v>
      </c>
      <c r="D1903" s="1">
        <f t="shared" si="47"/>
        <v>5593380</v>
      </c>
      <c r="E1903" s="1">
        <f t="shared" si="48"/>
        <v>2015</v>
      </c>
      <c r="F1903" s="2">
        <f>SUM(C$4:C1903)/1024/1024</f>
        <v>680.31969451904297</v>
      </c>
      <c r="G1903" s="2">
        <f>SUM(D$4:D1903)/1024/1024/1024</f>
        <v>10.188207406550646</v>
      </c>
    </row>
    <row r="1904" spans="2:7" x14ac:dyDescent="0.2">
      <c r="B1904">
        <f t="shared" si="49"/>
        <v>5888395</v>
      </c>
      <c r="C1904" s="1">
        <f t="shared" si="46"/>
        <v>365640</v>
      </c>
      <c r="D1904" s="1">
        <f t="shared" si="47"/>
        <v>5593380</v>
      </c>
      <c r="E1904" s="1">
        <f t="shared" si="48"/>
        <v>2015</v>
      </c>
      <c r="F1904" s="2">
        <f>SUM(C$4:C1904)/1024/1024</f>
        <v>680.66839599609375</v>
      </c>
      <c r="G1904" s="2">
        <f>SUM(D$4:D1904)/1024/1024/1024</f>
        <v>10.193416647613049</v>
      </c>
    </row>
    <row r="1905" spans="2:7" x14ac:dyDescent="0.2">
      <c r="B1905">
        <f t="shared" si="49"/>
        <v>5890410</v>
      </c>
      <c r="C1905" s="1">
        <f t="shared" si="46"/>
        <v>365640</v>
      </c>
      <c r="D1905" s="1">
        <f t="shared" si="47"/>
        <v>5593380</v>
      </c>
      <c r="E1905" s="1">
        <f t="shared" si="48"/>
        <v>2015</v>
      </c>
      <c r="F1905" s="2">
        <f>SUM(C$4:C1905)/1024/1024</f>
        <v>681.01709747314453</v>
      </c>
      <c r="G1905" s="2">
        <f>SUM(D$4:D1905)/1024/1024/1024</f>
        <v>10.198625888675451</v>
      </c>
    </row>
    <row r="1906" spans="2:7" x14ac:dyDescent="0.2">
      <c r="B1906">
        <f t="shared" si="49"/>
        <v>5892425</v>
      </c>
      <c r="C1906" s="1">
        <f t="shared" si="46"/>
        <v>365640</v>
      </c>
      <c r="D1906" s="1">
        <f t="shared" si="47"/>
        <v>5593380</v>
      </c>
      <c r="E1906" s="1">
        <f t="shared" si="48"/>
        <v>2015</v>
      </c>
      <c r="F1906" s="2">
        <f>SUM(C$4:C1906)/1024/1024</f>
        <v>681.36579895019531</v>
      </c>
      <c r="G1906" s="2">
        <f>SUM(D$4:D1906)/1024/1024/1024</f>
        <v>10.203835129737854</v>
      </c>
    </row>
    <row r="1907" spans="2:7" x14ac:dyDescent="0.2">
      <c r="B1907">
        <f t="shared" si="49"/>
        <v>5894440</v>
      </c>
      <c r="C1907" s="1">
        <f t="shared" si="46"/>
        <v>365640</v>
      </c>
      <c r="D1907" s="1">
        <f t="shared" si="47"/>
        <v>5593380</v>
      </c>
      <c r="E1907" s="1">
        <f t="shared" si="48"/>
        <v>2015</v>
      </c>
      <c r="F1907" s="2">
        <f>SUM(C$4:C1907)/1024/1024</f>
        <v>681.71450042724609</v>
      </c>
      <c r="G1907" s="2">
        <f>SUM(D$4:D1907)/1024/1024/1024</f>
        <v>10.209044370800257</v>
      </c>
    </row>
    <row r="1908" spans="2:7" x14ac:dyDescent="0.2">
      <c r="B1908">
        <f t="shared" si="49"/>
        <v>5896455</v>
      </c>
      <c r="C1908" s="1">
        <f t="shared" ref="C1908:C1971" si="50">+C1907</f>
        <v>365640</v>
      </c>
      <c r="D1908" s="1">
        <f t="shared" ref="D1908:D1971" si="51">+D1907</f>
        <v>5593380</v>
      </c>
      <c r="E1908" s="1">
        <f t="shared" ref="E1908:E1971" si="52">+B1908-B1907</f>
        <v>2015</v>
      </c>
      <c r="F1908" s="2">
        <f>SUM(C$4:C1908)/1024/1024</f>
        <v>682.06320190429688</v>
      </c>
      <c r="G1908" s="2">
        <f>SUM(D$4:D1908)/1024/1024/1024</f>
        <v>10.214253611862659</v>
      </c>
    </row>
    <row r="1909" spans="2:7" x14ac:dyDescent="0.2">
      <c r="B1909">
        <f t="shared" si="49"/>
        <v>5898470</v>
      </c>
      <c r="C1909" s="1">
        <f t="shared" si="50"/>
        <v>365640</v>
      </c>
      <c r="D1909" s="1">
        <f t="shared" si="51"/>
        <v>5593380</v>
      </c>
      <c r="E1909" s="1">
        <f t="shared" si="52"/>
        <v>2015</v>
      </c>
      <c r="F1909" s="2">
        <f>SUM(C$4:C1909)/1024/1024</f>
        <v>682.41190338134766</v>
      </c>
      <c r="G1909" s="2">
        <f>SUM(D$4:D1909)/1024/1024/1024</f>
        <v>10.219462852925062</v>
      </c>
    </row>
    <row r="1910" spans="2:7" x14ac:dyDescent="0.2">
      <c r="B1910">
        <f t="shared" si="49"/>
        <v>5900485</v>
      </c>
      <c r="C1910" s="1">
        <f t="shared" si="50"/>
        <v>365640</v>
      </c>
      <c r="D1910" s="1">
        <f t="shared" si="51"/>
        <v>5593380</v>
      </c>
      <c r="E1910" s="1">
        <f t="shared" si="52"/>
        <v>2015</v>
      </c>
      <c r="F1910" s="2">
        <f>SUM(C$4:C1910)/1024/1024</f>
        <v>682.76060485839844</v>
      </c>
      <c r="G1910" s="2">
        <f>SUM(D$4:D1910)/1024/1024/1024</f>
        <v>10.224672093987465</v>
      </c>
    </row>
    <row r="1911" spans="2:7" x14ac:dyDescent="0.2">
      <c r="B1911">
        <f t="shared" si="49"/>
        <v>5902500</v>
      </c>
      <c r="C1911" s="1">
        <f t="shared" si="50"/>
        <v>365640</v>
      </c>
      <c r="D1911" s="1">
        <f t="shared" si="51"/>
        <v>5593380</v>
      </c>
      <c r="E1911" s="1">
        <f t="shared" si="52"/>
        <v>2015</v>
      </c>
      <c r="F1911" s="2">
        <f>SUM(C$4:C1911)/1024/1024</f>
        <v>683.10930633544922</v>
      </c>
      <c r="G1911" s="2">
        <f>SUM(D$4:D1911)/1024/1024/1024</f>
        <v>10.229881335049868</v>
      </c>
    </row>
    <row r="1912" spans="2:7" x14ac:dyDescent="0.2">
      <c r="B1912">
        <f t="shared" si="49"/>
        <v>5904515</v>
      </c>
      <c r="C1912" s="1">
        <f t="shared" si="50"/>
        <v>365640</v>
      </c>
      <c r="D1912" s="1">
        <f t="shared" si="51"/>
        <v>5593380</v>
      </c>
      <c r="E1912" s="1">
        <f t="shared" si="52"/>
        <v>2015</v>
      </c>
      <c r="F1912" s="2">
        <f>SUM(C$4:C1912)/1024/1024</f>
        <v>683.4580078125</v>
      </c>
      <c r="G1912" s="2">
        <f>SUM(D$4:D1912)/1024/1024/1024</f>
        <v>10.23509057611227</v>
      </c>
    </row>
    <row r="1913" spans="2:7" x14ac:dyDescent="0.2">
      <c r="B1913">
        <f t="shared" si="49"/>
        <v>5906530</v>
      </c>
      <c r="C1913" s="1">
        <f t="shared" si="50"/>
        <v>365640</v>
      </c>
      <c r="D1913" s="1">
        <f t="shared" si="51"/>
        <v>5593380</v>
      </c>
      <c r="E1913" s="1">
        <f t="shared" si="52"/>
        <v>2015</v>
      </c>
      <c r="F1913" s="2">
        <f>SUM(C$4:C1913)/1024/1024</f>
        <v>683.80670928955078</v>
      </c>
      <c r="G1913" s="2">
        <f>SUM(D$4:D1913)/1024/1024/1024</f>
        <v>10.240299817174673</v>
      </c>
    </row>
    <row r="1914" spans="2:7" x14ac:dyDescent="0.2">
      <c r="B1914">
        <f t="shared" si="49"/>
        <v>5908545</v>
      </c>
      <c r="C1914" s="1">
        <f t="shared" si="50"/>
        <v>365640</v>
      </c>
      <c r="D1914" s="1">
        <f t="shared" si="51"/>
        <v>5593380</v>
      </c>
      <c r="E1914" s="1">
        <f t="shared" si="52"/>
        <v>2015</v>
      </c>
      <c r="F1914" s="2">
        <f>SUM(C$4:C1914)/1024/1024</f>
        <v>684.15541076660156</v>
      </c>
      <c r="G1914" s="2">
        <f>SUM(D$4:D1914)/1024/1024/1024</f>
        <v>10.245509058237076</v>
      </c>
    </row>
    <row r="1915" spans="2:7" x14ac:dyDescent="0.2">
      <c r="B1915">
        <f t="shared" si="49"/>
        <v>5910560</v>
      </c>
      <c r="C1915" s="1">
        <f t="shared" si="50"/>
        <v>365640</v>
      </c>
      <c r="D1915" s="1">
        <f t="shared" si="51"/>
        <v>5593380</v>
      </c>
      <c r="E1915" s="1">
        <f t="shared" si="52"/>
        <v>2015</v>
      </c>
      <c r="F1915" s="2">
        <f>SUM(C$4:C1915)/1024/1024</f>
        <v>684.50411224365234</v>
      </c>
      <c r="G1915" s="2">
        <f>SUM(D$4:D1915)/1024/1024/1024</f>
        <v>10.250718299299479</v>
      </c>
    </row>
    <row r="1916" spans="2:7" x14ac:dyDescent="0.2">
      <c r="B1916">
        <f t="shared" si="49"/>
        <v>5912575</v>
      </c>
      <c r="C1916" s="1">
        <f t="shared" si="50"/>
        <v>365640</v>
      </c>
      <c r="D1916" s="1">
        <f t="shared" si="51"/>
        <v>5593380</v>
      </c>
      <c r="E1916" s="1">
        <f t="shared" si="52"/>
        <v>2015</v>
      </c>
      <c r="F1916" s="2">
        <f>SUM(C$4:C1916)/1024/1024</f>
        <v>684.85281372070312</v>
      </c>
      <c r="G1916" s="2">
        <f>SUM(D$4:D1916)/1024/1024/1024</f>
        <v>10.255927540361881</v>
      </c>
    </row>
    <row r="1917" spans="2:7" x14ac:dyDescent="0.2">
      <c r="B1917">
        <f t="shared" ref="B1917:B1980" si="53">ROUND(B1916+AVERAGE(E$403:E$1531),0)</f>
        <v>5914590</v>
      </c>
      <c r="C1917" s="1">
        <f t="shared" si="50"/>
        <v>365640</v>
      </c>
      <c r="D1917" s="1">
        <f t="shared" si="51"/>
        <v>5593380</v>
      </c>
      <c r="E1917" s="1">
        <f t="shared" si="52"/>
        <v>2015</v>
      </c>
      <c r="F1917" s="2">
        <f>SUM(C$4:C1917)/1024/1024</f>
        <v>685.20151519775391</v>
      </c>
      <c r="G1917" s="2">
        <f>SUM(D$4:D1917)/1024/1024/1024</f>
        <v>10.261136781424284</v>
      </c>
    </row>
    <row r="1918" spans="2:7" x14ac:dyDescent="0.2">
      <c r="B1918">
        <f t="shared" si="53"/>
        <v>5916605</v>
      </c>
      <c r="C1918" s="1">
        <f t="shared" si="50"/>
        <v>365640</v>
      </c>
      <c r="D1918" s="1">
        <f t="shared" si="51"/>
        <v>5593380</v>
      </c>
      <c r="E1918" s="1">
        <f t="shared" si="52"/>
        <v>2015</v>
      </c>
      <c r="F1918" s="2">
        <f>SUM(C$4:C1918)/1024/1024</f>
        <v>685.55021667480469</v>
      </c>
      <c r="G1918" s="2">
        <f>SUM(D$4:D1918)/1024/1024/1024</f>
        <v>10.266346022486687</v>
      </c>
    </row>
    <row r="1919" spans="2:7" x14ac:dyDescent="0.2">
      <c r="B1919">
        <f t="shared" si="53"/>
        <v>5918620</v>
      </c>
      <c r="C1919" s="1">
        <f t="shared" si="50"/>
        <v>365640</v>
      </c>
      <c r="D1919" s="1">
        <f t="shared" si="51"/>
        <v>5593380</v>
      </c>
      <c r="E1919" s="1">
        <f t="shared" si="52"/>
        <v>2015</v>
      </c>
      <c r="F1919" s="2">
        <f>SUM(C$4:C1919)/1024/1024</f>
        <v>685.89891815185547</v>
      </c>
      <c r="G1919" s="2">
        <f>SUM(D$4:D1919)/1024/1024/1024</f>
        <v>10.271555263549089</v>
      </c>
    </row>
    <row r="1920" spans="2:7" x14ac:dyDescent="0.2">
      <c r="B1920">
        <f t="shared" si="53"/>
        <v>5920635</v>
      </c>
      <c r="C1920" s="1">
        <f t="shared" si="50"/>
        <v>365640</v>
      </c>
      <c r="D1920" s="1">
        <f t="shared" si="51"/>
        <v>5593380</v>
      </c>
      <c r="E1920" s="1">
        <f t="shared" si="52"/>
        <v>2015</v>
      </c>
      <c r="F1920" s="2">
        <f>SUM(C$4:C1920)/1024/1024</f>
        <v>686.24761962890625</v>
      </c>
      <c r="G1920" s="2">
        <f>SUM(D$4:D1920)/1024/1024/1024</f>
        <v>10.276764504611492</v>
      </c>
    </row>
    <row r="1921" spans="2:7" x14ac:dyDescent="0.2">
      <c r="B1921">
        <f t="shared" si="53"/>
        <v>5922650</v>
      </c>
      <c r="C1921" s="1">
        <f t="shared" si="50"/>
        <v>365640</v>
      </c>
      <c r="D1921" s="1">
        <f t="shared" si="51"/>
        <v>5593380</v>
      </c>
      <c r="E1921" s="1">
        <f t="shared" si="52"/>
        <v>2015</v>
      </c>
      <c r="F1921" s="2">
        <f>SUM(C$4:C1921)/1024/1024</f>
        <v>686.59632110595703</v>
      </c>
      <c r="G1921" s="2">
        <f>SUM(D$4:D1921)/1024/1024/1024</f>
        <v>10.281973745673895</v>
      </c>
    </row>
    <row r="1922" spans="2:7" x14ac:dyDescent="0.2">
      <c r="B1922">
        <f t="shared" si="53"/>
        <v>5924665</v>
      </c>
      <c r="C1922" s="1">
        <f t="shared" si="50"/>
        <v>365640</v>
      </c>
      <c r="D1922" s="1">
        <f t="shared" si="51"/>
        <v>5593380</v>
      </c>
      <c r="E1922" s="1">
        <f t="shared" si="52"/>
        <v>2015</v>
      </c>
      <c r="F1922" s="2">
        <f>SUM(C$4:C1922)/1024/1024</f>
        <v>686.94502258300781</v>
      </c>
      <c r="G1922" s="2">
        <f>SUM(D$4:D1922)/1024/1024/1024</f>
        <v>10.287182986736298</v>
      </c>
    </row>
    <row r="1923" spans="2:7" x14ac:dyDescent="0.2">
      <c r="B1923">
        <f t="shared" si="53"/>
        <v>5926680</v>
      </c>
      <c r="C1923" s="1">
        <f t="shared" si="50"/>
        <v>365640</v>
      </c>
      <c r="D1923" s="1">
        <f t="shared" si="51"/>
        <v>5593380</v>
      </c>
      <c r="E1923" s="1">
        <f t="shared" si="52"/>
        <v>2015</v>
      </c>
      <c r="F1923" s="2">
        <f>SUM(C$4:C1923)/1024/1024</f>
        <v>687.29372406005859</v>
      </c>
      <c r="G1923" s="2">
        <f>SUM(D$4:D1923)/1024/1024/1024</f>
        <v>10.2923922277987</v>
      </c>
    </row>
    <row r="1924" spans="2:7" x14ac:dyDescent="0.2">
      <c r="B1924">
        <f t="shared" si="53"/>
        <v>5928695</v>
      </c>
      <c r="C1924" s="1">
        <f t="shared" si="50"/>
        <v>365640</v>
      </c>
      <c r="D1924" s="1">
        <f t="shared" si="51"/>
        <v>5593380</v>
      </c>
      <c r="E1924" s="1">
        <f t="shared" si="52"/>
        <v>2015</v>
      </c>
      <c r="F1924" s="2">
        <f>SUM(C$4:C1924)/1024/1024</f>
        <v>687.64242553710938</v>
      </c>
      <c r="G1924" s="2">
        <f>SUM(D$4:D1924)/1024/1024/1024</f>
        <v>10.297601468861103</v>
      </c>
    </row>
    <row r="1925" spans="2:7" x14ac:dyDescent="0.2">
      <c r="B1925">
        <f t="shared" si="53"/>
        <v>5930710</v>
      </c>
      <c r="C1925" s="1">
        <f t="shared" si="50"/>
        <v>365640</v>
      </c>
      <c r="D1925" s="1">
        <f t="shared" si="51"/>
        <v>5593380</v>
      </c>
      <c r="E1925" s="1">
        <f t="shared" si="52"/>
        <v>2015</v>
      </c>
      <c r="F1925" s="2">
        <f>SUM(C$4:C1925)/1024/1024</f>
        <v>687.99112701416016</v>
      </c>
      <c r="G1925" s="2">
        <f>SUM(D$4:D1925)/1024/1024/1024</f>
        <v>10.302810709923506</v>
      </c>
    </row>
    <row r="1926" spans="2:7" x14ac:dyDescent="0.2">
      <c r="B1926">
        <f t="shared" si="53"/>
        <v>5932725</v>
      </c>
      <c r="C1926" s="1">
        <f t="shared" si="50"/>
        <v>365640</v>
      </c>
      <c r="D1926" s="1">
        <f t="shared" si="51"/>
        <v>5593380</v>
      </c>
      <c r="E1926" s="1">
        <f t="shared" si="52"/>
        <v>2015</v>
      </c>
      <c r="F1926" s="2">
        <f>SUM(C$4:C1926)/1024/1024</f>
        <v>688.33982849121094</v>
      </c>
      <c r="G1926" s="2">
        <f>SUM(D$4:D1926)/1024/1024/1024</f>
        <v>10.308019950985909</v>
      </c>
    </row>
    <row r="1927" spans="2:7" x14ac:dyDescent="0.2">
      <c r="B1927">
        <f t="shared" si="53"/>
        <v>5934740</v>
      </c>
      <c r="C1927" s="1">
        <f t="shared" si="50"/>
        <v>365640</v>
      </c>
      <c r="D1927" s="1">
        <f t="shared" si="51"/>
        <v>5593380</v>
      </c>
      <c r="E1927" s="1">
        <f t="shared" si="52"/>
        <v>2015</v>
      </c>
      <c r="F1927" s="2">
        <f>SUM(C$4:C1927)/1024/1024</f>
        <v>688.68852996826172</v>
      </c>
      <c r="G1927" s="2">
        <f>SUM(D$4:D1927)/1024/1024/1024</f>
        <v>10.313229192048311</v>
      </c>
    </row>
    <row r="1928" spans="2:7" x14ac:dyDescent="0.2">
      <c r="B1928">
        <f t="shared" si="53"/>
        <v>5936755</v>
      </c>
      <c r="C1928" s="1">
        <f t="shared" si="50"/>
        <v>365640</v>
      </c>
      <c r="D1928" s="1">
        <f t="shared" si="51"/>
        <v>5593380</v>
      </c>
      <c r="E1928" s="1">
        <f t="shared" si="52"/>
        <v>2015</v>
      </c>
      <c r="F1928" s="2">
        <f>SUM(C$4:C1928)/1024/1024</f>
        <v>689.0372314453125</v>
      </c>
      <c r="G1928" s="2">
        <f>SUM(D$4:D1928)/1024/1024/1024</f>
        <v>10.318438433110714</v>
      </c>
    </row>
    <row r="1929" spans="2:7" x14ac:dyDescent="0.2">
      <c r="B1929">
        <f t="shared" si="53"/>
        <v>5938770</v>
      </c>
      <c r="C1929" s="1">
        <f t="shared" si="50"/>
        <v>365640</v>
      </c>
      <c r="D1929" s="1">
        <f t="shared" si="51"/>
        <v>5593380</v>
      </c>
      <c r="E1929" s="1">
        <f t="shared" si="52"/>
        <v>2015</v>
      </c>
      <c r="F1929" s="2">
        <f>SUM(C$4:C1929)/1024/1024</f>
        <v>689.38593292236328</v>
      </c>
      <c r="G1929" s="2">
        <f>SUM(D$4:D1929)/1024/1024/1024</f>
        <v>10.323647674173117</v>
      </c>
    </row>
    <row r="1930" spans="2:7" x14ac:dyDescent="0.2">
      <c r="B1930">
        <f t="shared" si="53"/>
        <v>5940785</v>
      </c>
      <c r="C1930" s="1">
        <f t="shared" si="50"/>
        <v>365640</v>
      </c>
      <c r="D1930" s="1">
        <f t="shared" si="51"/>
        <v>5593380</v>
      </c>
      <c r="E1930" s="1">
        <f t="shared" si="52"/>
        <v>2015</v>
      </c>
      <c r="F1930" s="2">
        <f>SUM(C$4:C1930)/1024/1024</f>
        <v>689.73463439941406</v>
      </c>
      <c r="G1930" s="2">
        <f>SUM(D$4:D1930)/1024/1024/1024</f>
        <v>10.328856915235519</v>
      </c>
    </row>
    <row r="1931" spans="2:7" x14ac:dyDescent="0.2">
      <c r="B1931">
        <f t="shared" si="53"/>
        <v>5942800</v>
      </c>
      <c r="C1931" s="1">
        <f t="shared" si="50"/>
        <v>365640</v>
      </c>
      <c r="D1931" s="1">
        <f t="shared" si="51"/>
        <v>5593380</v>
      </c>
      <c r="E1931" s="1">
        <f t="shared" si="52"/>
        <v>2015</v>
      </c>
      <c r="F1931" s="2">
        <f>SUM(C$4:C1931)/1024/1024</f>
        <v>690.08333587646484</v>
      </c>
      <c r="G1931" s="2">
        <f>SUM(D$4:D1931)/1024/1024/1024</f>
        <v>10.334066156297922</v>
      </c>
    </row>
    <row r="1932" spans="2:7" x14ac:dyDescent="0.2">
      <c r="B1932">
        <f t="shared" si="53"/>
        <v>5944815</v>
      </c>
      <c r="C1932" s="1">
        <f t="shared" si="50"/>
        <v>365640</v>
      </c>
      <c r="D1932" s="1">
        <f t="shared" si="51"/>
        <v>5593380</v>
      </c>
      <c r="E1932" s="1">
        <f t="shared" si="52"/>
        <v>2015</v>
      </c>
      <c r="F1932" s="2">
        <f>SUM(C$4:C1932)/1024/1024</f>
        <v>690.43203735351562</v>
      </c>
      <c r="G1932" s="2">
        <f>SUM(D$4:D1932)/1024/1024/1024</f>
        <v>10.339275397360325</v>
      </c>
    </row>
    <row r="1933" spans="2:7" x14ac:dyDescent="0.2">
      <c r="B1933">
        <f t="shared" si="53"/>
        <v>5946830</v>
      </c>
      <c r="C1933" s="1">
        <f t="shared" si="50"/>
        <v>365640</v>
      </c>
      <c r="D1933" s="1">
        <f t="shared" si="51"/>
        <v>5593380</v>
      </c>
      <c r="E1933" s="1">
        <f t="shared" si="52"/>
        <v>2015</v>
      </c>
      <c r="F1933" s="2">
        <f>SUM(C$4:C1933)/1024/1024</f>
        <v>690.78073883056641</v>
      </c>
      <c r="G1933" s="2">
        <f>SUM(D$4:D1933)/1024/1024/1024</f>
        <v>10.344484638422728</v>
      </c>
    </row>
    <row r="1934" spans="2:7" x14ac:dyDescent="0.2">
      <c r="B1934">
        <f t="shared" si="53"/>
        <v>5948845</v>
      </c>
      <c r="C1934" s="1">
        <f t="shared" si="50"/>
        <v>365640</v>
      </c>
      <c r="D1934" s="1">
        <f t="shared" si="51"/>
        <v>5593380</v>
      </c>
      <c r="E1934" s="1">
        <f t="shared" si="52"/>
        <v>2015</v>
      </c>
      <c r="F1934" s="2">
        <f>SUM(C$4:C1934)/1024/1024</f>
        <v>691.12944030761719</v>
      </c>
      <c r="G1934" s="2">
        <f>SUM(D$4:D1934)/1024/1024/1024</f>
        <v>10.34969387948513</v>
      </c>
    </row>
    <row r="1935" spans="2:7" x14ac:dyDescent="0.2">
      <c r="B1935">
        <f t="shared" si="53"/>
        <v>5950860</v>
      </c>
      <c r="C1935" s="1">
        <f t="shared" si="50"/>
        <v>365640</v>
      </c>
      <c r="D1935" s="1">
        <f t="shared" si="51"/>
        <v>5593380</v>
      </c>
      <c r="E1935" s="1">
        <f t="shared" si="52"/>
        <v>2015</v>
      </c>
      <c r="F1935" s="2">
        <f>SUM(C$4:C1935)/1024/1024</f>
        <v>691.47814178466797</v>
      </c>
      <c r="G1935" s="2">
        <f>SUM(D$4:D1935)/1024/1024/1024</f>
        <v>10.354903120547533</v>
      </c>
    </row>
    <row r="1936" spans="2:7" x14ac:dyDescent="0.2">
      <c r="B1936">
        <f t="shared" si="53"/>
        <v>5952875</v>
      </c>
      <c r="C1936" s="1">
        <f t="shared" si="50"/>
        <v>365640</v>
      </c>
      <c r="D1936" s="1">
        <f t="shared" si="51"/>
        <v>5593380</v>
      </c>
      <c r="E1936" s="1">
        <f t="shared" si="52"/>
        <v>2015</v>
      </c>
      <c r="F1936" s="2">
        <f>SUM(C$4:C1936)/1024/1024</f>
        <v>691.82684326171875</v>
      </c>
      <c r="G1936" s="2">
        <f>SUM(D$4:D1936)/1024/1024/1024</f>
        <v>10.360112361609936</v>
      </c>
    </row>
    <row r="1937" spans="2:7" x14ac:dyDescent="0.2">
      <c r="B1937">
        <f t="shared" si="53"/>
        <v>5954890</v>
      </c>
      <c r="C1937" s="1">
        <f t="shared" si="50"/>
        <v>365640</v>
      </c>
      <c r="D1937" s="1">
        <f t="shared" si="51"/>
        <v>5593380</v>
      </c>
      <c r="E1937" s="1">
        <f t="shared" si="52"/>
        <v>2015</v>
      </c>
      <c r="F1937" s="2">
        <f>SUM(C$4:C1937)/1024/1024</f>
        <v>692.17554473876953</v>
      </c>
      <c r="G1937" s="2">
        <f>SUM(D$4:D1937)/1024/1024/1024</f>
        <v>10.365321602672338</v>
      </c>
    </row>
    <row r="1938" spans="2:7" x14ac:dyDescent="0.2">
      <c r="B1938">
        <f t="shared" si="53"/>
        <v>5956905</v>
      </c>
      <c r="C1938" s="1">
        <f t="shared" si="50"/>
        <v>365640</v>
      </c>
      <c r="D1938" s="1">
        <f t="shared" si="51"/>
        <v>5593380</v>
      </c>
      <c r="E1938" s="1">
        <f t="shared" si="52"/>
        <v>2015</v>
      </c>
      <c r="F1938" s="2">
        <f>SUM(C$4:C1938)/1024/1024</f>
        <v>692.52424621582031</v>
      </c>
      <c r="G1938" s="2">
        <f>SUM(D$4:D1938)/1024/1024/1024</f>
        <v>10.370530843734741</v>
      </c>
    </row>
    <row r="1939" spans="2:7" x14ac:dyDescent="0.2">
      <c r="B1939">
        <f t="shared" si="53"/>
        <v>5958920</v>
      </c>
      <c r="C1939" s="1">
        <f t="shared" si="50"/>
        <v>365640</v>
      </c>
      <c r="D1939" s="1">
        <f t="shared" si="51"/>
        <v>5593380</v>
      </c>
      <c r="E1939" s="1">
        <f t="shared" si="52"/>
        <v>2015</v>
      </c>
      <c r="F1939" s="2">
        <f>SUM(C$4:C1939)/1024/1024</f>
        <v>692.87294769287109</v>
      </c>
      <c r="G1939" s="2">
        <f>SUM(D$4:D1939)/1024/1024/1024</f>
        <v>10.375740084797144</v>
      </c>
    </row>
    <row r="1940" spans="2:7" x14ac:dyDescent="0.2">
      <c r="B1940">
        <f t="shared" si="53"/>
        <v>5960935</v>
      </c>
      <c r="C1940" s="1">
        <f t="shared" si="50"/>
        <v>365640</v>
      </c>
      <c r="D1940" s="1">
        <f t="shared" si="51"/>
        <v>5593380</v>
      </c>
      <c r="E1940" s="1">
        <f t="shared" si="52"/>
        <v>2015</v>
      </c>
      <c r="F1940" s="2">
        <f>SUM(C$4:C1940)/1024/1024</f>
        <v>693.22164916992188</v>
      </c>
      <c r="G1940" s="2">
        <f>SUM(D$4:D1940)/1024/1024/1024</f>
        <v>10.380949325859547</v>
      </c>
    </row>
    <row r="1941" spans="2:7" x14ac:dyDescent="0.2">
      <c r="B1941">
        <f t="shared" si="53"/>
        <v>5962950</v>
      </c>
      <c r="C1941" s="1">
        <f t="shared" si="50"/>
        <v>365640</v>
      </c>
      <c r="D1941" s="1">
        <f t="shared" si="51"/>
        <v>5593380</v>
      </c>
      <c r="E1941" s="1">
        <f t="shared" si="52"/>
        <v>2015</v>
      </c>
      <c r="F1941" s="2">
        <f>SUM(C$4:C1941)/1024/1024</f>
        <v>693.57035064697266</v>
      </c>
      <c r="G1941" s="2">
        <f>SUM(D$4:D1941)/1024/1024/1024</f>
        <v>10.386158566921949</v>
      </c>
    </row>
    <row r="1942" spans="2:7" x14ac:dyDescent="0.2">
      <c r="B1942">
        <f t="shared" si="53"/>
        <v>5964965</v>
      </c>
      <c r="C1942" s="1">
        <f t="shared" si="50"/>
        <v>365640</v>
      </c>
      <c r="D1942" s="1">
        <f t="shared" si="51"/>
        <v>5593380</v>
      </c>
      <c r="E1942" s="1">
        <f t="shared" si="52"/>
        <v>2015</v>
      </c>
      <c r="F1942" s="2">
        <f>SUM(C$4:C1942)/1024/1024</f>
        <v>693.91905212402344</v>
      </c>
      <c r="G1942" s="2">
        <f>SUM(D$4:D1942)/1024/1024/1024</f>
        <v>10.391367807984352</v>
      </c>
    </row>
    <row r="1943" spans="2:7" x14ac:dyDescent="0.2">
      <c r="B1943">
        <f t="shared" si="53"/>
        <v>5966980</v>
      </c>
      <c r="C1943" s="1">
        <f t="shared" si="50"/>
        <v>365640</v>
      </c>
      <c r="D1943" s="1">
        <f t="shared" si="51"/>
        <v>5593380</v>
      </c>
      <c r="E1943" s="1">
        <f t="shared" si="52"/>
        <v>2015</v>
      </c>
      <c r="F1943" s="2">
        <f>SUM(C$4:C1943)/1024/1024</f>
        <v>694.26775360107422</v>
      </c>
      <c r="G1943" s="2">
        <f>SUM(D$4:D1943)/1024/1024/1024</f>
        <v>10.396577049046755</v>
      </c>
    </row>
    <row r="1944" spans="2:7" x14ac:dyDescent="0.2">
      <c r="B1944">
        <f t="shared" si="53"/>
        <v>5968995</v>
      </c>
      <c r="C1944" s="1">
        <f t="shared" si="50"/>
        <v>365640</v>
      </c>
      <c r="D1944" s="1">
        <f t="shared" si="51"/>
        <v>5593380</v>
      </c>
      <c r="E1944" s="1">
        <f t="shared" si="52"/>
        <v>2015</v>
      </c>
      <c r="F1944" s="2">
        <f>SUM(C$4:C1944)/1024/1024</f>
        <v>694.616455078125</v>
      </c>
      <c r="G1944" s="2">
        <f>SUM(D$4:D1944)/1024/1024/1024</f>
        <v>10.401786290109158</v>
      </c>
    </row>
    <row r="1945" spans="2:7" x14ac:dyDescent="0.2">
      <c r="B1945">
        <f t="shared" si="53"/>
        <v>5971010</v>
      </c>
      <c r="C1945" s="1">
        <f t="shared" si="50"/>
        <v>365640</v>
      </c>
      <c r="D1945" s="1">
        <f t="shared" si="51"/>
        <v>5593380</v>
      </c>
      <c r="E1945" s="1">
        <f t="shared" si="52"/>
        <v>2015</v>
      </c>
      <c r="F1945" s="2">
        <f>SUM(C$4:C1945)/1024/1024</f>
        <v>694.96515655517578</v>
      </c>
      <c r="G1945" s="2">
        <f>SUM(D$4:D1945)/1024/1024/1024</f>
        <v>10.40699553117156</v>
      </c>
    </row>
    <row r="1946" spans="2:7" x14ac:dyDescent="0.2">
      <c r="B1946">
        <f t="shared" si="53"/>
        <v>5973025</v>
      </c>
      <c r="C1946" s="1">
        <f t="shared" si="50"/>
        <v>365640</v>
      </c>
      <c r="D1946" s="1">
        <f t="shared" si="51"/>
        <v>5593380</v>
      </c>
      <c r="E1946" s="1">
        <f t="shared" si="52"/>
        <v>2015</v>
      </c>
      <c r="F1946" s="2">
        <f>SUM(C$4:C1946)/1024/1024</f>
        <v>695.31385803222656</v>
      </c>
      <c r="G1946" s="2">
        <f>SUM(D$4:D1946)/1024/1024/1024</f>
        <v>10.412204772233963</v>
      </c>
    </row>
    <row r="1947" spans="2:7" x14ac:dyDescent="0.2">
      <c r="B1947">
        <f t="shared" si="53"/>
        <v>5975040</v>
      </c>
      <c r="C1947" s="1">
        <f t="shared" si="50"/>
        <v>365640</v>
      </c>
      <c r="D1947" s="1">
        <f t="shared" si="51"/>
        <v>5593380</v>
      </c>
      <c r="E1947" s="1">
        <f t="shared" si="52"/>
        <v>2015</v>
      </c>
      <c r="F1947" s="2">
        <f>SUM(C$4:C1947)/1024/1024</f>
        <v>695.66255950927734</v>
      </c>
      <c r="G1947" s="2">
        <f>SUM(D$4:D1947)/1024/1024/1024</f>
        <v>10.417414013296366</v>
      </c>
    </row>
    <row r="1948" spans="2:7" x14ac:dyDescent="0.2">
      <c r="B1948">
        <f t="shared" si="53"/>
        <v>5977055</v>
      </c>
      <c r="C1948" s="1">
        <f t="shared" si="50"/>
        <v>365640</v>
      </c>
      <c r="D1948" s="1">
        <f t="shared" si="51"/>
        <v>5593380</v>
      </c>
      <c r="E1948" s="1">
        <f t="shared" si="52"/>
        <v>2015</v>
      </c>
      <c r="F1948" s="2">
        <f>SUM(C$4:C1948)/1024/1024</f>
        <v>696.01126098632812</v>
      </c>
      <c r="G1948" s="2">
        <f>SUM(D$4:D1948)/1024/1024/1024</f>
        <v>10.422623254358768</v>
      </c>
    </row>
    <row r="1949" spans="2:7" x14ac:dyDescent="0.2">
      <c r="B1949">
        <f t="shared" si="53"/>
        <v>5979070</v>
      </c>
      <c r="C1949" s="1">
        <f t="shared" si="50"/>
        <v>365640</v>
      </c>
      <c r="D1949" s="1">
        <f t="shared" si="51"/>
        <v>5593380</v>
      </c>
      <c r="E1949" s="1">
        <f t="shared" si="52"/>
        <v>2015</v>
      </c>
      <c r="F1949" s="2">
        <f>SUM(C$4:C1949)/1024/1024</f>
        <v>696.35996246337891</v>
      </c>
      <c r="G1949" s="2">
        <f>SUM(D$4:D1949)/1024/1024/1024</f>
        <v>10.427832495421171</v>
      </c>
    </row>
    <row r="1950" spans="2:7" x14ac:dyDescent="0.2">
      <c r="B1950">
        <f t="shared" si="53"/>
        <v>5981085</v>
      </c>
      <c r="C1950" s="1">
        <f t="shared" si="50"/>
        <v>365640</v>
      </c>
      <c r="D1950" s="1">
        <f t="shared" si="51"/>
        <v>5593380</v>
      </c>
      <c r="E1950" s="1">
        <f t="shared" si="52"/>
        <v>2015</v>
      </c>
      <c r="F1950" s="2">
        <f>SUM(C$4:C1950)/1024/1024</f>
        <v>696.70866394042969</v>
      </c>
      <c r="G1950" s="2">
        <f>SUM(D$4:D1950)/1024/1024/1024</f>
        <v>10.433041736483574</v>
      </c>
    </row>
    <row r="1951" spans="2:7" x14ac:dyDescent="0.2">
      <c r="B1951">
        <f t="shared" si="53"/>
        <v>5983100</v>
      </c>
      <c r="C1951" s="1">
        <f t="shared" si="50"/>
        <v>365640</v>
      </c>
      <c r="D1951" s="1">
        <f t="shared" si="51"/>
        <v>5593380</v>
      </c>
      <c r="E1951" s="1">
        <f t="shared" si="52"/>
        <v>2015</v>
      </c>
      <c r="F1951" s="2">
        <f>SUM(C$4:C1951)/1024/1024</f>
        <v>697.05736541748047</v>
      </c>
      <c r="G1951" s="2">
        <f>SUM(D$4:D1951)/1024/1024/1024</f>
        <v>10.438250977545977</v>
      </c>
    </row>
    <row r="1952" spans="2:7" x14ac:dyDescent="0.2">
      <c r="B1952">
        <f t="shared" si="53"/>
        <v>5985115</v>
      </c>
      <c r="C1952" s="1">
        <f t="shared" si="50"/>
        <v>365640</v>
      </c>
      <c r="D1952" s="1">
        <f t="shared" si="51"/>
        <v>5593380</v>
      </c>
      <c r="E1952" s="1">
        <f t="shared" si="52"/>
        <v>2015</v>
      </c>
      <c r="F1952" s="2">
        <f>SUM(C$4:C1952)/1024/1024</f>
        <v>697.40606689453125</v>
      </c>
      <c r="G1952" s="2">
        <f>SUM(D$4:D1952)/1024/1024/1024</f>
        <v>10.443460218608379</v>
      </c>
    </row>
    <row r="1953" spans="2:7" x14ac:dyDescent="0.2">
      <c r="B1953">
        <f t="shared" si="53"/>
        <v>5987130</v>
      </c>
      <c r="C1953" s="1">
        <f t="shared" si="50"/>
        <v>365640</v>
      </c>
      <c r="D1953" s="1">
        <f t="shared" si="51"/>
        <v>5593380</v>
      </c>
      <c r="E1953" s="1">
        <f t="shared" si="52"/>
        <v>2015</v>
      </c>
      <c r="F1953" s="2">
        <f>SUM(C$4:C1953)/1024/1024</f>
        <v>697.75476837158203</v>
      </c>
      <c r="G1953" s="2">
        <f>SUM(D$4:D1953)/1024/1024/1024</f>
        <v>10.448669459670782</v>
      </c>
    </row>
    <row r="1954" spans="2:7" x14ac:dyDescent="0.2">
      <c r="B1954">
        <f t="shared" si="53"/>
        <v>5989145</v>
      </c>
      <c r="C1954" s="1">
        <f t="shared" si="50"/>
        <v>365640</v>
      </c>
      <c r="D1954" s="1">
        <f t="shared" si="51"/>
        <v>5593380</v>
      </c>
      <c r="E1954" s="1">
        <f t="shared" si="52"/>
        <v>2015</v>
      </c>
      <c r="F1954" s="2">
        <f>SUM(C$4:C1954)/1024/1024</f>
        <v>698.10346984863281</v>
      </c>
      <c r="G1954" s="2">
        <f>SUM(D$4:D1954)/1024/1024/1024</f>
        <v>10.453878700733185</v>
      </c>
    </row>
    <row r="1955" spans="2:7" x14ac:dyDescent="0.2">
      <c r="B1955">
        <f t="shared" si="53"/>
        <v>5991160</v>
      </c>
      <c r="C1955" s="1">
        <f t="shared" si="50"/>
        <v>365640</v>
      </c>
      <c r="D1955" s="1">
        <f t="shared" si="51"/>
        <v>5593380</v>
      </c>
      <c r="E1955" s="1">
        <f t="shared" si="52"/>
        <v>2015</v>
      </c>
      <c r="F1955" s="2">
        <f>SUM(C$4:C1955)/1024/1024</f>
        <v>698.45217132568359</v>
      </c>
      <c r="G1955" s="2">
        <f>SUM(D$4:D1955)/1024/1024/1024</f>
        <v>10.459087941795588</v>
      </c>
    </row>
    <row r="1956" spans="2:7" x14ac:dyDescent="0.2">
      <c r="B1956">
        <f t="shared" si="53"/>
        <v>5993175</v>
      </c>
      <c r="C1956" s="1">
        <f t="shared" si="50"/>
        <v>365640</v>
      </c>
      <c r="D1956" s="1">
        <f t="shared" si="51"/>
        <v>5593380</v>
      </c>
      <c r="E1956" s="1">
        <f t="shared" si="52"/>
        <v>2015</v>
      </c>
      <c r="F1956" s="2">
        <f>SUM(C$4:C1956)/1024/1024</f>
        <v>698.80087280273438</v>
      </c>
      <c r="G1956" s="2">
        <f>SUM(D$4:D1956)/1024/1024/1024</f>
        <v>10.46429718285799</v>
      </c>
    </row>
    <row r="1957" spans="2:7" x14ac:dyDescent="0.2">
      <c r="B1957">
        <f t="shared" si="53"/>
        <v>5995190</v>
      </c>
      <c r="C1957" s="1">
        <f t="shared" si="50"/>
        <v>365640</v>
      </c>
      <c r="D1957" s="1">
        <f t="shared" si="51"/>
        <v>5593380</v>
      </c>
      <c r="E1957" s="1">
        <f t="shared" si="52"/>
        <v>2015</v>
      </c>
      <c r="F1957" s="2">
        <f>SUM(C$4:C1957)/1024/1024</f>
        <v>699.14957427978516</v>
      </c>
      <c r="G1957" s="2">
        <f>SUM(D$4:D1957)/1024/1024/1024</f>
        <v>10.469506423920393</v>
      </c>
    </row>
    <row r="1958" spans="2:7" x14ac:dyDescent="0.2">
      <c r="B1958">
        <f t="shared" si="53"/>
        <v>5997205</v>
      </c>
      <c r="C1958" s="1">
        <f t="shared" si="50"/>
        <v>365640</v>
      </c>
      <c r="D1958" s="1">
        <f t="shared" si="51"/>
        <v>5593380</v>
      </c>
      <c r="E1958" s="1">
        <f t="shared" si="52"/>
        <v>2015</v>
      </c>
      <c r="F1958" s="2">
        <f>SUM(C$4:C1958)/1024/1024</f>
        <v>699.49827575683594</v>
      </c>
      <c r="G1958" s="2">
        <f>SUM(D$4:D1958)/1024/1024/1024</f>
        <v>10.474715664982796</v>
      </c>
    </row>
    <row r="1959" spans="2:7" x14ac:dyDescent="0.2">
      <c r="B1959">
        <f t="shared" si="53"/>
        <v>5999220</v>
      </c>
      <c r="C1959" s="1">
        <f t="shared" si="50"/>
        <v>365640</v>
      </c>
      <c r="D1959" s="1">
        <f t="shared" si="51"/>
        <v>5593380</v>
      </c>
      <c r="E1959" s="1">
        <f t="shared" si="52"/>
        <v>2015</v>
      </c>
      <c r="F1959" s="2">
        <f>SUM(C$4:C1959)/1024/1024</f>
        <v>699.84697723388672</v>
      </c>
      <c r="G1959" s="2">
        <f>SUM(D$4:D1959)/1024/1024/1024</f>
        <v>10.479924906045198</v>
      </c>
    </row>
    <row r="1960" spans="2:7" x14ac:dyDescent="0.2">
      <c r="B1960">
        <f t="shared" si="53"/>
        <v>6001235</v>
      </c>
      <c r="C1960" s="1">
        <f t="shared" si="50"/>
        <v>365640</v>
      </c>
      <c r="D1960" s="1">
        <f t="shared" si="51"/>
        <v>5593380</v>
      </c>
      <c r="E1960" s="1">
        <f t="shared" si="52"/>
        <v>2015</v>
      </c>
      <c r="F1960" s="2">
        <f>SUM(C$4:C1960)/1024/1024</f>
        <v>700.1956787109375</v>
      </c>
      <c r="G1960" s="2">
        <f>SUM(D$4:D1960)/1024/1024/1024</f>
        <v>10.485134147107601</v>
      </c>
    </row>
    <row r="1961" spans="2:7" x14ac:dyDescent="0.2">
      <c r="B1961">
        <f t="shared" si="53"/>
        <v>6003250</v>
      </c>
      <c r="C1961" s="1">
        <f t="shared" si="50"/>
        <v>365640</v>
      </c>
      <c r="D1961" s="1">
        <f t="shared" si="51"/>
        <v>5593380</v>
      </c>
      <c r="E1961" s="1">
        <f t="shared" si="52"/>
        <v>2015</v>
      </c>
      <c r="F1961" s="2">
        <f>SUM(C$4:C1961)/1024/1024</f>
        <v>700.54438018798828</v>
      </c>
      <c r="G1961" s="2">
        <f>SUM(D$4:D1961)/1024/1024/1024</f>
        <v>10.490343388170004</v>
      </c>
    </row>
    <row r="1962" spans="2:7" x14ac:dyDescent="0.2">
      <c r="B1962">
        <f t="shared" si="53"/>
        <v>6005265</v>
      </c>
      <c r="C1962" s="1">
        <f t="shared" si="50"/>
        <v>365640</v>
      </c>
      <c r="D1962" s="1">
        <f t="shared" si="51"/>
        <v>5593380</v>
      </c>
      <c r="E1962" s="1">
        <f t="shared" si="52"/>
        <v>2015</v>
      </c>
      <c r="F1962" s="2">
        <f>SUM(C$4:C1962)/1024/1024</f>
        <v>700.89308166503906</v>
      </c>
      <c r="G1962" s="2">
        <f>SUM(D$4:D1962)/1024/1024/1024</f>
        <v>10.495552629232407</v>
      </c>
    </row>
    <row r="1963" spans="2:7" x14ac:dyDescent="0.2">
      <c r="B1963">
        <f t="shared" si="53"/>
        <v>6007280</v>
      </c>
      <c r="C1963" s="1">
        <f t="shared" si="50"/>
        <v>365640</v>
      </c>
      <c r="D1963" s="1">
        <f t="shared" si="51"/>
        <v>5593380</v>
      </c>
      <c r="E1963" s="1">
        <f t="shared" si="52"/>
        <v>2015</v>
      </c>
      <c r="F1963" s="2">
        <f>SUM(C$4:C1963)/1024/1024</f>
        <v>701.24178314208984</v>
      </c>
      <c r="G1963" s="2">
        <f>SUM(D$4:D1963)/1024/1024/1024</f>
        <v>10.500761870294809</v>
      </c>
    </row>
    <row r="1964" spans="2:7" x14ac:dyDescent="0.2">
      <c r="B1964">
        <f t="shared" si="53"/>
        <v>6009295</v>
      </c>
      <c r="C1964" s="1">
        <f t="shared" si="50"/>
        <v>365640</v>
      </c>
      <c r="D1964" s="1">
        <f t="shared" si="51"/>
        <v>5593380</v>
      </c>
      <c r="E1964" s="1">
        <f t="shared" si="52"/>
        <v>2015</v>
      </c>
      <c r="F1964" s="2">
        <f>SUM(C$4:C1964)/1024/1024</f>
        <v>701.59048461914062</v>
      </c>
      <c r="G1964" s="2">
        <f>SUM(D$4:D1964)/1024/1024/1024</f>
        <v>10.505971111357212</v>
      </c>
    </row>
    <row r="1965" spans="2:7" x14ac:dyDescent="0.2">
      <c r="B1965">
        <f t="shared" si="53"/>
        <v>6011310</v>
      </c>
      <c r="C1965" s="1">
        <f t="shared" si="50"/>
        <v>365640</v>
      </c>
      <c r="D1965" s="1">
        <f t="shared" si="51"/>
        <v>5593380</v>
      </c>
      <c r="E1965" s="1">
        <f t="shared" si="52"/>
        <v>2015</v>
      </c>
      <c r="F1965" s="2">
        <f>SUM(C$4:C1965)/1024/1024</f>
        <v>701.93918609619141</v>
      </c>
      <c r="G1965" s="2">
        <f>SUM(D$4:D1965)/1024/1024/1024</f>
        <v>10.511180352419615</v>
      </c>
    </row>
    <row r="1966" spans="2:7" x14ac:dyDescent="0.2">
      <c r="B1966">
        <f t="shared" si="53"/>
        <v>6013325</v>
      </c>
      <c r="C1966" s="1">
        <f t="shared" si="50"/>
        <v>365640</v>
      </c>
      <c r="D1966" s="1">
        <f t="shared" si="51"/>
        <v>5593380</v>
      </c>
      <c r="E1966" s="1">
        <f t="shared" si="52"/>
        <v>2015</v>
      </c>
      <c r="F1966" s="2">
        <f>SUM(C$4:C1966)/1024/1024</f>
        <v>702.28788757324219</v>
      </c>
      <c r="G1966" s="2">
        <f>SUM(D$4:D1966)/1024/1024/1024</f>
        <v>10.516389593482018</v>
      </c>
    </row>
    <row r="1967" spans="2:7" x14ac:dyDescent="0.2">
      <c r="B1967">
        <f t="shared" si="53"/>
        <v>6015340</v>
      </c>
      <c r="C1967" s="1">
        <f t="shared" si="50"/>
        <v>365640</v>
      </c>
      <c r="D1967" s="1">
        <f t="shared" si="51"/>
        <v>5593380</v>
      </c>
      <c r="E1967" s="1">
        <f t="shared" si="52"/>
        <v>2015</v>
      </c>
      <c r="F1967" s="2">
        <f>SUM(C$4:C1967)/1024/1024</f>
        <v>702.63658905029297</v>
      </c>
      <c r="G1967" s="2">
        <f>SUM(D$4:D1967)/1024/1024/1024</f>
        <v>10.52159883454442</v>
      </c>
    </row>
    <row r="1968" spans="2:7" x14ac:dyDescent="0.2">
      <c r="B1968">
        <f t="shared" si="53"/>
        <v>6017355</v>
      </c>
      <c r="C1968" s="1">
        <f t="shared" si="50"/>
        <v>365640</v>
      </c>
      <c r="D1968" s="1">
        <f t="shared" si="51"/>
        <v>5593380</v>
      </c>
      <c r="E1968" s="1">
        <f t="shared" si="52"/>
        <v>2015</v>
      </c>
      <c r="F1968" s="2">
        <f>SUM(C$4:C1968)/1024/1024</f>
        <v>702.98529052734375</v>
      </c>
      <c r="G1968" s="2">
        <f>SUM(D$4:D1968)/1024/1024/1024</f>
        <v>10.526808075606823</v>
      </c>
    </row>
    <row r="1969" spans="2:7" x14ac:dyDescent="0.2">
      <c r="B1969">
        <f t="shared" si="53"/>
        <v>6019370</v>
      </c>
      <c r="C1969" s="1">
        <f t="shared" si="50"/>
        <v>365640</v>
      </c>
      <c r="D1969" s="1">
        <f t="shared" si="51"/>
        <v>5593380</v>
      </c>
      <c r="E1969" s="1">
        <f t="shared" si="52"/>
        <v>2015</v>
      </c>
      <c r="F1969" s="2">
        <f>SUM(C$4:C1969)/1024/1024</f>
        <v>703.33399200439453</v>
      </c>
      <c r="G1969" s="2">
        <f>SUM(D$4:D1969)/1024/1024/1024</f>
        <v>10.532017316669226</v>
      </c>
    </row>
    <row r="1970" spans="2:7" x14ac:dyDescent="0.2">
      <c r="B1970">
        <f t="shared" si="53"/>
        <v>6021385</v>
      </c>
      <c r="C1970" s="1">
        <f t="shared" si="50"/>
        <v>365640</v>
      </c>
      <c r="D1970" s="1">
        <f t="shared" si="51"/>
        <v>5593380</v>
      </c>
      <c r="E1970" s="1">
        <f t="shared" si="52"/>
        <v>2015</v>
      </c>
      <c r="F1970" s="2">
        <f>SUM(C$4:C1970)/1024/1024</f>
        <v>703.68269348144531</v>
      </c>
      <c r="G1970" s="2">
        <f>SUM(D$4:D1970)/1024/1024/1024</f>
        <v>10.537226557731628</v>
      </c>
    </row>
    <row r="1971" spans="2:7" x14ac:dyDescent="0.2">
      <c r="B1971">
        <f t="shared" si="53"/>
        <v>6023400</v>
      </c>
      <c r="C1971" s="1">
        <f t="shared" si="50"/>
        <v>365640</v>
      </c>
      <c r="D1971" s="1">
        <f t="shared" si="51"/>
        <v>5593380</v>
      </c>
      <c r="E1971" s="1">
        <f t="shared" si="52"/>
        <v>2015</v>
      </c>
      <c r="F1971" s="2">
        <f>SUM(C$4:C1971)/1024/1024</f>
        <v>704.03139495849609</v>
      </c>
      <c r="G1971" s="2">
        <f>SUM(D$4:D1971)/1024/1024/1024</f>
        <v>10.542435798794031</v>
      </c>
    </row>
    <row r="1972" spans="2:7" x14ac:dyDescent="0.2">
      <c r="B1972">
        <f t="shared" si="53"/>
        <v>6025415</v>
      </c>
      <c r="C1972" s="1">
        <f t="shared" ref="C1972:C2035" si="54">+C1971</f>
        <v>365640</v>
      </c>
      <c r="D1972" s="1">
        <f t="shared" ref="D1972:D2035" si="55">+D1971</f>
        <v>5593380</v>
      </c>
      <c r="E1972" s="1">
        <f t="shared" ref="E1972:E2035" si="56">+B1972-B1971</f>
        <v>2015</v>
      </c>
      <c r="F1972" s="2">
        <f>SUM(C$4:C1972)/1024/1024</f>
        <v>704.38009643554688</v>
      </c>
      <c r="G1972" s="2">
        <f>SUM(D$4:D1972)/1024/1024/1024</f>
        <v>10.547645039856434</v>
      </c>
    </row>
    <row r="1973" spans="2:7" x14ac:dyDescent="0.2">
      <c r="B1973">
        <f t="shared" si="53"/>
        <v>6027430</v>
      </c>
      <c r="C1973" s="1">
        <f t="shared" si="54"/>
        <v>365640</v>
      </c>
      <c r="D1973" s="1">
        <f t="shared" si="55"/>
        <v>5593380</v>
      </c>
      <c r="E1973" s="1">
        <f t="shared" si="56"/>
        <v>2015</v>
      </c>
      <c r="F1973" s="2">
        <f>SUM(C$4:C1973)/1024/1024</f>
        <v>704.72879791259766</v>
      </c>
      <c r="G1973" s="2">
        <f>SUM(D$4:D1973)/1024/1024/1024</f>
        <v>10.552854280918837</v>
      </c>
    </row>
    <row r="1974" spans="2:7" x14ac:dyDescent="0.2">
      <c r="B1974">
        <f t="shared" si="53"/>
        <v>6029445</v>
      </c>
      <c r="C1974" s="1">
        <f t="shared" si="54"/>
        <v>365640</v>
      </c>
      <c r="D1974" s="1">
        <f t="shared" si="55"/>
        <v>5593380</v>
      </c>
      <c r="E1974" s="1">
        <f t="shared" si="56"/>
        <v>2015</v>
      </c>
      <c r="F1974" s="2">
        <f>SUM(C$4:C1974)/1024/1024</f>
        <v>705.07749938964844</v>
      </c>
      <c r="G1974" s="2">
        <f>SUM(D$4:D1974)/1024/1024/1024</f>
        <v>10.558063521981239</v>
      </c>
    </row>
    <row r="1975" spans="2:7" x14ac:dyDescent="0.2">
      <c r="B1975">
        <f t="shared" si="53"/>
        <v>6031460</v>
      </c>
      <c r="C1975" s="1">
        <f t="shared" si="54"/>
        <v>365640</v>
      </c>
      <c r="D1975" s="1">
        <f t="shared" si="55"/>
        <v>5593380</v>
      </c>
      <c r="E1975" s="1">
        <f t="shared" si="56"/>
        <v>2015</v>
      </c>
      <c r="F1975" s="2">
        <f>SUM(C$4:C1975)/1024/1024</f>
        <v>705.42620086669922</v>
      </c>
      <c r="G1975" s="2">
        <f>SUM(D$4:D1975)/1024/1024/1024</f>
        <v>10.563272763043642</v>
      </c>
    </row>
    <row r="1976" spans="2:7" x14ac:dyDescent="0.2">
      <c r="B1976">
        <f t="shared" si="53"/>
        <v>6033475</v>
      </c>
      <c r="C1976" s="1">
        <f t="shared" si="54"/>
        <v>365640</v>
      </c>
      <c r="D1976" s="1">
        <f t="shared" si="55"/>
        <v>5593380</v>
      </c>
      <c r="E1976" s="1">
        <f t="shared" si="56"/>
        <v>2015</v>
      </c>
      <c r="F1976" s="2">
        <f>SUM(C$4:C1976)/1024/1024</f>
        <v>705.77490234375</v>
      </c>
      <c r="G1976" s="2">
        <f>SUM(D$4:D1976)/1024/1024/1024</f>
        <v>10.568482004106045</v>
      </c>
    </row>
    <row r="1977" spans="2:7" x14ac:dyDescent="0.2">
      <c r="B1977">
        <f t="shared" si="53"/>
        <v>6035490</v>
      </c>
      <c r="C1977" s="1">
        <f t="shared" si="54"/>
        <v>365640</v>
      </c>
      <c r="D1977" s="1">
        <f t="shared" si="55"/>
        <v>5593380</v>
      </c>
      <c r="E1977" s="1">
        <f t="shared" si="56"/>
        <v>2015</v>
      </c>
      <c r="F1977" s="2">
        <f>SUM(C$4:C1977)/1024/1024</f>
        <v>706.12360382080078</v>
      </c>
      <c r="G1977" s="2">
        <f>SUM(D$4:D1977)/1024/1024/1024</f>
        <v>10.573691245168447</v>
      </c>
    </row>
    <row r="1978" spans="2:7" x14ac:dyDescent="0.2">
      <c r="B1978">
        <f t="shared" si="53"/>
        <v>6037505</v>
      </c>
      <c r="C1978" s="1">
        <f t="shared" si="54"/>
        <v>365640</v>
      </c>
      <c r="D1978" s="1">
        <f t="shared" si="55"/>
        <v>5593380</v>
      </c>
      <c r="E1978" s="1">
        <f t="shared" si="56"/>
        <v>2015</v>
      </c>
      <c r="F1978" s="2">
        <f>SUM(C$4:C1978)/1024/1024</f>
        <v>706.47230529785156</v>
      </c>
      <c r="G1978" s="2">
        <f>SUM(D$4:D1978)/1024/1024/1024</f>
        <v>10.57890048623085</v>
      </c>
    </row>
    <row r="1979" spans="2:7" x14ac:dyDescent="0.2">
      <c r="B1979">
        <f t="shared" si="53"/>
        <v>6039520</v>
      </c>
      <c r="C1979" s="1">
        <f t="shared" si="54"/>
        <v>365640</v>
      </c>
      <c r="D1979" s="1">
        <f t="shared" si="55"/>
        <v>5593380</v>
      </c>
      <c r="E1979" s="1">
        <f t="shared" si="56"/>
        <v>2015</v>
      </c>
      <c r="F1979" s="2">
        <f>SUM(C$4:C1979)/1024/1024</f>
        <v>706.82100677490234</v>
      </c>
      <c r="G1979" s="2">
        <f>SUM(D$4:D1979)/1024/1024/1024</f>
        <v>10.584109727293253</v>
      </c>
    </row>
    <row r="1980" spans="2:7" x14ac:dyDescent="0.2">
      <c r="B1980">
        <f t="shared" si="53"/>
        <v>6041535</v>
      </c>
      <c r="C1980" s="1">
        <f t="shared" si="54"/>
        <v>365640</v>
      </c>
      <c r="D1980" s="1">
        <f t="shared" si="55"/>
        <v>5593380</v>
      </c>
      <c r="E1980" s="1">
        <f t="shared" si="56"/>
        <v>2015</v>
      </c>
      <c r="F1980" s="2">
        <f>SUM(C$4:C1980)/1024/1024</f>
        <v>707.16970825195312</v>
      </c>
      <c r="G1980" s="2">
        <f>SUM(D$4:D1980)/1024/1024/1024</f>
        <v>10.589318968355656</v>
      </c>
    </row>
    <row r="1981" spans="2:7" x14ac:dyDescent="0.2">
      <c r="B1981">
        <f t="shared" ref="B1981:B2044" si="57">ROUND(B1980+AVERAGE(E$403:E$1531),0)</f>
        <v>6043550</v>
      </c>
      <c r="C1981" s="1">
        <f t="shared" si="54"/>
        <v>365640</v>
      </c>
      <c r="D1981" s="1">
        <f t="shared" si="55"/>
        <v>5593380</v>
      </c>
      <c r="E1981" s="1">
        <f t="shared" si="56"/>
        <v>2015</v>
      </c>
      <c r="F1981" s="2">
        <f>SUM(C$4:C1981)/1024/1024</f>
        <v>707.51840972900391</v>
      </c>
      <c r="G1981" s="2">
        <f>SUM(D$4:D1981)/1024/1024/1024</f>
        <v>10.594528209418058</v>
      </c>
    </row>
    <row r="1982" spans="2:7" x14ac:dyDescent="0.2">
      <c r="B1982">
        <f t="shared" si="57"/>
        <v>6045565</v>
      </c>
      <c r="C1982" s="1">
        <f t="shared" si="54"/>
        <v>365640</v>
      </c>
      <c r="D1982" s="1">
        <f t="shared" si="55"/>
        <v>5593380</v>
      </c>
      <c r="E1982" s="1">
        <f t="shared" si="56"/>
        <v>2015</v>
      </c>
      <c r="F1982" s="2">
        <f>SUM(C$4:C1982)/1024/1024</f>
        <v>707.86711120605469</v>
      </c>
      <c r="G1982" s="2">
        <f>SUM(D$4:D1982)/1024/1024/1024</f>
        <v>10.599737450480461</v>
      </c>
    </row>
    <row r="1983" spans="2:7" x14ac:dyDescent="0.2">
      <c r="B1983">
        <f t="shared" si="57"/>
        <v>6047580</v>
      </c>
      <c r="C1983" s="1">
        <f t="shared" si="54"/>
        <v>365640</v>
      </c>
      <c r="D1983" s="1">
        <f t="shared" si="55"/>
        <v>5593380</v>
      </c>
      <c r="E1983" s="1">
        <f t="shared" si="56"/>
        <v>2015</v>
      </c>
      <c r="F1983" s="2">
        <f>SUM(C$4:C1983)/1024/1024</f>
        <v>708.21581268310547</v>
      </c>
      <c r="G1983" s="2">
        <f>SUM(D$4:D1983)/1024/1024/1024</f>
        <v>10.604946691542864</v>
      </c>
    </row>
    <row r="1984" spans="2:7" x14ac:dyDescent="0.2">
      <c r="B1984">
        <f t="shared" si="57"/>
        <v>6049595</v>
      </c>
      <c r="C1984" s="1">
        <f t="shared" si="54"/>
        <v>365640</v>
      </c>
      <c r="D1984" s="1">
        <f t="shared" si="55"/>
        <v>5593380</v>
      </c>
      <c r="E1984" s="1">
        <f t="shared" si="56"/>
        <v>2015</v>
      </c>
      <c r="F1984" s="2">
        <f>SUM(C$4:C1984)/1024/1024</f>
        <v>708.56451416015625</v>
      </c>
      <c r="G1984" s="2">
        <f>SUM(D$4:D1984)/1024/1024/1024</f>
        <v>10.610155932605267</v>
      </c>
    </row>
    <row r="1985" spans="2:7" x14ac:dyDescent="0.2">
      <c r="B1985">
        <f t="shared" si="57"/>
        <v>6051610</v>
      </c>
      <c r="C1985" s="1">
        <f t="shared" si="54"/>
        <v>365640</v>
      </c>
      <c r="D1985" s="1">
        <f t="shared" si="55"/>
        <v>5593380</v>
      </c>
      <c r="E1985" s="1">
        <f t="shared" si="56"/>
        <v>2015</v>
      </c>
      <c r="F1985" s="2">
        <f>SUM(C$4:C1985)/1024/1024</f>
        <v>708.91321563720703</v>
      </c>
      <c r="G1985" s="2">
        <f>SUM(D$4:D1985)/1024/1024/1024</f>
        <v>10.615365173667669</v>
      </c>
    </row>
    <row r="1986" spans="2:7" x14ac:dyDescent="0.2">
      <c r="B1986">
        <f t="shared" si="57"/>
        <v>6053625</v>
      </c>
      <c r="C1986" s="1">
        <f t="shared" si="54"/>
        <v>365640</v>
      </c>
      <c r="D1986" s="1">
        <f t="shared" si="55"/>
        <v>5593380</v>
      </c>
      <c r="E1986" s="1">
        <f t="shared" si="56"/>
        <v>2015</v>
      </c>
      <c r="F1986" s="2">
        <f>SUM(C$4:C1986)/1024/1024</f>
        <v>709.26191711425781</v>
      </c>
      <c r="G1986" s="2">
        <f>SUM(D$4:D1986)/1024/1024/1024</f>
        <v>10.620574414730072</v>
      </c>
    </row>
    <row r="1987" spans="2:7" x14ac:dyDescent="0.2">
      <c r="B1987">
        <f t="shared" si="57"/>
        <v>6055640</v>
      </c>
      <c r="C1987" s="1">
        <f t="shared" si="54"/>
        <v>365640</v>
      </c>
      <c r="D1987" s="1">
        <f t="shared" si="55"/>
        <v>5593380</v>
      </c>
      <c r="E1987" s="1">
        <f t="shared" si="56"/>
        <v>2015</v>
      </c>
      <c r="F1987" s="2">
        <f>SUM(C$4:C1987)/1024/1024</f>
        <v>709.61061859130859</v>
      </c>
      <c r="G1987" s="2">
        <f>SUM(D$4:D1987)/1024/1024/1024</f>
        <v>10.625783655792475</v>
      </c>
    </row>
    <row r="1988" spans="2:7" x14ac:dyDescent="0.2">
      <c r="B1988">
        <f t="shared" si="57"/>
        <v>6057655</v>
      </c>
      <c r="C1988" s="1">
        <f t="shared" si="54"/>
        <v>365640</v>
      </c>
      <c r="D1988" s="1">
        <f t="shared" si="55"/>
        <v>5593380</v>
      </c>
      <c r="E1988" s="1">
        <f t="shared" si="56"/>
        <v>2015</v>
      </c>
      <c r="F1988" s="2">
        <f>SUM(C$4:C1988)/1024/1024</f>
        <v>709.95932006835938</v>
      </c>
      <c r="G1988" s="2">
        <f>SUM(D$4:D1988)/1024/1024/1024</f>
        <v>10.630992896854877</v>
      </c>
    </row>
    <row r="1989" spans="2:7" x14ac:dyDescent="0.2">
      <c r="B1989">
        <f t="shared" si="57"/>
        <v>6059670</v>
      </c>
      <c r="C1989" s="1">
        <f t="shared" si="54"/>
        <v>365640</v>
      </c>
      <c r="D1989" s="1">
        <f t="shared" si="55"/>
        <v>5593380</v>
      </c>
      <c r="E1989" s="1">
        <f t="shared" si="56"/>
        <v>2015</v>
      </c>
      <c r="F1989" s="2">
        <f>SUM(C$4:C1989)/1024/1024</f>
        <v>710.30802154541016</v>
      </c>
      <c r="G1989" s="2">
        <f>SUM(D$4:D1989)/1024/1024/1024</f>
        <v>10.63620213791728</v>
      </c>
    </row>
    <row r="1990" spans="2:7" x14ac:dyDescent="0.2">
      <c r="B1990">
        <f t="shared" si="57"/>
        <v>6061685</v>
      </c>
      <c r="C1990" s="1">
        <f t="shared" si="54"/>
        <v>365640</v>
      </c>
      <c r="D1990" s="1">
        <f t="shared" si="55"/>
        <v>5593380</v>
      </c>
      <c r="E1990" s="1">
        <f t="shared" si="56"/>
        <v>2015</v>
      </c>
      <c r="F1990" s="2">
        <f>SUM(C$4:C1990)/1024/1024</f>
        <v>710.65672302246094</v>
      </c>
      <c r="G1990" s="2">
        <f>SUM(D$4:D1990)/1024/1024/1024</f>
        <v>10.641411378979683</v>
      </c>
    </row>
    <row r="1991" spans="2:7" x14ac:dyDescent="0.2">
      <c r="B1991">
        <f t="shared" si="57"/>
        <v>6063700</v>
      </c>
      <c r="C1991" s="1">
        <f t="shared" si="54"/>
        <v>365640</v>
      </c>
      <c r="D1991" s="1">
        <f t="shared" si="55"/>
        <v>5593380</v>
      </c>
      <c r="E1991" s="1">
        <f t="shared" si="56"/>
        <v>2015</v>
      </c>
      <c r="F1991" s="2">
        <f>SUM(C$4:C1991)/1024/1024</f>
        <v>711.00542449951172</v>
      </c>
      <c r="G1991" s="2">
        <f>SUM(D$4:D1991)/1024/1024/1024</f>
        <v>10.646620620042086</v>
      </c>
    </row>
    <row r="1992" spans="2:7" x14ac:dyDescent="0.2">
      <c r="B1992">
        <f t="shared" si="57"/>
        <v>6065715</v>
      </c>
      <c r="C1992" s="1">
        <f t="shared" si="54"/>
        <v>365640</v>
      </c>
      <c r="D1992" s="1">
        <f t="shared" si="55"/>
        <v>5593380</v>
      </c>
      <c r="E1992" s="1">
        <f t="shared" si="56"/>
        <v>2015</v>
      </c>
      <c r="F1992" s="2">
        <f>SUM(C$4:C1992)/1024/1024</f>
        <v>711.3541259765625</v>
      </c>
      <c r="G1992" s="2">
        <f>SUM(D$4:D1992)/1024/1024/1024</f>
        <v>10.651829861104488</v>
      </c>
    </row>
    <row r="1993" spans="2:7" x14ac:dyDescent="0.2">
      <c r="B1993">
        <f t="shared" si="57"/>
        <v>6067730</v>
      </c>
      <c r="C1993" s="1">
        <f t="shared" si="54"/>
        <v>365640</v>
      </c>
      <c r="D1993" s="1">
        <f t="shared" si="55"/>
        <v>5593380</v>
      </c>
      <c r="E1993" s="1">
        <f t="shared" si="56"/>
        <v>2015</v>
      </c>
      <c r="F1993" s="2">
        <f>SUM(C$4:C1993)/1024/1024</f>
        <v>711.70282745361328</v>
      </c>
      <c r="G1993" s="2">
        <f>SUM(D$4:D1993)/1024/1024/1024</f>
        <v>10.657039102166891</v>
      </c>
    </row>
    <row r="1994" spans="2:7" x14ac:dyDescent="0.2">
      <c r="B1994">
        <f t="shared" si="57"/>
        <v>6069745</v>
      </c>
      <c r="C1994" s="1">
        <f t="shared" si="54"/>
        <v>365640</v>
      </c>
      <c r="D1994" s="1">
        <f t="shared" si="55"/>
        <v>5593380</v>
      </c>
      <c r="E1994" s="1">
        <f t="shared" si="56"/>
        <v>2015</v>
      </c>
      <c r="F1994" s="2">
        <f>SUM(C$4:C1994)/1024/1024</f>
        <v>712.05152893066406</v>
      </c>
      <c r="G1994" s="2">
        <f>SUM(D$4:D1994)/1024/1024/1024</f>
        <v>10.662248343229294</v>
      </c>
    </row>
    <row r="1995" spans="2:7" x14ac:dyDescent="0.2">
      <c r="B1995">
        <f t="shared" si="57"/>
        <v>6071760</v>
      </c>
      <c r="C1995" s="1">
        <f t="shared" si="54"/>
        <v>365640</v>
      </c>
      <c r="D1995" s="1">
        <f t="shared" si="55"/>
        <v>5593380</v>
      </c>
      <c r="E1995" s="1">
        <f t="shared" si="56"/>
        <v>2015</v>
      </c>
      <c r="F1995" s="2">
        <f>SUM(C$4:C1995)/1024/1024</f>
        <v>712.40023040771484</v>
      </c>
      <c r="G1995" s="2">
        <f>SUM(D$4:D1995)/1024/1024/1024</f>
        <v>10.667457584291697</v>
      </c>
    </row>
    <row r="1996" spans="2:7" x14ac:dyDescent="0.2">
      <c r="B1996">
        <f t="shared" si="57"/>
        <v>6073775</v>
      </c>
      <c r="C1996" s="1">
        <f t="shared" si="54"/>
        <v>365640</v>
      </c>
      <c r="D1996" s="1">
        <f t="shared" si="55"/>
        <v>5593380</v>
      </c>
      <c r="E1996" s="1">
        <f t="shared" si="56"/>
        <v>2015</v>
      </c>
      <c r="F1996" s="2">
        <f>SUM(C$4:C1996)/1024/1024</f>
        <v>712.74893188476562</v>
      </c>
      <c r="G1996" s="2">
        <f>SUM(D$4:D1996)/1024/1024/1024</f>
        <v>10.672666825354099</v>
      </c>
    </row>
    <row r="1997" spans="2:7" x14ac:dyDescent="0.2">
      <c r="B1997">
        <f t="shared" si="57"/>
        <v>6075790</v>
      </c>
      <c r="C1997" s="1">
        <f t="shared" si="54"/>
        <v>365640</v>
      </c>
      <c r="D1997" s="1">
        <f t="shared" si="55"/>
        <v>5593380</v>
      </c>
      <c r="E1997" s="1">
        <f t="shared" si="56"/>
        <v>2015</v>
      </c>
      <c r="F1997" s="2">
        <f>SUM(C$4:C1997)/1024/1024</f>
        <v>713.09763336181641</v>
      </c>
      <c r="G1997" s="2">
        <f>SUM(D$4:D1997)/1024/1024/1024</f>
        <v>10.677876066416502</v>
      </c>
    </row>
    <row r="1998" spans="2:7" x14ac:dyDescent="0.2">
      <c r="B1998">
        <f t="shared" si="57"/>
        <v>6077805</v>
      </c>
      <c r="C1998" s="1">
        <f t="shared" si="54"/>
        <v>365640</v>
      </c>
      <c r="D1998" s="1">
        <f t="shared" si="55"/>
        <v>5593380</v>
      </c>
      <c r="E1998" s="1">
        <f t="shared" si="56"/>
        <v>2015</v>
      </c>
      <c r="F1998" s="2">
        <f>SUM(C$4:C1998)/1024/1024</f>
        <v>713.44633483886719</v>
      </c>
      <c r="G1998" s="2">
        <f>SUM(D$4:D1998)/1024/1024/1024</f>
        <v>10.683085307478905</v>
      </c>
    </row>
    <row r="1999" spans="2:7" x14ac:dyDescent="0.2">
      <c r="B1999">
        <f t="shared" si="57"/>
        <v>6079820</v>
      </c>
      <c r="C1999" s="1">
        <f t="shared" si="54"/>
        <v>365640</v>
      </c>
      <c r="D1999" s="1">
        <f t="shared" si="55"/>
        <v>5593380</v>
      </c>
      <c r="E1999" s="1">
        <f t="shared" si="56"/>
        <v>2015</v>
      </c>
      <c r="F1999" s="2">
        <f>SUM(C$4:C1999)/1024/1024</f>
        <v>713.79503631591797</v>
      </c>
      <c r="G1999" s="2">
        <f>SUM(D$4:D1999)/1024/1024/1024</f>
        <v>10.688294548541307</v>
      </c>
    </row>
    <row r="2000" spans="2:7" x14ac:dyDescent="0.2">
      <c r="B2000">
        <f t="shared" si="57"/>
        <v>6081835</v>
      </c>
      <c r="C2000" s="1">
        <f t="shared" si="54"/>
        <v>365640</v>
      </c>
      <c r="D2000" s="1">
        <f t="shared" si="55"/>
        <v>5593380</v>
      </c>
      <c r="E2000" s="1">
        <f t="shared" si="56"/>
        <v>2015</v>
      </c>
      <c r="F2000" s="2">
        <f>SUM(C$4:C2000)/1024/1024</f>
        <v>714.14373779296875</v>
      </c>
      <c r="G2000" s="2">
        <f>SUM(D$4:D2000)/1024/1024/1024</f>
        <v>10.69350378960371</v>
      </c>
    </row>
    <row r="2001" spans="2:7" x14ac:dyDescent="0.2">
      <c r="B2001">
        <f t="shared" si="57"/>
        <v>6083850</v>
      </c>
      <c r="C2001" s="1">
        <f t="shared" si="54"/>
        <v>365640</v>
      </c>
      <c r="D2001" s="1">
        <f t="shared" si="55"/>
        <v>5593380</v>
      </c>
      <c r="E2001" s="1">
        <f t="shared" si="56"/>
        <v>2015</v>
      </c>
      <c r="F2001" s="2">
        <f>SUM(C$4:C2001)/1024/1024</f>
        <v>714.49243927001953</v>
      </c>
      <c r="G2001" s="2">
        <f>SUM(D$4:D2001)/1024/1024/1024</f>
        <v>10.698713030666113</v>
      </c>
    </row>
    <row r="2002" spans="2:7" x14ac:dyDescent="0.2">
      <c r="B2002">
        <f t="shared" si="57"/>
        <v>6085865</v>
      </c>
      <c r="C2002" s="1">
        <f t="shared" si="54"/>
        <v>365640</v>
      </c>
      <c r="D2002" s="1">
        <f t="shared" si="55"/>
        <v>5593380</v>
      </c>
      <c r="E2002" s="1">
        <f t="shared" si="56"/>
        <v>2015</v>
      </c>
      <c r="F2002" s="2">
        <f>SUM(C$4:C2002)/1024/1024</f>
        <v>714.84114074707031</v>
      </c>
      <c r="G2002" s="2">
        <f>SUM(D$4:D2002)/1024/1024/1024</f>
        <v>10.703922271728516</v>
      </c>
    </row>
    <row r="2003" spans="2:7" x14ac:dyDescent="0.2">
      <c r="B2003">
        <f t="shared" si="57"/>
        <v>6087880</v>
      </c>
      <c r="C2003" s="1">
        <f t="shared" si="54"/>
        <v>365640</v>
      </c>
      <c r="D2003" s="1">
        <f t="shared" si="55"/>
        <v>5593380</v>
      </c>
      <c r="E2003" s="1">
        <f t="shared" si="56"/>
        <v>2015</v>
      </c>
      <c r="F2003" s="2">
        <f>SUM(C$4:C2003)/1024/1024</f>
        <v>715.18984222412109</v>
      </c>
      <c r="G2003" s="2">
        <f>SUM(D$4:D2003)/1024/1024/1024</f>
        <v>10.709131512790918</v>
      </c>
    </row>
    <row r="2004" spans="2:7" x14ac:dyDescent="0.2">
      <c r="B2004">
        <f t="shared" si="57"/>
        <v>6089895</v>
      </c>
      <c r="C2004" s="1">
        <f t="shared" si="54"/>
        <v>365640</v>
      </c>
      <c r="D2004" s="1">
        <f t="shared" si="55"/>
        <v>5593380</v>
      </c>
      <c r="E2004" s="1">
        <f t="shared" si="56"/>
        <v>2015</v>
      </c>
      <c r="F2004" s="2">
        <f>SUM(C$4:C2004)/1024/1024</f>
        <v>715.53854370117188</v>
      </c>
      <c r="G2004" s="2">
        <f>SUM(D$4:D2004)/1024/1024/1024</f>
        <v>10.714340753853321</v>
      </c>
    </row>
    <row r="2005" spans="2:7" x14ac:dyDescent="0.2">
      <c r="B2005">
        <f t="shared" si="57"/>
        <v>6091910</v>
      </c>
      <c r="C2005" s="1">
        <f t="shared" si="54"/>
        <v>365640</v>
      </c>
      <c r="D2005" s="1">
        <f t="shared" si="55"/>
        <v>5593380</v>
      </c>
      <c r="E2005" s="1">
        <f t="shared" si="56"/>
        <v>2015</v>
      </c>
      <c r="F2005" s="2">
        <f>SUM(C$4:C2005)/1024/1024</f>
        <v>715.88724517822266</v>
      </c>
      <c r="G2005" s="2">
        <f>SUM(D$4:D2005)/1024/1024/1024</f>
        <v>10.719549994915724</v>
      </c>
    </row>
    <row r="2006" spans="2:7" x14ac:dyDescent="0.2">
      <c r="B2006">
        <f t="shared" si="57"/>
        <v>6093925</v>
      </c>
      <c r="C2006" s="1">
        <f t="shared" si="54"/>
        <v>365640</v>
      </c>
      <c r="D2006" s="1">
        <f t="shared" si="55"/>
        <v>5593380</v>
      </c>
      <c r="E2006" s="1">
        <f t="shared" si="56"/>
        <v>2015</v>
      </c>
      <c r="F2006" s="2">
        <f>SUM(C$4:C2006)/1024/1024</f>
        <v>716.23594665527344</v>
      </c>
      <c r="G2006" s="2">
        <f>SUM(D$4:D2006)/1024/1024/1024</f>
        <v>10.724759235978127</v>
      </c>
    </row>
    <row r="2007" spans="2:7" x14ac:dyDescent="0.2">
      <c r="B2007">
        <f t="shared" si="57"/>
        <v>6095940</v>
      </c>
      <c r="C2007" s="1">
        <f t="shared" si="54"/>
        <v>365640</v>
      </c>
      <c r="D2007" s="1">
        <f t="shared" si="55"/>
        <v>5593380</v>
      </c>
      <c r="E2007" s="1">
        <f t="shared" si="56"/>
        <v>2015</v>
      </c>
      <c r="F2007" s="2">
        <f>SUM(C$4:C2007)/1024/1024</f>
        <v>716.58464813232422</v>
      </c>
      <c r="G2007" s="2">
        <f>SUM(D$4:D2007)/1024/1024/1024</f>
        <v>10.729968477040529</v>
      </c>
    </row>
    <row r="2008" spans="2:7" x14ac:dyDescent="0.2">
      <c r="B2008">
        <f t="shared" si="57"/>
        <v>6097955</v>
      </c>
      <c r="C2008" s="1">
        <f t="shared" si="54"/>
        <v>365640</v>
      </c>
      <c r="D2008" s="1">
        <f t="shared" si="55"/>
        <v>5593380</v>
      </c>
      <c r="E2008" s="1">
        <f t="shared" si="56"/>
        <v>2015</v>
      </c>
      <c r="F2008" s="2">
        <f>SUM(C$4:C2008)/1024/1024</f>
        <v>716.933349609375</v>
      </c>
      <c r="G2008" s="2">
        <f>SUM(D$4:D2008)/1024/1024/1024</f>
        <v>10.735177718102932</v>
      </c>
    </row>
    <row r="2009" spans="2:7" x14ac:dyDescent="0.2">
      <c r="B2009">
        <f t="shared" si="57"/>
        <v>6099970</v>
      </c>
      <c r="C2009" s="1">
        <f t="shared" si="54"/>
        <v>365640</v>
      </c>
      <c r="D2009" s="1">
        <f t="shared" si="55"/>
        <v>5593380</v>
      </c>
      <c r="E2009" s="1">
        <f t="shared" si="56"/>
        <v>2015</v>
      </c>
      <c r="F2009" s="2">
        <f>SUM(C$4:C2009)/1024/1024</f>
        <v>717.28205108642578</v>
      </c>
      <c r="G2009" s="2">
        <f>SUM(D$4:D2009)/1024/1024/1024</f>
        <v>10.740386959165335</v>
      </c>
    </row>
    <row r="2010" spans="2:7" x14ac:dyDescent="0.2">
      <c r="B2010">
        <f t="shared" si="57"/>
        <v>6101985</v>
      </c>
      <c r="C2010" s="1">
        <f t="shared" si="54"/>
        <v>365640</v>
      </c>
      <c r="D2010" s="1">
        <f t="shared" si="55"/>
        <v>5593380</v>
      </c>
      <c r="E2010" s="1">
        <f t="shared" si="56"/>
        <v>2015</v>
      </c>
      <c r="F2010" s="2">
        <f>SUM(C$4:C2010)/1024/1024</f>
        <v>717.63075256347656</v>
      </c>
      <c r="G2010" s="2">
        <f>SUM(D$4:D2010)/1024/1024/1024</f>
        <v>10.745596200227737</v>
      </c>
    </row>
    <row r="2011" spans="2:7" x14ac:dyDescent="0.2">
      <c r="B2011">
        <f t="shared" si="57"/>
        <v>6104000</v>
      </c>
      <c r="C2011" s="1">
        <f t="shared" si="54"/>
        <v>365640</v>
      </c>
      <c r="D2011" s="1">
        <f t="shared" si="55"/>
        <v>5593380</v>
      </c>
      <c r="E2011" s="1">
        <f t="shared" si="56"/>
        <v>2015</v>
      </c>
      <c r="F2011" s="2">
        <f>SUM(C$4:C2011)/1024/1024</f>
        <v>717.97945404052734</v>
      </c>
      <c r="G2011" s="2">
        <f>SUM(D$4:D2011)/1024/1024/1024</f>
        <v>10.75080544129014</v>
      </c>
    </row>
    <row r="2012" spans="2:7" x14ac:dyDescent="0.2">
      <c r="B2012">
        <f t="shared" si="57"/>
        <v>6106015</v>
      </c>
      <c r="C2012" s="1">
        <f t="shared" si="54"/>
        <v>365640</v>
      </c>
      <c r="D2012" s="1">
        <f t="shared" si="55"/>
        <v>5593380</v>
      </c>
      <c r="E2012" s="1">
        <f t="shared" si="56"/>
        <v>2015</v>
      </c>
      <c r="F2012" s="2">
        <f>SUM(C$4:C2012)/1024/1024</f>
        <v>718.32815551757812</v>
      </c>
      <c r="G2012" s="2">
        <f>SUM(D$4:D2012)/1024/1024/1024</f>
        <v>10.756014682352543</v>
      </c>
    </row>
    <row r="2013" spans="2:7" x14ac:dyDescent="0.2">
      <c r="B2013">
        <f t="shared" si="57"/>
        <v>6108030</v>
      </c>
      <c r="C2013" s="1">
        <f t="shared" si="54"/>
        <v>365640</v>
      </c>
      <c r="D2013" s="1">
        <f t="shared" si="55"/>
        <v>5593380</v>
      </c>
      <c r="E2013" s="1">
        <f t="shared" si="56"/>
        <v>2015</v>
      </c>
      <c r="F2013" s="2">
        <f>SUM(C$4:C2013)/1024/1024</f>
        <v>718.67685699462891</v>
      </c>
      <c r="G2013" s="2">
        <f>SUM(D$4:D2013)/1024/1024/1024</f>
        <v>10.761223923414946</v>
      </c>
    </row>
    <row r="2014" spans="2:7" x14ac:dyDescent="0.2">
      <c r="B2014">
        <f t="shared" si="57"/>
        <v>6110045</v>
      </c>
      <c r="C2014" s="1">
        <f t="shared" si="54"/>
        <v>365640</v>
      </c>
      <c r="D2014" s="1">
        <f t="shared" si="55"/>
        <v>5593380</v>
      </c>
      <c r="E2014" s="1">
        <f t="shared" si="56"/>
        <v>2015</v>
      </c>
      <c r="F2014" s="2">
        <f>SUM(C$4:C2014)/1024/1024</f>
        <v>719.02555847167969</v>
      </c>
      <c r="G2014" s="2">
        <f>SUM(D$4:D2014)/1024/1024/1024</f>
        <v>10.766433164477348</v>
      </c>
    </row>
    <row r="2015" spans="2:7" x14ac:dyDescent="0.2">
      <c r="B2015">
        <f t="shared" si="57"/>
        <v>6112060</v>
      </c>
      <c r="C2015" s="1">
        <f t="shared" si="54"/>
        <v>365640</v>
      </c>
      <c r="D2015" s="1">
        <f t="shared" si="55"/>
        <v>5593380</v>
      </c>
      <c r="E2015" s="1">
        <f t="shared" si="56"/>
        <v>2015</v>
      </c>
      <c r="F2015" s="2">
        <f>SUM(C$4:C2015)/1024/1024</f>
        <v>719.37425994873047</v>
      </c>
      <c r="G2015" s="2">
        <f>SUM(D$4:D2015)/1024/1024/1024</f>
        <v>10.771642405539751</v>
      </c>
    </row>
    <row r="2016" spans="2:7" x14ac:dyDescent="0.2">
      <c r="B2016">
        <f t="shared" si="57"/>
        <v>6114075</v>
      </c>
      <c r="C2016" s="1">
        <f t="shared" si="54"/>
        <v>365640</v>
      </c>
      <c r="D2016" s="1">
        <f t="shared" si="55"/>
        <v>5593380</v>
      </c>
      <c r="E2016" s="1">
        <f t="shared" si="56"/>
        <v>2015</v>
      </c>
      <c r="F2016" s="2">
        <f>SUM(C$4:C2016)/1024/1024</f>
        <v>719.72296142578125</v>
      </c>
      <c r="G2016" s="2">
        <f>SUM(D$4:D2016)/1024/1024/1024</f>
        <v>10.776851646602154</v>
      </c>
    </row>
    <row r="2017" spans="2:7" x14ac:dyDescent="0.2">
      <c r="B2017">
        <f t="shared" si="57"/>
        <v>6116090</v>
      </c>
      <c r="C2017" s="1">
        <f t="shared" si="54"/>
        <v>365640</v>
      </c>
      <c r="D2017" s="1">
        <f t="shared" si="55"/>
        <v>5593380</v>
      </c>
      <c r="E2017" s="1">
        <f t="shared" si="56"/>
        <v>2015</v>
      </c>
      <c r="F2017" s="2">
        <f>SUM(C$4:C2017)/1024/1024</f>
        <v>720.07166290283203</v>
      </c>
      <c r="G2017" s="2">
        <f>SUM(D$4:D2017)/1024/1024/1024</f>
        <v>10.782060887664557</v>
      </c>
    </row>
    <row r="2018" spans="2:7" x14ac:dyDescent="0.2">
      <c r="B2018">
        <f t="shared" si="57"/>
        <v>6118105</v>
      </c>
      <c r="C2018" s="1">
        <f t="shared" si="54"/>
        <v>365640</v>
      </c>
      <c r="D2018" s="1">
        <f t="shared" si="55"/>
        <v>5593380</v>
      </c>
      <c r="E2018" s="1">
        <f t="shared" si="56"/>
        <v>2015</v>
      </c>
      <c r="F2018" s="2">
        <f>SUM(C$4:C2018)/1024/1024</f>
        <v>720.42036437988281</v>
      </c>
      <c r="G2018" s="2">
        <f>SUM(D$4:D2018)/1024/1024/1024</f>
        <v>10.787270128726959</v>
      </c>
    </row>
    <row r="2019" spans="2:7" x14ac:dyDescent="0.2">
      <c r="B2019">
        <f t="shared" si="57"/>
        <v>6120120</v>
      </c>
      <c r="C2019" s="1">
        <f t="shared" si="54"/>
        <v>365640</v>
      </c>
      <c r="D2019" s="1">
        <f t="shared" si="55"/>
        <v>5593380</v>
      </c>
      <c r="E2019" s="1">
        <f t="shared" si="56"/>
        <v>2015</v>
      </c>
      <c r="F2019" s="2">
        <f>SUM(C$4:C2019)/1024/1024</f>
        <v>720.76906585693359</v>
      </c>
      <c r="G2019" s="2">
        <f>SUM(D$4:D2019)/1024/1024/1024</f>
        <v>10.792479369789362</v>
      </c>
    </row>
    <row r="2020" spans="2:7" x14ac:dyDescent="0.2">
      <c r="B2020">
        <f t="shared" si="57"/>
        <v>6122135</v>
      </c>
      <c r="C2020" s="1">
        <f t="shared" si="54"/>
        <v>365640</v>
      </c>
      <c r="D2020" s="1">
        <f t="shared" si="55"/>
        <v>5593380</v>
      </c>
      <c r="E2020" s="1">
        <f t="shared" si="56"/>
        <v>2015</v>
      </c>
      <c r="F2020" s="2">
        <f>SUM(C$4:C2020)/1024/1024</f>
        <v>721.11776733398438</v>
      </c>
      <c r="G2020" s="2">
        <f>SUM(D$4:D2020)/1024/1024/1024</f>
        <v>10.797688610851765</v>
      </c>
    </row>
    <row r="2021" spans="2:7" x14ac:dyDescent="0.2">
      <c r="B2021">
        <f t="shared" si="57"/>
        <v>6124150</v>
      </c>
      <c r="C2021" s="1">
        <f t="shared" si="54"/>
        <v>365640</v>
      </c>
      <c r="D2021" s="1">
        <f t="shared" si="55"/>
        <v>5593380</v>
      </c>
      <c r="E2021" s="1">
        <f t="shared" si="56"/>
        <v>2015</v>
      </c>
      <c r="F2021" s="2">
        <f>SUM(C$4:C2021)/1024/1024</f>
        <v>721.46646881103516</v>
      </c>
      <c r="G2021" s="2">
        <f>SUM(D$4:D2021)/1024/1024/1024</f>
        <v>10.802897851914167</v>
      </c>
    </row>
    <row r="2022" spans="2:7" x14ac:dyDescent="0.2">
      <c r="B2022">
        <f t="shared" si="57"/>
        <v>6126165</v>
      </c>
      <c r="C2022" s="1">
        <f t="shared" si="54"/>
        <v>365640</v>
      </c>
      <c r="D2022" s="1">
        <f t="shared" si="55"/>
        <v>5593380</v>
      </c>
      <c r="E2022" s="1">
        <f t="shared" si="56"/>
        <v>2015</v>
      </c>
      <c r="F2022" s="2">
        <f>SUM(C$4:C2022)/1024/1024</f>
        <v>721.81517028808594</v>
      </c>
      <c r="G2022" s="2">
        <f>SUM(D$4:D2022)/1024/1024/1024</f>
        <v>10.80810709297657</v>
      </c>
    </row>
    <row r="2023" spans="2:7" x14ac:dyDescent="0.2">
      <c r="B2023">
        <f t="shared" si="57"/>
        <v>6128180</v>
      </c>
      <c r="C2023" s="1">
        <f t="shared" si="54"/>
        <v>365640</v>
      </c>
      <c r="D2023" s="1">
        <f t="shared" si="55"/>
        <v>5593380</v>
      </c>
      <c r="E2023" s="1">
        <f t="shared" si="56"/>
        <v>2015</v>
      </c>
      <c r="F2023" s="2">
        <f>SUM(C$4:C2023)/1024/1024</f>
        <v>722.16387176513672</v>
      </c>
      <c r="G2023" s="2">
        <f>SUM(D$4:D2023)/1024/1024/1024</f>
        <v>10.813316334038973</v>
      </c>
    </row>
    <row r="2024" spans="2:7" x14ac:dyDescent="0.2">
      <c r="B2024">
        <f t="shared" si="57"/>
        <v>6130195</v>
      </c>
      <c r="C2024" s="1">
        <f t="shared" si="54"/>
        <v>365640</v>
      </c>
      <c r="D2024" s="1">
        <f t="shared" si="55"/>
        <v>5593380</v>
      </c>
      <c r="E2024" s="1">
        <f t="shared" si="56"/>
        <v>2015</v>
      </c>
      <c r="F2024" s="2">
        <f>SUM(C$4:C2024)/1024/1024</f>
        <v>722.5125732421875</v>
      </c>
      <c r="G2024" s="2">
        <f>SUM(D$4:D2024)/1024/1024/1024</f>
        <v>10.818525575101376</v>
      </c>
    </row>
    <row r="2025" spans="2:7" x14ac:dyDescent="0.2">
      <c r="B2025">
        <f t="shared" si="57"/>
        <v>6132210</v>
      </c>
      <c r="C2025" s="1">
        <f t="shared" si="54"/>
        <v>365640</v>
      </c>
      <c r="D2025" s="1">
        <f t="shared" si="55"/>
        <v>5593380</v>
      </c>
      <c r="E2025" s="1">
        <f t="shared" si="56"/>
        <v>2015</v>
      </c>
      <c r="F2025" s="2">
        <f>SUM(C$4:C2025)/1024/1024</f>
        <v>722.86127471923828</v>
      </c>
      <c r="G2025" s="2">
        <f>SUM(D$4:D2025)/1024/1024/1024</f>
        <v>10.823734816163778</v>
      </c>
    </row>
    <row r="2026" spans="2:7" x14ac:dyDescent="0.2">
      <c r="B2026">
        <f t="shared" si="57"/>
        <v>6134225</v>
      </c>
      <c r="C2026" s="1">
        <f t="shared" si="54"/>
        <v>365640</v>
      </c>
      <c r="D2026" s="1">
        <f t="shared" si="55"/>
        <v>5593380</v>
      </c>
      <c r="E2026" s="1">
        <f t="shared" si="56"/>
        <v>2015</v>
      </c>
      <c r="F2026" s="2">
        <f>SUM(C$4:C2026)/1024/1024</f>
        <v>723.20997619628906</v>
      </c>
      <c r="G2026" s="2">
        <f>SUM(D$4:D2026)/1024/1024/1024</f>
        <v>10.828944057226181</v>
      </c>
    </row>
    <row r="2027" spans="2:7" x14ac:dyDescent="0.2">
      <c r="B2027">
        <f t="shared" si="57"/>
        <v>6136240</v>
      </c>
      <c r="C2027" s="1">
        <f t="shared" si="54"/>
        <v>365640</v>
      </c>
      <c r="D2027" s="1">
        <f t="shared" si="55"/>
        <v>5593380</v>
      </c>
      <c r="E2027" s="1">
        <f t="shared" si="56"/>
        <v>2015</v>
      </c>
      <c r="F2027" s="2">
        <f>SUM(C$4:C2027)/1024/1024</f>
        <v>723.55867767333984</v>
      </c>
      <c r="G2027" s="2">
        <f>SUM(D$4:D2027)/1024/1024/1024</f>
        <v>10.834153298288584</v>
      </c>
    </row>
    <row r="2028" spans="2:7" x14ac:dyDescent="0.2">
      <c r="B2028">
        <f t="shared" si="57"/>
        <v>6138255</v>
      </c>
      <c r="C2028" s="1">
        <f t="shared" si="54"/>
        <v>365640</v>
      </c>
      <c r="D2028" s="1">
        <f t="shared" si="55"/>
        <v>5593380</v>
      </c>
      <c r="E2028" s="1">
        <f t="shared" si="56"/>
        <v>2015</v>
      </c>
      <c r="F2028" s="2">
        <f>SUM(C$4:C2028)/1024/1024</f>
        <v>723.90737915039062</v>
      </c>
      <c r="G2028" s="2">
        <f>SUM(D$4:D2028)/1024/1024/1024</f>
        <v>10.839362539350986</v>
      </c>
    </row>
    <row r="2029" spans="2:7" x14ac:dyDescent="0.2">
      <c r="B2029">
        <f t="shared" si="57"/>
        <v>6140270</v>
      </c>
      <c r="C2029" s="1">
        <f t="shared" si="54"/>
        <v>365640</v>
      </c>
      <c r="D2029" s="1">
        <f t="shared" si="55"/>
        <v>5593380</v>
      </c>
      <c r="E2029" s="1">
        <f t="shared" si="56"/>
        <v>2015</v>
      </c>
      <c r="F2029" s="2">
        <f>SUM(C$4:C2029)/1024/1024</f>
        <v>724.25608062744141</v>
      </c>
      <c r="G2029" s="2">
        <f>SUM(D$4:D2029)/1024/1024/1024</f>
        <v>10.844571780413389</v>
      </c>
    </row>
    <row r="2030" spans="2:7" x14ac:dyDescent="0.2">
      <c r="B2030">
        <f t="shared" si="57"/>
        <v>6142285</v>
      </c>
      <c r="C2030" s="1">
        <f t="shared" si="54"/>
        <v>365640</v>
      </c>
      <c r="D2030" s="1">
        <f t="shared" si="55"/>
        <v>5593380</v>
      </c>
      <c r="E2030" s="1">
        <f t="shared" si="56"/>
        <v>2015</v>
      </c>
      <c r="F2030" s="2">
        <f>SUM(C$4:C2030)/1024/1024</f>
        <v>724.60478210449219</v>
      </c>
      <c r="G2030" s="2">
        <f>SUM(D$4:D2030)/1024/1024/1024</f>
        <v>10.849781021475792</v>
      </c>
    </row>
    <row r="2031" spans="2:7" x14ac:dyDescent="0.2">
      <c r="B2031">
        <f t="shared" si="57"/>
        <v>6144300</v>
      </c>
      <c r="C2031" s="1">
        <f t="shared" si="54"/>
        <v>365640</v>
      </c>
      <c r="D2031" s="1">
        <f t="shared" si="55"/>
        <v>5593380</v>
      </c>
      <c r="E2031" s="1">
        <f t="shared" si="56"/>
        <v>2015</v>
      </c>
      <c r="F2031" s="2">
        <f>SUM(C$4:C2031)/1024/1024</f>
        <v>724.95348358154297</v>
      </c>
      <c r="G2031" s="2">
        <f>SUM(D$4:D2031)/1024/1024/1024</f>
        <v>10.854990262538195</v>
      </c>
    </row>
    <row r="2032" spans="2:7" x14ac:dyDescent="0.2">
      <c r="B2032">
        <f t="shared" si="57"/>
        <v>6146315</v>
      </c>
      <c r="C2032" s="1">
        <f t="shared" si="54"/>
        <v>365640</v>
      </c>
      <c r="D2032" s="1">
        <f t="shared" si="55"/>
        <v>5593380</v>
      </c>
      <c r="E2032" s="1">
        <f t="shared" si="56"/>
        <v>2015</v>
      </c>
      <c r="F2032" s="2">
        <f>SUM(C$4:C2032)/1024/1024</f>
        <v>725.30218505859375</v>
      </c>
      <c r="G2032" s="2">
        <f>SUM(D$4:D2032)/1024/1024/1024</f>
        <v>10.860199503600597</v>
      </c>
    </row>
    <row r="2033" spans="2:7" x14ac:dyDescent="0.2">
      <c r="B2033">
        <f t="shared" si="57"/>
        <v>6148330</v>
      </c>
      <c r="C2033" s="1">
        <f t="shared" si="54"/>
        <v>365640</v>
      </c>
      <c r="D2033" s="1">
        <f t="shared" si="55"/>
        <v>5593380</v>
      </c>
      <c r="E2033" s="1">
        <f t="shared" si="56"/>
        <v>2015</v>
      </c>
      <c r="F2033" s="2">
        <f>SUM(C$4:C2033)/1024/1024</f>
        <v>725.65088653564453</v>
      </c>
      <c r="G2033" s="2">
        <f>SUM(D$4:D2033)/1024/1024/1024</f>
        <v>10.865408744663</v>
      </c>
    </row>
    <row r="2034" spans="2:7" x14ac:dyDescent="0.2">
      <c r="B2034">
        <f t="shared" si="57"/>
        <v>6150345</v>
      </c>
      <c r="C2034" s="1">
        <f t="shared" si="54"/>
        <v>365640</v>
      </c>
      <c r="D2034" s="1">
        <f t="shared" si="55"/>
        <v>5593380</v>
      </c>
      <c r="E2034" s="1">
        <f t="shared" si="56"/>
        <v>2015</v>
      </c>
      <c r="F2034" s="2">
        <f>SUM(C$4:C2034)/1024/1024</f>
        <v>725.99958801269531</v>
      </c>
      <c r="G2034" s="2">
        <f>SUM(D$4:D2034)/1024/1024/1024</f>
        <v>10.870617985725403</v>
      </c>
    </row>
    <row r="2035" spans="2:7" x14ac:dyDescent="0.2">
      <c r="B2035">
        <f t="shared" si="57"/>
        <v>6152360</v>
      </c>
      <c r="C2035" s="1">
        <f t="shared" si="54"/>
        <v>365640</v>
      </c>
      <c r="D2035" s="1">
        <f t="shared" si="55"/>
        <v>5593380</v>
      </c>
      <c r="E2035" s="1">
        <f t="shared" si="56"/>
        <v>2015</v>
      </c>
      <c r="F2035" s="2">
        <f>SUM(C$4:C2035)/1024/1024</f>
        <v>726.34828948974609</v>
      </c>
      <c r="G2035" s="2">
        <f>SUM(D$4:D2035)/1024/1024/1024</f>
        <v>10.875827226787806</v>
      </c>
    </row>
    <row r="2036" spans="2:7" x14ac:dyDescent="0.2">
      <c r="B2036">
        <f t="shared" si="57"/>
        <v>6154375</v>
      </c>
      <c r="C2036" s="1">
        <f t="shared" ref="C2036:C2099" si="58">+C2035</f>
        <v>365640</v>
      </c>
      <c r="D2036" s="1">
        <f t="shared" ref="D2036:D2099" si="59">+D2035</f>
        <v>5593380</v>
      </c>
      <c r="E2036" s="1">
        <f t="shared" ref="E2036:E2099" si="60">+B2036-B2035</f>
        <v>2015</v>
      </c>
      <c r="F2036" s="2">
        <f>SUM(C$4:C2036)/1024/1024</f>
        <v>726.69699096679688</v>
      </c>
      <c r="G2036" s="2">
        <f>SUM(D$4:D2036)/1024/1024/1024</f>
        <v>10.881036467850208</v>
      </c>
    </row>
    <row r="2037" spans="2:7" x14ac:dyDescent="0.2">
      <c r="B2037">
        <f t="shared" si="57"/>
        <v>6156390</v>
      </c>
      <c r="C2037" s="1">
        <f t="shared" si="58"/>
        <v>365640</v>
      </c>
      <c r="D2037" s="1">
        <f t="shared" si="59"/>
        <v>5593380</v>
      </c>
      <c r="E2037" s="1">
        <f t="shared" si="60"/>
        <v>2015</v>
      </c>
      <c r="F2037" s="2">
        <f>SUM(C$4:C2037)/1024/1024</f>
        <v>727.04569244384766</v>
      </c>
      <c r="G2037" s="2">
        <f>SUM(D$4:D2037)/1024/1024/1024</f>
        <v>10.886245708912611</v>
      </c>
    </row>
    <row r="2038" spans="2:7" x14ac:dyDescent="0.2">
      <c r="B2038">
        <f t="shared" si="57"/>
        <v>6158405</v>
      </c>
      <c r="C2038" s="1">
        <f t="shared" si="58"/>
        <v>365640</v>
      </c>
      <c r="D2038" s="1">
        <f t="shared" si="59"/>
        <v>5593380</v>
      </c>
      <c r="E2038" s="1">
        <f t="shared" si="60"/>
        <v>2015</v>
      </c>
      <c r="F2038" s="2">
        <f>SUM(C$4:C2038)/1024/1024</f>
        <v>727.39439392089844</v>
      </c>
      <c r="G2038" s="2">
        <f>SUM(D$4:D2038)/1024/1024/1024</f>
        <v>10.891454949975014</v>
      </c>
    </row>
    <row r="2039" spans="2:7" x14ac:dyDescent="0.2">
      <c r="B2039">
        <f t="shared" si="57"/>
        <v>6160420</v>
      </c>
      <c r="C2039" s="1">
        <f t="shared" si="58"/>
        <v>365640</v>
      </c>
      <c r="D2039" s="1">
        <f t="shared" si="59"/>
        <v>5593380</v>
      </c>
      <c r="E2039" s="1">
        <f t="shared" si="60"/>
        <v>2015</v>
      </c>
      <c r="F2039" s="2">
        <f>SUM(C$4:C2039)/1024/1024</f>
        <v>727.74309539794922</v>
      </c>
      <c r="G2039" s="2">
        <f>SUM(D$4:D2039)/1024/1024/1024</f>
        <v>10.896664191037416</v>
      </c>
    </row>
    <row r="2040" spans="2:7" x14ac:dyDescent="0.2">
      <c r="B2040">
        <f t="shared" si="57"/>
        <v>6162435</v>
      </c>
      <c r="C2040" s="1">
        <f t="shared" si="58"/>
        <v>365640</v>
      </c>
      <c r="D2040" s="1">
        <f t="shared" si="59"/>
        <v>5593380</v>
      </c>
      <c r="E2040" s="1">
        <f t="shared" si="60"/>
        <v>2015</v>
      </c>
      <c r="F2040" s="2">
        <f>SUM(C$4:C2040)/1024/1024</f>
        <v>728.091796875</v>
      </c>
      <c r="G2040" s="2">
        <f>SUM(D$4:D2040)/1024/1024/1024</f>
        <v>10.901873432099819</v>
      </c>
    </row>
    <row r="2041" spans="2:7" x14ac:dyDescent="0.2">
      <c r="B2041">
        <f t="shared" si="57"/>
        <v>6164450</v>
      </c>
      <c r="C2041" s="1">
        <f t="shared" si="58"/>
        <v>365640</v>
      </c>
      <c r="D2041" s="1">
        <f t="shared" si="59"/>
        <v>5593380</v>
      </c>
      <c r="E2041" s="1">
        <f t="shared" si="60"/>
        <v>2015</v>
      </c>
      <c r="F2041" s="2">
        <f>SUM(C$4:C2041)/1024/1024</f>
        <v>728.44049835205078</v>
      </c>
      <c r="G2041" s="2">
        <f>SUM(D$4:D2041)/1024/1024/1024</f>
        <v>10.907082673162222</v>
      </c>
    </row>
    <row r="2042" spans="2:7" x14ac:dyDescent="0.2">
      <c r="B2042">
        <f t="shared" si="57"/>
        <v>6166465</v>
      </c>
      <c r="C2042" s="1">
        <f t="shared" si="58"/>
        <v>365640</v>
      </c>
      <c r="D2042" s="1">
        <f t="shared" si="59"/>
        <v>5593380</v>
      </c>
      <c r="E2042" s="1">
        <f t="shared" si="60"/>
        <v>2015</v>
      </c>
      <c r="F2042" s="2">
        <f>SUM(C$4:C2042)/1024/1024</f>
        <v>728.78919982910156</v>
      </c>
      <c r="G2042" s="2">
        <f>SUM(D$4:D2042)/1024/1024/1024</f>
        <v>10.912291914224625</v>
      </c>
    </row>
    <row r="2043" spans="2:7" x14ac:dyDescent="0.2">
      <c r="B2043">
        <f t="shared" si="57"/>
        <v>6168480</v>
      </c>
      <c r="C2043" s="1">
        <f t="shared" si="58"/>
        <v>365640</v>
      </c>
      <c r="D2043" s="1">
        <f t="shared" si="59"/>
        <v>5593380</v>
      </c>
      <c r="E2043" s="1">
        <f t="shared" si="60"/>
        <v>2015</v>
      </c>
      <c r="F2043" s="2">
        <f>SUM(C$4:C2043)/1024/1024</f>
        <v>729.13790130615234</v>
      </c>
      <c r="G2043" s="2">
        <f>SUM(D$4:D2043)/1024/1024/1024</f>
        <v>10.917501155287027</v>
      </c>
    </row>
    <row r="2044" spans="2:7" x14ac:dyDescent="0.2">
      <c r="B2044">
        <f t="shared" si="57"/>
        <v>6170495</v>
      </c>
      <c r="C2044" s="1">
        <f t="shared" si="58"/>
        <v>365640</v>
      </c>
      <c r="D2044" s="1">
        <f t="shared" si="59"/>
        <v>5593380</v>
      </c>
      <c r="E2044" s="1">
        <f t="shared" si="60"/>
        <v>2015</v>
      </c>
      <c r="F2044" s="2">
        <f>SUM(C$4:C2044)/1024/1024</f>
        <v>729.48660278320312</v>
      </c>
      <c r="G2044" s="2">
        <f>SUM(D$4:D2044)/1024/1024/1024</f>
        <v>10.92271039634943</v>
      </c>
    </row>
    <row r="2045" spans="2:7" x14ac:dyDescent="0.2">
      <c r="B2045">
        <f t="shared" ref="B2045:B2108" si="61">ROUND(B2044+AVERAGE(E$403:E$1531),0)</f>
        <v>6172510</v>
      </c>
      <c r="C2045" s="1">
        <f t="shared" si="58"/>
        <v>365640</v>
      </c>
      <c r="D2045" s="1">
        <f t="shared" si="59"/>
        <v>5593380</v>
      </c>
      <c r="E2045" s="1">
        <f t="shared" si="60"/>
        <v>2015</v>
      </c>
      <c r="F2045" s="2">
        <f>SUM(C$4:C2045)/1024/1024</f>
        <v>729.83530426025391</v>
      </c>
      <c r="G2045" s="2">
        <f>SUM(D$4:D2045)/1024/1024/1024</f>
        <v>10.927919637411833</v>
      </c>
    </row>
    <row r="2046" spans="2:7" x14ac:dyDescent="0.2">
      <c r="B2046">
        <f t="shared" si="61"/>
        <v>6174525</v>
      </c>
      <c r="C2046" s="1">
        <f t="shared" si="58"/>
        <v>365640</v>
      </c>
      <c r="D2046" s="1">
        <f t="shared" si="59"/>
        <v>5593380</v>
      </c>
      <c r="E2046" s="1">
        <f t="shared" si="60"/>
        <v>2015</v>
      </c>
      <c r="F2046" s="2">
        <f>SUM(C$4:C2046)/1024/1024</f>
        <v>730.18400573730469</v>
      </c>
      <c r="G2046" s="2">
        <f>SUM(D$4:D2046)/1024/1024/1024</f>
        <v>10.933128878474236</v>
      </c>
    </row>
    <row r="2047" spans="2:7" x14ac:dyDescent="0.2">
      <c r="B2047">
        <f t="shared" si="61"/>
        <v>6176540</v>
      </c>
      <c r="C2047" s="1">
        <f t="shared" si="58"/>
        <v>365640</v>
      </c>
      <c r="D2047" s="1">
        <f t="shared" si="59"/>
        <v>5593380</v>
      </c>
      <c r="E2047" s="1">
        <f t="shared" si="60"/>
        <v>2015</v>
      </c>
      <c r="F2047" s="2">
        <f>SUM(C$4:C2047)/1024/1024</f>
        <v>730.53270721435547</v>
      </c>
      <c r="G2047" s="2">
        <f>SUM(D$4:D2047)/1024/1024/1024</f>
        <v>10.938338119536638</v>
      </c>
    </row>
    <row r="2048" spans="2:7" x14ac:dyDescent="0.2">
      <c r="B2048">
        <f t="shared" si="61"/>
        <v>6178555</v>
      </c>
      <c r="C2048" s="1">
        <f t="shared" si="58"/>
        <v>365640</v>
      </c>
      <c r="D2048" s="1">
        <f t="shared" si="59"/>
        <v>5593380</v>
      </c>
      <c r="E2048" s="1">
        <f t="shared" si="60"/>
        <v>2015</v>
      </c>
      <c r="F2048" s="2">
        <f>SUM(C$4:C2048)/1024/1024</f>
        <v>730.88140869140625</v>
      </c>
      <c r="G2048" s="2">
        <f>SUM(D$4:D2048)/1024/1024/1024</f>
        <v>10.943547360599041</v>
      </c>
    </row>
    <row r="2049" spans="2:7" x14ac:dyDescent="0.2">
      <c r="B2049">
        <f t="shared" si="61"/>
        <v>6180570</v>
      </c>
      <c r="C2049" s="1">
        <f t="shared" si="58"/>
        <v>365640</v>
      </c>
      <c r="D2049" s="1">
        <f t="shared" si="59"/>
        <v>5593380</v>
      </c>
      <c r="E2049" s="1">
        <f t="shared" si="60"/>
        <v>2015</v>
      </c>
      <c r="F2049" s="2">
        <f>SUM(C$4:C2049)/1024/1024</f>
        <v>731.23011016845703</v>
      </c>
      <c r="G2049" s="2">
        <f>SUM(D$4:D2049)/1024/1024/1024</f>
        <v>10.948756601661444</v>
      </c>
    </row>
    <row r="2050" spans="2:7" x14ac:dyDescent="0.2">
      <c r="B2050">
        <f t="shared" si="61"/>
        <v>6182585</v>
      </c>
      <c r="C2050" s="1">
        <f t="shared" si="58"/>
        <v>365640</v>
      </c>
      <c r="D2050" s="1">
        <f t="shared" si="59"/>
        <v>5593380</v>
      </c>
      <c r="E2050" s="1">
        <f t="shared" si="60"/>
        <v>2015</v>
      </c>
      <c r="F2050" s="2">
        <f>SUM(C$4:C2050)/1024/1024</f>
        <v>731.57881164550781</v>
      </c>
      <c r="G2050" s="2">
        <f>SUM(D$4:D2050)/1024/1024/1024</f>
        <v>10.953965842723846</v>
      </c>
    </row>
    <row r="2051" spans="2:7" x14ac:dyDescent="0.2">
      <c r="B2051">
        <f t="shared" si="61"/>
        <v>6184600</v>
      </c>
      <c r="C2051" s="1">
        <f t="shared" si="58"/>
        <v>365640</v>
      </c>
      <c r="D2051" s="1">
        <f t="shared" si="59"/>
        <v>5593380</v>
      </c>
      <c r="E2051" s="1">
        <f t="shared" si="60"/>
        <v>2015</v>
      </c>
      <c r="F2051" s="2">
        <f>SUM(C$4:C2051)/1024/1024</f>
        <v>731.92751312255859</v>
      </c>
      <c r="G2051" s="2">
        <f>SUM(D$4:D2051)/1024/1024/1024</f>
        <v>10.959175083786249</v>
      </c>
    </row>
    <row r="2052" spans="2:7" x14ac:dyDescent="0.2">
      <c r="B2052">
        <f t="shared" si="61"/>
        <v>6186615</v>
      </c>
      <c r="C2052" s="1">
        <f t="shared" si="58"/>
        <v>365640</v>
      </c>
      <c r="D2052" s="1">
        <f t="shared" si="59"/>
        <v>5593380</v>
      </c>
      <c r="E2052" s="1">
        <f t="shared" si="60"/>
        <v>2015</v>
      </c>
      <c r="F2052" s="2">
        <f>SUM(C$4:C2052)/1024/1024</f>
        <v>732.27621459960938</v>
      </c>
      <c r="G2052" s="2">
        <f>SUM(D$4:D2052)/1024/1024/1024</f>
        <v>10.964384324848652</v>
      </c>
    </row>
    <row r="2053" spans="2:7" x14ac:dyDescent="0.2">
      <c r="B2053">
        <f t="shared" si="61"/>
        <v>6188630</v>
      </c>
      <c r="C2053" s="1">
        <f t="shared" si="58"/>
        <v>365640</v>
      </c>
      <c r="D2053" s="1">
        <f t="shared" si="59"/>
        <v>5593380</v>
      </c>
      <c r="E2053" s="1">
        <f t="shared" si="60"/>
        <v>2015</v>
      </c>
      <c r="F2053" s="2">
        <f>SUM(C$4:C2053)/1024/1024</f>
        <v>732.62491607666016</v>
      </c>
      <c r="G2053" s="2">
        <f>SUM(D$4:D2053)/1024/1024/1024</f>
        <v>10.969593565911055</v>
      </c>
    </row>
    <row r="2054" spans="2:7" x14ac:dyDescent="0.2">
      <c r="B2054">
        <f t="shared" si="61"/>
        <v>6190645</v>
      </c>
      <c r="C2054" s="1">
        <f t="shared" si="58"/>
        <v>365640</v>
      </c>
      <c r="D2054" s="1">
        <f t="shared" si="59"/>
        <v>5593380</v>
      </c>
      <c r="E2054" s="1">
        <f t="shared" si="60"/>
        <v>2015</v>
      </c>
      <c r="F2054" s="2">
        <f>SUM(C$4:C2054)/1024/1024</f>
        <v>732.97361755371094</v>
      </c>
      <c r="G2054" s="2">
        <f>SUM(D$4:D2054)/1024/1024/1024</f>
        <v>10.974802806973457</v>
      </c>
    </row>
    <row r="2055" spans="2:7" x14ac:dyDescent="0.2">
      <c r="B2055">
        <f t="shared" si="61"/>
        <v>6192660</v>
      </c>
      <c r="C2055" s="1">
        <f t="shared" si="58"/>
        <v>365640</v>
      </c>
      <c r="D2055" s="1">
        <f t="shared" si="59"/>
        <v>5593380</v>
      </c>
      <c r="E2055" s="1">
        <f t="shared" si="60"/>
        <v>2015</v>
      </c>
      <c r="F2055" s="2">
        <f>SUM(C$4:C2055)/1024/1024</f>
        <v>733.32231903076172</v>
      </c>
      <c r="G2055" s="2">
        <f>SUM(D$4:D2055)/1024/1024/1024</f>
        <v>10.98001204803586</v>
      </c>
    </row>
    <row r="2056" spans="2:7" x14ac:dyDescent="0.2">
      <c r="B2056">
        <f t="shared" si="61"/>
        <v>6194675</v>
      </c>
      <c r="C2056" s="1">
        <f t="shared" si="58"/>
        <v>365640</v>
      </c>
      <c r="D2056" s="1">
        <f t="shared" si="59"/>
        <v>5593380</v>
      </c>
      <c r="E2056" s="1">
        <f t="shared" si="60"/>
        <v>2015</v>
      </c>
      <c r="F2056" s="2">
        <f>SUM(C$4:C2056)/1024/1024</f>
        <v>733.6710205078125</v>
      </c>
      <c r="G2056" s="2">
        <f>SUM(D$4:D2056)/1024/1024/1024</f>
        <v>10.985221289098263</v>
      </c>
    </row>
    <row r="2057" spans="2:7" x14ac:dyDescent="0.2">
      <c r="B2057">
        <f t="shared" si="61"/>
        <v>6196690</v>
      </c>
      <c r="C2057" s="1">
        <f t="shared" si="58"/>
        <v>365640</v>
      </c>
      <c r="D2057" s="1">
        <f t="shared" si="59"/>
        <v>5593380</v>
      </c>
      <c r="E2057" s="1">
        <f t="shared" si="60"/>
        <v>2015</v>
      </c>
      <c r="F2057" s="2">
        <f>SUM(C$4:C2057)/1024/1024</f>
        <v>734.01972198486328</v>
      </c>
      <c r="G2057" s="2">
        <f>SUM(D$4:D2057)/1024/1024/1024</f>
        <v>10.990430530160666</v>
      </c>
    </row>
    <row r="2058" spans="2:7" x14ac:dyDescent="0.2">
      <c r="B2058">
        <f t="shared" si="61"/>
        <v>6198705</v>
      </c>
      <c r="C2058" s="1">
        <f t="shared" si="58"/>
        <v>365640</v>
      </c>
      <c r="D2058" s="1">
        <f t="shared" si="59"/>
        <v>5593380</v>
      </c>
      <c r="E2058" s="1">
        <f t="shared" si="60"/>
        <v>2015</v>
      </c>
      <c r="F2058" s="2">
        <f>SUM(C$4:C2058)/1024/1024</f>
        <v>734.36842346191406</v>
      </c>
      <c r="G2058" s="2">
        <f>SUM(D$4:D2058)/1024/1024/1024</f>
        <v>10.995639771223068</v>
      </c>
    </row>
    <row r="2059" spans="2:7" x14ac:dyDescent="0.2">
      <c r="B2059">
        <f t="shared" si="61"/>
        <v>6200720</v>
      </c>
      <c r="C2059" s="1">
        <f t="shared" si="58"/>
        <v>365640</v>
      </c>
      <c r="D2059" s="1">
        <f t="shared" si="59"/>
        <v>5593380</v>
      </c>
      <c r="E2059" s="1">
        <f t="shared" si="60"/>
        <v>2015</v>
      </c>
      <c r="F2059" s="2">
        <f>SUM(C$4:C2059)/1024/1024</f>
        <v>734.71712493896484</v>
      </c>
      <c r="G2059" s="2">
        <f>SUM(D$4:D2059)/1024/1024/1024</f>
        <v>11.000849012285471</v>
      </c>
    </row>
    <row r="2060" spans="2:7" x14ac:dyDescent="0.2">
      <c r="B2060">
        <f t="shared" si="61"/>
        <v>6202735</v>
      </c>
      <c r="C2060" s="1">
        <f t="shared" si="58"/>
        <v>365640</v>
      </c>
      <c r="D2060" s="1">
        <f t="shared" si="59"/>
        <v>5593380</v>
      </c>
      <c r="E2060" s="1">
        <f t="shared" si="60"/>
        <v>2015</v>
      </c>
      <c r="F2060" s="2">
        <f>SUM(C$4:C2060)/1024/1024</f>
        <v>735.06582641601562</v>
      </c>
      <c r="G2060" s="2">
        <f>SUM(D$4:D2060)/1024/1024/1024</f>
        <v>11.006058253347874</v>
      </c>
    </row>
    <row r="2061" spans="2:7" x14ac:dyDescent="0.2">
      <c r="B2061">
        <f t="shared" si="61"/>
        <v>6204750</v>
      </c>
      <c r="C2061" s="1">
        <f t="shared" si="58"/>
        <v>365640</v>
      </c>
      <c r="D2061" s="1">
        <f t="shared" si="59"/>
        <v>5593380</v>
      </c>
      <c r="E2061" s="1">
        <f t="shared" si="60"/>
        <v>2015</v>
      </c>
      <c r="F2061" s="2">
        <f>SUM(C$4:C2061)/1024/1024</f>
        <v>735.41452789306641</v>
      </c>
      <c r="G2061" s="2">
        <f>SUM(D$4:D2061)/1024/1024/1024</f>
        <v>11.011267494410276</v>
      </c>
    </row>
    <row r="2062" spans="2:7" x14ac:dyDescent="0.2">
      <c r="B2062">
        <f t="shared" si="61"/>
        <v>6206765</v>
      </c>
      <c r="C2062" s="1">
        <f t="shared" si="58"/>
        <v>365640</v>
      </c>
      <c r="D2062" s="1">
        <f t="shared" si="59"/>
        <v>5593380</v>
      </c>
      <c r="E2062" s="1">
        <f t="shared" si="60"/>
        <v>2015</v>
      </c>
      <c r="F2062" s="2">
        <f>SUM(C$4:C2062)/1024/1024</f>
        <v>735.76322937011719</v>
      </c>
      <c r="G2062" s="2">
        <f>SUM(D$4:D2062)/1024/1024/1024</f>
        <v>11.016476735472679</v>
      </c>
    </row>
    <row r="2063" spans="2:7" x14ac:dyDescent="0.2">
      <c r="B2063">
        <f t="shared" si="61"/>
        <v>6208780</v>
      </c>
      <c r="C2063" s="1">
        <f t="shared" si="58"/>
        <v>365640</v>
      </c>
      <c r="D2063" s="1">
        <f t="shared" si="59"/>
        <v>5593380</v>
      </c>
      <c r="E2063" s="1">
        <f t="shared" si="60"/>
        <v>2015</v>
      </c>
      <c r="F2063" s="2">
        <f>SUM(C$4:C2063)/1024/1024</f>
        <v>736.11193084716797</v>
      </c>
      <c r="G2063" s="2">
        <f>SUM(D$4:D2063)/1024/1024/1024</f>
        <v>11.021685976535082</v>
      </c>
    </row>
    <row r="2064" spans="2:7" x14ac:dyDescent="0.2">
      <c r="B2064">
        <f t="shared" si="61"/>
        <v>6210795</v>
      </c>
      <c r="C2064" s="1">
        <f t="shared" si="58"/>
        <v>365640</v>
      </c>
      <c r="D2064" s="1">
        <f t="shared" si="59"/>
        <v>5593380</v>
      </c>
      <c r="E2064" s="1">
        <f t="shared" si="60"/>
        <v>2015</v>
      </c>
      <c r="F2064" s="2">
        <f>SUM(C$4:C2064)/1024/1024</f>
        <v>736.46063232421875</v>
      </c>
      <c r="G2064" s="2">
        <f>SUM(D$4:D2064)/1024/1024/1024</f>
        <v>11.026895217597485</v>
      </c>
    </row>
    <row r="2065" spans="2:7" x14ac:dyDescent="0.2">
      <c r="B2065">
        <f t="shared" si="61"/>
        <v>6212810</v>
      </c>
      <c r="C2065" s="1">
        <f t="shared" si="58"/>
        <v>365640</v>
      </c>
      <c r="D2065" s="1">
        <f t="shared" si="59"/>
        <v>5593380</v>
      </c>
      <c r="E2065" s="1">
        <f t="shared" si="60"/>
        <v>2015</v>
      </c>
      <c r="F2065" s="2">
        <f>SUM(C$4:C2065)/1024/1024</f>
        <v>736.80933380126953</v>
      </c>
      <c r="G2065" s="2">
        <f>SUM(D$4:D2065)/1024/1024/1024</f>
        <v>11.032104458659887</v>
      </c>
    </row>
    <row r="2066" spans="2:7" x14ac:dyDescent="0.2">
      <c r="B2066">
        <f t="shared" si="61"/>
        <v>6214825</v>
      </c>
      <c r="C2066" s="1">
        <f t="shared" si="58"/>
        <v>365640</v>
      </c>
      <c r="D2066" s="1">
        <f t="shared" si="59"/>
        <v>5593380</v>
      </c>
      <c r="E2066" s="1">
        <f t="shared" si="60"/>
        <v>2015</v>
      </c>
      <c r="F2066" s="2">
        <f>SUM(C$4:C2066)/1024/1024</f>
        <v>737.15803527832031</v>
      </c>
      <c r="G2066" s="2">
        <f>SUM(D$4:D2066)/1024/1024/1024</f>
        <v>11.03731369972229</v>
      </c>
    </row>
    <row r="2067" spans="2:7" x14ac:dyDescent="0.2">
      <c r="B2067">
        <f t="shared" si="61"/>
        <v>6216840</v>
      </c>
      <c r="C2067" s="1">
        <f t="shared" si="58"/>
        <v>365640</v>
      </c>
      <c r="D2067" s="1">
        <f t="shared" si="59"/>
        <v>5593380</v>
      </c>
      <c r="E2067" s="1">
        <f t="shared" si="60"/>
        <v>2015</v>
      </c>
      <c r="F2067" s="2">
        <f>SUM(C$4:C2067)/1024/1024</f>
        <v>737.50673675537109</v>
      </c>
      <c r="G2067" s="2">
        <f>SUM(D$4:D2067)/1024/1024/1024</f>
        <v>11.042522940784693</v>
      </c>
    </row>
    <row r="2068" spans="2:7" x14ac:dyDescent="0.2">
      <c r="B2068">
        <f t="shared" si="61"/>
        <v>6218855</v>
      </c>
      <c r="C2068" s="1">
        <f t="shared" si="58"/>
        <v>365640</v>
      </c>
      <c r="D2068" s="1">
        <f t="shared" si="59"/>
        <v>5593380</v>
      </c>
      <c r="E2068" s="1">
        <f t="shared" si="60"/>
        <v>2015</v>
      </c>
      <c r="F2068" s="2">
        <f>SUM(C$4:C2068)/1024/1024</f>
        <v>737.85543823242188</v>
      </c>
      <c r="G2068" s="2">
        <f>SUM(D$4:D2068)/1024/1024/1024</f>
        <v>11.047732181847095</v>
      </c>
    </row>
    <row r="2069" spans="2:7" x14ac:dyDescent="0.2">
      <c r="B2069">
        <f t="shared" si="61"/>
        <v>6220870</v>
      </c>
      <c r="C2069" s="1">
        <f t="shared" si="58"/>
        <v>365640</v>
      </c>
      <c r="D2069" s="1">
        <f t="shared" si="59"/>
        <v>5593380</v>
      </c>
      <c r="E2069" s="1">
        <f t="shared" si="60"/>
        <v>2015</v>
      </c>
      <c r="F2069" s="2">
        <f>SUM(C$4:C2069)/1024/1024</f>
        <v>738.20413970947266</v>
      </c>
      <c r="G2069" s="2">
        <f>SUM(D$4:D2069)/1024/1024/1024</f>
        <v>11.052941422909498</v>
      </c>
    </row>
    <row r="2070" spans="2:7" x14ac:dyDescent="0.2">
      <c r="B2070">
        <f t="shared" si="61"/>
        <v>6222885</v>
      </c>
      <c r="C2070" s="1">
        <f t="shared" si="58"/>
        <v>365640</v>
      </c>
      <c r="D2070" s="1">
        <f t="shared" si="59"/>
        <v>5593380</v>
      </c>
      <c r="E2070" s="1">
        <f t="shared" si="60"/>
        <v>2015</v>
      </c>
      <c r="F2070" s="2">
        <f>SUM(C$4:C2070)/1024/1024</f>
        <v>738.55284118652344</v>
      </c>
      <c r="G2070" s="2">
        <f>SUM(D$4:D2070)/1024/1024/1024</f>
        <v>11.058150663971901</v>
      </c>
    </row>
    <row r="2071" spans="2:7" x14ac:dyDescent="0.2">
      <c r="B2071">
        <f t="shared" si="61"/>
        <v>6224900</v>
      </c>
      <c r="C2071" s="1">
        <f t="shared" si="58"/>
        <v>365640</v>
      </c>
      <c r="D2071" s="1">
        <f t="shared" si="59"/>
        <v>5593380</v>
      </c>
      <c r="E2071" s="1">
        <f t="shared" si="60"/>
        <v>2015</v>
      </c>
      <c r="F2071" s="2">
        <f>SUM(C$4:C2071)/1024/1024</f>
        <v>738.90154266357422</v>
      </c>
      <c r="G2071" s="2">
        <f>SUM(D$4:D2071)/1024/1024/1024</f>
        <v>11.063359905034304</v>
      </c>
    </row>
    <row r="2072" spans="2:7" x14ac:dyDescent="0.2">
      <c r="B2072">
        <f t="shared" si="61"/>
        <v>6226915</v>
      </c>
      <c r="C2072" s="1">
        <f t="shared" si="58"/>
        <v>365640</v>
      </c>
      <c r="D2072" s="1">
        <f t="shared" si="59"/>
        <v>5593380</v>
      </c>
      <c r="E2072" s="1">
        <f t="shared" si="60"/>
        <v>2015</v>
      </c>
      <c r="F2072" s="2">
        <f>SUM(C$4:C2072)/1024/1024</f>
        <v>739.250244140625</v>
      </c>
      <c r="G2072" s="2">
        <f>SUM(D$4:D2072)/1024/1024/1024</f>
        <v>11.068569146096706</v>
      </c>
    </row>
    <row r="2073" spans="2:7" x14ac:dyDescent="0.2">
      <c r="B2073">
        <f t="shared" si="61"/>
        <v>6228930</v>
      </c>
      <c r="C2073" s="1">
        <f t="shared" si="58"/>
        <v>365640</v>
      </c>
      <c r="D2073" s="1">
        <f t="shared" si="59"/>
        <v>5593380</v>
      </c>
      <c r="E2073" s="1">
        <f t="shared" si="60"/>
        <v>2015</v>
      </c>
      <c r="F2073" s="2">
        <f>SUM(C$4:C2073)/1024/1024</f>
        <v>739.59894561767578</v>
      </c>
      <c r="G2073" s="2">
        <f>SUM(D$4:D2073)/1024/1024/1024</f>
        <v>11.073778387159109</v>
      </c>
    </row>
    <row r="2074" spans="2:7" x14ac:dyDescent="0.2">
      <c r="B2074">
        <f t="shared" si="61"/>
        <v>6230945</v>
      </c>
      <c r="C2074" s="1">
        <f t="shared" si="58"/>
        <v>365640</v>
      </c>
      <c r="D2074" s="1">
        <f t="shared" si="59"/>
        <v>5593380</v>
      </c>
      <c r="E2074" s="1">
        <f t="shared" si="60"/>
        <v>2015</v>
      </c>
      <c r="F2074" s="2">
        <f>SUM(C$4:C2074)/1024/1024</f>
        <v>739.94764709472656</v>
      </c>
      <c r="G2074" s="2">
        <f>SUM(D$4:D2074)/1024/1024/1024</f>
        <v>11.078987628221512</v>
      </c>
    </row>
    <row r="2075" spans="2:7" x14ac:dyDescent="0.2">
      <c r="B2075">
        <f t="shared" si="61"/>
        <v>6232960</v>
      </c>
      <c r="C2075" s="1">
        <f t="shared" si="58"/>
        <v>365640</v>
      </c>
      <c r="D2075" s="1">
        <f t="shared" si="59"/>
        <v>5593380</v>
      </c>
      <c r="E2075" s="1">
        <f t="shared" si="60"/>
        <v>2015</v>
      </c>
      <c r="F2075" s="2">
        <f>SUM(C$4:C2075)/1024/1024</f>
        <v>740.29634857177734</v>
      </c>
      <c r="G2075" s="2">
        <f>SUM(D$4:D2075)/1024/1024/1024</f>
        <v>11.084196869283915</v>
      </c>
    </row>
    <row r="2076" spans="2:7" x14ac:dyDescent="0.2">
      <c r="B2076">
        <f t="shared" si="61"/>
        <v>6234975</v>
      </c>
      <c r="C2076" s="1">
        <f t="shared" si="58"/>
        <v>365640</v>
      </c>
      <c r="D2076" s="1">
        <f t="shared" si="59"/>
        <v>5593380</v>
      </c>
      <c r="E2076" s="1">
        <f t="shared" si="60"/>
        <v>2015</v>
      </c>
      <c r="F2076" s="2">
        <f>SUM(C$4:C2076)/1024/1024</f>
        <v>740.64505004882812</v>
      </c>
      <c r="G2076" s="2">
        <f>SUM(D$4:D2076)/1024/1024/1024</f>
        <v>11.089406110346317</v>
      </c>
    </row>
    <row r="2077" spans="2:7" x14ac:dyDescent="0.2">
      <c r="B2077">
        <f t="shared" si="61"/>
        <v>6236990</v>
      </c>
      <c r="C2077" s="1">
        <f t="shared" si="58"/>
        <v>365640</v>
      </c>
      <c r="D2077" s="1">
        <f t="shared" si="59"/>
        <v>5593380</v>
      </c>
      <c r="E2077" s="1">
        <f t="shared" si="60"/>
        <v>2015</v>
      </c>
      <c r="F2077" s="2">
        <f>SUM(C$4:C2077)/1024/1024</f>
        <v>740.99375152587891</v>
      </c>
      <c r="G2077" s="2">
        <f>SUM(D$4:D2077)/1024/1024/1024</f>
        <v>11.09461535140872</v>
      </c>
    </row>
    <row r="2078" spans="2:7" x14ac:dyDescent="0.2">
      <c r="B2078">
        <f t="shared" si="61"/>
        <v>6239005</v>
      </c>
      <c r="C2078" s="1">
        <f t="shared" si="58"/>
        <v>365640</v>
      </c>
      <c r="D2078" s="1">
        <f t="shared" si="59"/>
        <v>5593380</v>
      </c>
      <c r="E2078" s="1">
        <f t="shared" si="60"/>
        <v>2015</v>
      </c>
      <c r="F2078" s="2">
        <f>SUM(C$4:C2078)/1024/1024</f>
        <v>741.34245300292969</v>
      </c>
      <c r="G2078" s="2">
        <f>SUM(D$4:D2078)/1024/1024/1024</f>
        <v>11.099824592471123</v>
      </c>
    </row>
    <row r="2079" spans="2:7" x14ac:dyDescent="0.2">
      <c r="B2079">
        <f t="shared" si="61"/>
        <v>6241020</v>
      </c>
      <c r="C2079" s="1">
        <f t="shared" si="58"/>
        <v>365640</v>
      </c>
      <c r="D2079" s="1">
        <f t="shared" si="59"/>
        <v>5593380</v>
      </c>
      <c r="E2079" s="1">
        <f t="shared" si="60"/>
        <v>2015</v>
      </c>
      <c r="F2079" s="2">
        <f>SUM(C$4:C2079)/1024/1024</f>
        <v>741.69115447998047</v>
      </c>
      <c r="G2079" s="2">
        <f>SUM(D$4:D2079)/1024/1024/1024</f>
        <v>11.105033833533525</v>
      </c>
    </row>
    <row r="2080" spans="2:7" x14ac:dyDescent="0.2">
      <c r="B2080">
        <f t="shared" si="61"/>
        <v>6243035</v>
      </c>
      <c r="C2080" s="1">
        <f t="shared" si="58"/>
        <v>365640</v>
      </c>
      <c r="D2080" s="1">
        <f t="shared" si="59"/>
        <v>5593380</v>
      </c>
      <c r="E2080" s="1">
        <f t="shared" si="60"/>
        <v>2015</v>
      </c>
      <c r="F2080" s="2">
        <f>SUM(C$4:C2080)/1024/1024</f>
        <v>742.03985595703125</v>
      </c>
      <c r="G2080" s="2">
        <f>SUM(D$4:D2080)/1024/1024/1024</f>
        <v>11.110243074595928</v>
      </c>
    </row>
    <row r="2081" spans="2:7" x14ac:dyDescent="0.2">
      <c r="B2081">
        <f t="shared" si="61"/>
        <v>6245050</v>
      </c>
      <c r="C2081" s="1">
        <f t="shared" si="58"/>
        <v>365640</v>
      </c>
      <c r="D2081" s="1">
        <f t="shared" si="59"/>
        <v>5593380</v>
      </c>
      <c r="E2081" s="1">
        <f t="shared" si="60"/>
        <v>2015</v>
      </c>
      <c r="F2081" s="2">
        <f>SUM(C$4:C2081)/1024/1024</f>
        <v>742.38855743408203</v>
      </c>
      <c r="G2081" s="2">
        <f>SUM(D$4:D2081)/1024/1024/1024</f>
        <v>11.115452315658331</v>
      </c>
    </row>
    <row r="2082" spans="2:7" x14ac:dyDescent="0.2">
      <c r="B2082">
        <f t="shared" si="61"/>
        <v>6247065</v>
      </c>
      <c r="C2082" s="1">
        <f t="shared" si="58"/>
        <v>365640</v>
      </c>
      <c r="D2082" s="1">
        <f t="shared" si="59"/>
        <v>5593380</v>
      </c>
      <c r="E2082" s="1">
        <f t="shared" si="60"/>
        <v>2015</v>
      </c>
      <c r="F2082" s="2">
        <f>SUM(C$4:C2082)/1024/1024</f>
        <v>742.73725891113281</v>
      </c>
      <c r="G2082" s="2">
        <f>SUM(D$4:D2082)/1024/1024/1024</f>
        <v>11.120661556720734</v>
      </c>
    </row>
    <row r="2083" spans="2:7" x14ac:dyDescent="0.2">
      <c r="B2083">
        <f t="shared" si="61"/>
        <v>6249080</v>
      </c>
      <c r="C2083" s="1">
        <f t="shared" si="58"/>
        <v>365640</v>
      </c>
      <c r="D2083" s="1">
        <f t="shared" si="59"/>
        <v>5593380</v>
      </c>
      <c r="E2083" s="1">
        <f t="shared" si="60"/>
        <v>2015</v>
      </c>
      <c r="F2083" s="2">
        <f>SUM(C$4:C2083)/1024/1024</f>
        <v>743.08596038818359</v>
      </c>
      <c r="G2083" s="2">
        <f>SUM(D$4:D2083)/1024/1024/1024</f>
        <v>11.125870797783136</v>
      </c>
    </row>
    <row r="2084" spans="2:7" x14ac:dyDescent="0.2">
      <c r="B2084">
        <f t="shared" si="61"/>
        <v>6251095</v>
      </c>
      <c r="C2084" s="1">
        <f t="shared" si="58"/>
        <v>365640</v>
      </c>
      <c r="D2084" s="1">
        <f t="shared" si="59"/>
        <v>5593380</v>
      </c>
      <c r="E2084" s="1">
        <f t="shared" si="60"/>
        <v>2015</v>
      </c>
      <c r="F2084" s="2">
        <f>SUM(C$4:C2084)/1024/1024</f>
        <v>743.43466186523438</v>
      </c>
      <c r="G2084" s="2">
        <f>SUM(D$4:D2084)/1024/1024/1024</f>
        <v>11.131080038845539</v>
      </c>
    </row>
    <row r="2085" spans="2:7" x14ac:dyDescent="0.2">
      <c r="B2085">
        <f t="shared" si="61"/>
        <v>6253110</v>
      </c>
      <c r="C2085" s="1">
        <f t="shared" si="58"/>
        <v>365640</v>
      </c>
      <c r="D2085" s="1">
        <f t="shared" si="59"/>
        <v>5593380</v>
      </c>
      <c r="E2085" s="1">
        <f t="shared" si="60"/>
        <v>2015</v>
      </c>
      <c r="F2085" s="2">
        <f>SUM(C$4:C2085)/1024/1024</f>
        <v>743.78336334228516</v>
      </c>
      <c r="G2085" s="2">
        <f>SUM(D$4:D2085)/1024/1024/1024</f>
        <v>11.136289279907942</v>
      </c>
    </row>
    <row r="2086" spans="2:7" x14ac:dyDescent="0.2">
      <c r="B2086">
        <f t="shared" si="61"/>
        <v>6255125</v>
      </c>
      <c r="C2086" s="1">
        <f t="shared" si="58"/>
        <v>365640</v>
      </c>
      <c r="D2086" s="1">
        <f t="shared" si="59"/>
        <v>5593380</v>
      </c>
      <c r="E2086" s="1">
        <f t="shared" si="60"/>
        <v>2015</v>
      </c>
      <c r="F2086" s="2">
        <f>SUM(C$4:C2086)/1024/1024</f>
        <v>744.13206481933594</v>
      </c>
      <c r="G2086" s="2">
        <f>SUM(D$4:D2086)/1024/1024/1024</f>
        <v>11.141498520970345</v>
      </c>
    </row>
    <row r="2087" spans="2:7" x14ac:dyDescent="0.2">
      <c r="B2087">
        <f t="shared" si="61"/>
        <v>6257140</v>
      </c>
      <c r="C2087" s="1">
        <f t="shared" si="58"/>
        <v>365640</v>
      </c>
      <c r="D2087" s="1">
        <f t="shared" si="59"/>
        <v>5593380</v>
      </c>
      <c r="E2087" s="1">
        <f t="shared" si="60"/>
        <v>2015</v>
      </c>
      <c r="F2087" s="2">
        <f>SUM(C$4:C2087)/1024/1024</f>
        <v>744.48076629638672</v>
      </c>
      <c r="G2087" s="2">
        <f>SUM(D$4:D2087)/1024/1024/1024</f>
        <v>11.146707762032747</v>
      </c>
    </row>
    <row r="2088" spans="2:7" x14ac:dyDescent="0.2">
      <c r="B2088">
        <f t="shared" si="61"/>
        <v>6259155</v>
      </c>
      <c r="C2088" s="1">
        <f t="shared" si="58"/>
        <v>365640</v>
      </c>
      <c r="D2088" s="1">
        <f t="shared" si="59"/>
        <v>5593380</v>
      </c>
      <c r="E2088" s="1">
        <f t="shared" si="60"/>
        <v>2015</v>
      </c>
      <c r="F2088" s="2">
        <f>SUM(C$4:C2088)/1024/1024</f>
        <v>744.8294677734375</v>
      </c>
      <c r="G2088" s="2">
        <f>SUM(D$4:D2088)/1024/1024/1024</f>
        <v>11.15191700309515</v>
      </c>
    </row>
    <row r="2089" spans="2:7" x14ac:dyDescent="0.2">
      <c r="B2089">
        <f t="shared" si="61"/>
        <v>6261170</v>
      </c>
      <c r="C2089" s="1">
        <f t="shared" si="58"/>
        <v>365640</v>
      </c>
      <c r="D2089" s="1">
        <f t="shared" si="59"/>
        <v>5593380</v>
      </c>
      <c r="E2089" s="1">
        <f t="shared" si="60"/>
        <v>2015</v>
      </c>
      <c r="F2089" s="2">
        <f>SUM(C$4:C2089)/1024/1024</f>
        <v>745.17816925048828</v>
      </c>
      <c r="G2089" s="2">
        <f>SUM(D$4:D2089)/1024/1024/1024</f>
        <v>11.157126244157553</v>
      </c>
    </row>
    <row r="2090" spans="2:7" x14ac:dyDescent="0.2">
      <c r="B2090">
        <f t="shared" si="61"/>
        <v>6263185</v>
      </c>
      <c r="C2090" s="1">
        <f t="shared" si="58"/>
        <v>365640</v>
      </c>
      <c r="D2090" s="1">
        <f t="shared" si="59"/>
        <v>5593380</v>
      </c>
      <c r="E2090" s="1">
        <f t="shared" si="60"/>
        <v>2015</v>
      </c>
      <c r="F2090" s="2">
        <f>SUM(C$4:C2090)/1024/1024</f>
        <v>745.52687072753906</v>
      </c>
      <c r="G2090" s="2">
        <f>SUM(D$4:D2090)/1024/1024/1024</f>
        <v>11.162335485219955</v>
      </c>
    </row>
    <row r="2091" spans="2:7" x14ac:dyDescent="0.2">
      <c r="B2091">
        <f t="shared" si="61"/>
        <v>6265200</v>
      </c>
      <c r="C2091" s="1">
        <f t="shared" si="58"/>
        <v>365640</v>
      </c>
      <c r="D2091" s="1">
        <f t="shared" si="59"/>
        <v>5593380</v>
      </c>
      <c r="E2091" s="1">
        <f t="shared" si="60"/>
        <v>2015</v>
      </c>
      <c r="F2091" s="2">
        <f>SUM(C$4:C2091)/1024/1024</f>
        <v>745.87557220458984</v>
      </c>
      <c r="G2091" s="2">
        <f>SUM(D$4:D2091)/1024/1024/1024</f>
        <v>11.167544726282358</v>
      </c>
    </row>
    <row r="2092" spans="2:7" x14ac:dyDescent="0.2">
      <c r="B2092">
        <f t="shared" si="61"/>
        <v>6267215</v>
      </c>
      <c r="C2092" s="1">
        <f t="shared" si="58"/>
        <v>365640</v>
      </c>
      <c r="D2092" s="1">
        <f t="shared" si="59"/>
        <v>5593380</v>
      </c>
      <c r="E2092" s="1">
        <f t="shared" si="60"/>
        <v>2015</v>
      </c>
      <c r="F2092" s="2">
        <f>SUM(C$4:C2092)/1024/1024</f>
        <v>746.22427368164062</v>
      </c>
      <c r="G2092" s="2">
        <f>SUM(D$4:D2092)/1024/1024/1024</f>
        <v>11.172753967344761</v>
      </c>
    </row>
    <row r="2093" spans="2:7" x14ac:dyDescent="0.2">
      <c r="B2093">
        <f t="shared" si="61"/>
        <v>6269230</v>
      </c>
      <c r="C2093" s="1">
        <f t="shared" si="58"/>
        <v>365640</v>
      </c>
      <c r="D2093" s="1">
        <f t="shared" si="59"/>
        <v>5593380</v>
      </c>
      <c r="E2093" s="1">
        <f t="shared" si="60"/>
        <v>2015</v>
      </c>
      <c r="F2093" s="2">
        <f>SUM(C$4:C2093)/1024/1024</f>
        <v>746.57297515869141</v>
      </c>
      <c r="G2093" s="2">
        <f>SUM(D$4:D2093)/1024/1024/1024</f>
        <v>11.177963208407164</v>
      </c>
    </row>
    <row r="2094" spans="2:7" x14ac:dyDescent="0.2">
      <c r="B2094">
        <f t="shared" si="61"/>
        <v>6271245</v>
      </c>
      <c r="C2094" s="1">
        <f t="shared" si="58"/>
        <v>365640</v>
      </c>
      <c r="D2094" s="1">
        <f t="shared" si="59"/>
        <v>5593380</v>
      </c>
      <c r="E2094" s="1">
        <f t="shared" si="60"/>
        <v>2015</v>
      </c>
      <c r="F2094" s="2">
        <f>SUM(C$4:C2094)/1024/1024</f>
        <v>746.92167663574219</v>
      </c>
      <c r="G2094" s="2">
        <f>SUM(D$4:D2094)/1024/1024/1024</f>
        <v>11.183172449469566</v>
      </c>
    </row>
    <row r="2095" spans="2:7" x14ac:dyDescent="0.2">
      <c r="B2095">
        <f t="shared" si="61"/>
        <v>6273260</v>
      </c>
      <c r="C2095" s="1">
        <f t="shared" si="58"/>
        <v>365640</v>
      </c>
      <c r="D2095" s="1">
        <f t="shared" si="59"/>
        <v>5593380</v>
      </c>
      <c r="E2095" s="1">
        <f t="shared" si="60"/>
        <v>2015</v>
      </c>
      <c r="F2095" s="2">
        <f>SUM(C$4:C2095)/1024/1024</f>
        <v>747.27037811279297</v>
      </c>
      <c r="G2095" s="2">
        <f>SUM(D$4:D2095)/1024/1024/1024</f>
        <v>11.188381690531969</v>
      </c>
    </row>
    <row r="2096" spans="2:7" x14ac:dyDescent="0.2">
      <c r="B2096">
        <f t="shared" si="61"/>
        <v>6275275</v>
      </c>
      <c r="C2096" s="1">
        <f t="shared" si="58"/>
        <v>365640</v>
      </c>
      <c r="D2096" s="1">
        <f t="shared" si="59"/>
        <v>5593380</v>
      </c>
      <c r="E2096" s="1">
        <f t="shared" si="60"/>
        <v>2015</v>
      </c>
      <c r="F2096" s="2">
        <f>SUM(C$4:C2096)/1024/1024</f>
        <v>747.61907958984375</v>
      </c>
      <c r="G2096" s="2">
        <f>SUM(D$4:D2096)/1024/1024/1024</f>
        <v>11.193590931594372</v>
      </c>
    </row>
    <row r="2097" spans="2:7" x14ac:dyDescent="0.2">
      <c r="B2097">
        <f t="shared" si="61"/>
        <v>6277290</v>
      </c>
      <c r="C2097" s="1">
        <f t="shared" si="58"/>
        <v>365640</v>
      </c>
      <c r="D2097" s="1">
        <f t="shared" si="59"/>
        <v>5593380</v>
      </c>
      <c r="E2097" s="1">
        <f t="shared" si="60"/>
        <v>2015</v>
      </c>
      <c r="F2097" s="2">
        <f>SUM(C$4:C2097)/1024/1024</f>
        <v>747.96778106689453</v>
      </c>
      <c r="G2097" s="2">
        <f>SUM(D$4:D2097)/1024/1024/1024</f>
        <v>11.198800172656775</v>
      </c>
    </row>
    <row r="2098" spans="2:7" x14ac:dyDescent="0.2">
      <c r="B2098">
        <f t="shared" si="61"/>
        <v>6279305</v>
      </c>
      <c r="C2098" s="1">
        <f t="shared" si="58"/>
        <v>365640</v>
      </c>
      <c r="D2098" s="1">
        <f t="shared" si="59"/>
        <v>5593380</v>
      </c>
      <c r="E2098" s="1">
        <f t="shared" si="60"/>
        <v>2015</v>
      </c>
      <c r="F2098" s="2">
        <f>SUM(C$4:C2098)/1024/1024</f>
        <v>748.31648254394531</v>
      </c>
      <c r="G2098" s="2">
        <f>SUM(D$4:D2098)/1024/1024/1024</f>
        <v>11.204009413719177</v>
      </c>
    </row>
    <row r="2099" spans="2:7" x14ac:dyDescent="0.2">
      <c r="B2099">
        <f t="shared" si="61"/>
        <v>6281320</v>
      </c>
      <c r="C2099" s="1">
        <f t="shared" si="58"/>
        <v>365640</v>
      </c>
      <c r="D2099" s="1">
        <f t="shared" si="59"/>
        <v>5593380</v>
      </c>
      <c r="E2099" s="1">
        <f t="shared" si="60"/>
        <v>2015</v>
      </c>
      <c r="F2099" s="2">
        <f>SUM(C$4:C2099)/1024/1024</f>
        <v>748.66518402099609</v>
      </c>
      <c r="G2099" s="2">
        <f>SUM(D$4:D2099)/1024/1024/1024</f>
        <v>11.20921865478158</v>
      </c>
    </row>
    <row r="2100" spans="2:7" x14ac:dyDescent="0.2">
      <c r="B2100">
        <f t="shared" si="61"/>
        <v>6283335</v>
      </c>
      <c r="C2100" s="1">
        <f t="shared" ref="C2100:C2163" si="62">+C2099</f>
        <v>365640</v>
      </c>
      <c r="D2100" s="1">
        <f t="shared" ref="D2100:D2163" si="63">+D2099</f>
        <v>5593380</v>
      </c>
      <c r="E2100" s="1">
        <f t="shared" ref="E2100:E2163" si="64">+B2100-B2099</f>
        <v>2015</v>
      </c>
      <c r="F2100" s="2">
        <f>SUM(C$4:C2100)/1024/1024</f>
        <v>749.01388549804688</v>
      </c>
      <c r="G2100" s="2">
        <f>SUM(D$4:D2100)/1024/1024/1024</f>
        <v>11.214427895843983</v>
      </c>
    </row>
    <row r="2101" spans="2:7" x14ac:dyDescent="0.2">
      <c r="B2101">
        <f t="shared" si="61"/>
        <v>6285350</v>
      </c>
      <c r="C2101" s="1">
        <f t="shared" si="62"/>
        <v>365640</v>
      </c>
      <c r="D2101" s="1">
        <f t="shared" si="63"/>
        <v>5593380</v>
      </c>
      <c r="E2101" s="1">
        <f t="shared" si="64"/>
        <v>2015</v>
      </c>
      <c r="F2101" s="2">
        <f>SUM(C$4:C2101)/1024/1024</f>
        <v>749.36258697509766</v>
      </c>
      <c r="G2101" s="2">
        <f>SUM(D$4:D2101)/1024/1024/1024</f>
        <v>11.219637136906385</v>
      </c>
    </row>
    <row r="2102" spans="2:7" x14ac:dyDescent="0.2">
      <c r="B2102">
        <f t="shared" si="61"/>
        <v>6287365</v>
      </c>
      <c r="C2102" s="1">
        <f t="shared" si="62"/>
        <v>365640</v>
      </c>
      <c r="D2102" s="1">
        <f t="shared" si="63"/>
        <v>5593380</v>
      </c>
      <c r="E2102" s="1">
        <f t="shared" si="64"/>
        <v>2015</v>
      </c>
      <c r="F2102" s="2">
        <f>SUM(C$4:C2102)/1024/1024</f>
        <v>749.71128845214844</v>
      </c>
      <c r="G2102" s="2">
        <f>SUM(D$4:D2102)/1024/1024/1024</f>
        <v>11.224846377968788</v>
      </c>
    </row>
    <row r="2103" spans="2:7" x14ac:dyDescent="0.2">
      <c r="B2103">
        <f t="shared" si="61"/>
        <v>6289380</v>
      </c>
      <c r="C2103" s="1">
        <f t="shared" si="62"/>
        <v>365640</v>
      </c>
      <c r="D2103" s="1">
        <f t="shared" si="63"/>
        <v>5593380</v>
      </c>
      <c r="E2103" s="1">
        <f t="shared" si="64"/>
        <v>2015</v>
      </c>
      <c r="F2103" s="2">
        <f>SUM(C$4:C2103)/1024/1024</f>
        <v>750.05998992919922</v>
      </c>
      <c r="G2103" s="2">
        <f>SUM(D$4:D2103)/1024/1024/1024</f>
        <v>11.230055619031191</v>
      </c>
    </row>
    <row r="2104" spans="2:7" x14ac:dyDescent="0.2">
      <c r="B2104">
        <f t="shared" si="61"/>
        <v>6291395</v>
      </c>
      <c r="C2104" s="1">
        <f t="shared" si="62"/>
        <v>365640</v>
      </c>
      <c r="D2104" s="1">
        <f t="shared" si="63"/>
        <v>5593380</v>
      </c>
      <c r="E2104" s="1">
        <f t="shared" si="64"/>
        <v>2015</v>
      </c>
      <c r="F2104" s="2">
        <f>SUM(C$4:C2104)/1024/1024</f>
        <v>750.40869140625</v>
      </c>
      <c r="G2104" s="2">
        <f>SUM(D$4:D2104)/1024/1024/1024</f>
        <v>11.235264860093594</v>
      </c>
    </row>
    <row r="2105" spans="2:7" x14ac:dyDescent="0.2">
      <c r="B2105">
        <f t="shared" si="61"/>
        <v>6293410</v>
      </c>
      <c r="C2105" s="1">
        <f t="shared" si="62"/>
        <v>365640</v>
      </c>
      <c r="D2105" s="1">
        <f t="shared" si="63"/>
        <v>5593380</v>
      </c>
      <c r="E2105" s="1">
        <f t="shared" si="64"/>
        <v>2015</v>
      </c>
      <c r="F2105" s="2">
        <f>SUM(C$4:C2105)/1024/1024</f>
        <v>750.75739288330078</v>
      </c>
      <c r="G2105" s="2">
        <f>SUM(D$4:D2105)/1024/1024/1024</f>
        <v>11.240474101155996</v>
      </c>
    </row>
    <row r="2106" spans="2:7" x14ac:dyDescent="0.2">
      <c r="B2106">
        <f t="shared" si="61"/>
        <v>6295425</v>
      </c>
      <c r="C2106" s="1">
        <f t="shared" si="62"/>
        <v>365640</v>
      </c>
      <c r="D2106" s="1">
        <f t="shared" si="63"/>
        <v>5593380</v>
      </c>
      <c r="E2106" s="1">
        <f t="shared" si="64"/>
        <v>2015</v>
      </c>
      <c r="F2106" s="2">
        <f>SUM(C$4:C2106)/1024/1024</f>
        <v>751.10609436035156</v>
      </c>
      <c r="G2106" s="2">
        <f>SUM(D$4:D2106)/1024/1024/1024</f>
        <v>11.245683342218399</v>
      </c>
    </row>
    <row r="2107" spans="2:7" x14ac:dyDescent="0.2">
      <c r="B2107">
        <f t="shared" si="61"/>
        <v>6297440</v>
      </c>
      <c r="C2107" s="1">
        <f t="shared" si="62"/>
        <v>365640</v>
      </c>
      <c r="D2107" s="1">
        <f t="shared" si="63"/>
        <v>5593380</v>
      </c>
      <c r="E2107" s="1">
        <f t="shared" si="64"/>
        <v>2015</v>
      </c>
      <c r="F2107" s="2">
        <f>SUM(C$4:C2107)/1024/1024</f>
        <v>751.45479583740234</v>
      </c>
      <c r="G2107" s="2">
        <f>SUM(D$4:D2107)/1024/1024/1024</f>
        <v>11.250892583280802</v>
      </c>
    </row>
    <row r="2108" spans="2:7" x14ac:dyDescent="0.2">
      <c r="B2108">
        <f t="shared" si="61"/>
        <v>6299455</v>
      </c>
      <c r="C2108" s="1">
        <f t="shared" si="62"/>
        <v>365640</v>
      </c>
      <c r="D2108" s="1">
        <f t="shared" si="63"/>
        <v>5593380</v>
      </c>
      <c r="E2108" s="1">
        <f t="shared" si="64"/>
        <v>2015</v>
      </c>
      <c r="F2108" s="2">
        <f>SUM(C$4:C2108)/1024/1024</f>
        <v>751.80349731445312</v>
      </c>
      <c r="G2108" s="2">
        <f>SUM(D$4:D2108)/1024/1024/1024</f>
        <v>11.256101824343204</v>
      </c>
    </row>
    <row r="2109" spans="2:7" x14ac:dyDescent="0.2">
      <c r="B2109">
        <f t="shared" ref="B2109:B2172" si="65">ROUND(B2108+AVERAGE(E$403:E$1531),0)</f>
        <v>6301470</v>
      </c>
      <c r="C2109" s="1">
        <f t="shared" si="62"/>
        <v>365640</v>
      </c>
      <c r="D2109" s="1">
        <f t="shared" si="63"/>
        <v>5593380</v>
      </c>
      <c r="E2109" s="1">
        <f t="shared" si="64"/>
        <v>2015</v>
      </c>
      <c r="F2109" s="2">
        <f>SUM(C$4:C2109)/1024/1024</f>
        <v>752.15219879150391</v>
      </c>
      <c r="G2109" s="2">
        <f>SUM(D$4:D2109)/1024/1024/1024</f>
        <v>11.261311065405607</v>
      </c>
    </row>
    <row r="2110" spans="2:7" x14ac:dyDescent="0.2">
      <c r="B2110">
        <f t="shared" si="65"/>
        <v>6303485</v>
      </c>
      <c r="C2110" s="1">
        <f t="shared" si="62"/>
        <v>365640</v>
      </c>
      <c r="D2110" s="1">
        <f t="shared" si="63"/>
        <v>5593380</v>
      </c>
      <c r="E2110" s="1">
        <f t="shared" si="64"/>
        <v>2015</v>
      </c>
      <c r="F2110" s="2">
        <f>SUM(C$4:C2110)/1024/1024</f>
        <v>752.50090026855469</v>
      </c>
      <c r="G2110" s="2">
        <f>SUM(D$4:D2110)/1024/1024/1024</f>
        <v>11.26652030646801</v>
      </c>
    </row>
    <row r="2111" spans="2:7" x14ac:dyDescent="0.2">
      <c r="B2111">
        <f t="shared" si="65"/>
        <v>6305500</v>
      </c>
      <c r="C2111" s="1">
        <f t="shared" si="62"/>
        <v>365640</v>
      </c>
      <c r="D2111" s="1">
        <f t="shared" si="63"/>
        <v>5593380</v>
      </c>
      <c r="E2111" s="1">
        <f t="shared" si="64"/>
        <v>2015</v>
      </c>
      <c r="F2111" s="2">
        <f>SUM(C$4:C2111)/1024/1024</f>
        <v>752.84960174560547</v>
      </c>
      <c r="G2111" s="2">
        <f>SUM(D$4:D2111)/1024/1024/1024</f>
        <v>11.271729547530413</v>
      </c>
    </row>
    <row r="2112" spans="2:7" x14ac:dyDescent="0.2">
      <c r="B2112">
        <f t="shared" si="65"/>
        <v>6307515</v>
      </c>
      <c r="C2112" s="1">
        <f t="shared" si="62"/>
        <v>365640</v>
      </c>
      <c r="D2112" s="1">
        <f t="shared" si="63"/>
        <v>5593380</v>
      </c>
      <c r="E2112" s="1">
        <f t="shared" si="64"/>
        <v>2015</v>
      </c>
      <c r="F2112" s="2">
        <f>SUM(C$4:C2112)/1024/1024</f>
        <v>753.19830322265625</v>
      </c>
      <c r="G2112" s="2">
        <f>SUM(D$4:D2112)/1024/1024/1024</f>
        <v>11.276938788592815</v>
      </c>
    </row>
    <row r="2113" spans="2:7" x14ac:dyDescent="0.2">
      <c r="B2113">
        <f t="shared" si="65"/>
        <v>6309530</v>
      </c>
      <c r="C2113" s="1">
        <f t="shared" si="62"/>
        <v>365640</v>
      </c>
      <c r="D2113" s="1">
        <f t="shared" si="63"/>
        <v>5593380</v>
      </c>
      <c r="E2113" s="1">
        <f t="shared" si="64"/>
        <v>2015</v>
      </c>
      <c r="F2113" s="2">
        <f>SUM(C$4:C2113)/1024/1024</f>
        <v>753.54700469970703</v>
      </c>
      <c r="G2113" s="2">
        <f>SUM(D$4:D2113)/1024/1024/1024</f>
        <v>11.282148029655218</v>
      </c>
    </row>
    <row r="2114" spans="2:7" x14ac:dyDescent="0.2">
      <c r="B2114">
        <f t="shared" si="65"/>
        <v>6311545</v>
      </c>
      <c r="C2114" s="1">
        <f t="shared" si="62"/>
        <v>365640</v>
      </c>
      <c r="D2114" s="1">
        <f t="shared" si="63"/>
        <v>5593380</v>
      </c>
      <c r="E2114" s="1">
        <f t="shared" si="64"/>
        <v>2015</v>
      </c>
      <c r="F2114" s="2">
        <f>SUM(C$4:C2114)/1024/1024</f>
        <v>753.89570617675781</v>
      </c>
      <c r="G2114" s="2">
        <f>SUM(D$4:D2114)/1024/1024/1024</f>
        <v>11.287357270717621</v>
      </c>
    </row>
    <row r="2115" spans="2:7" x14ac:dyDescent="0.2">
      <c r="B2115">
        <f t="shared" si="65"/>
        <v>6313560</v>
      </c>
      <c r="C2115" s="1">
        <f t="shared" si="62"/>
        <v>365640</v>
      </c>
      <c r="D2115" s="1">
        <f t="shared" si="63"/>
        <v>5593380</v>
      </c>
      <c r="E2115" s="1">
        <f t="shared" si="64"/>
        <v>2015</v>
      </c>
      <c r="F2115" s="2">
        <f>SUM(C$4:C2115)/1024/1024</f>
        <v>754.24440765380859</v>
      </c>
      <c r="G2115" s="2">
        <f>SUM(D$4:D2115)/1024/1024/1024</f>
        <v>11.292566511780024</v>
      </c>
    </row>
    <row r="2116" spans="2:7" x14ac:dyDescent="0.2">
      <c r="B2116">
        <f t="shared" si="65"/>
        <v>6315575</v>
      </c>
      <c r="C2116" s="1">
        <f t="shared" si="62"/>
        <v>365640</v>
      </c>
      <c r="D2116" s="1">
        <f t="shared" si="63"/>
        <v>5593380</v>
      </c>
      <c r="E2116" s="1">
        <f t="shared" si="64"/>
        <v>2015</v>
      </c>
      <c r="F2116" s="2">
        <f>SUM(C$4:C2116)/1024/1024</f>
        <v>754.59310913085938</v>
      </c>
      <c r="G2116" s="2">
        <f>SUM(D$4:D2116)/1024/1024/1024</f>
        <v>11.297775752842426</v>
      </c>
    </row>
    <row r="2117" spans="2:7" x14ac:dyDescent="0.2">
      <c r="B2117">
        <f t="shared" si="65"/>
        <v>6317590</v>
      </c>
      <c r="C2117" s="1">
        <f t="shared" si="62"/>
        <v>365640</v>
      </c>
      <c r="D2117" s="1">
        <f t="shared" si="63"/>
        <v>5593380</v>
      </c>
      <c r="E2117" s="1">
        <f t="shared" si="64"/>
        <v>2015</v>
      </c>
      <c r="F2117" s="2">
        <f>SUM(C$4:C2117)/1024/1024</f>
        <v>754.94181060791016</v>
      </c>
      <c r="G2117" s="2">
        <f>SUM(D$4:D2117)/1024/1024/1024</f>
        <v>11.302984993904829</v>
      </c>
    </row>
    <row r="2118" spans="2:7" x14ac:dyDescent="0.2">
      <c r="B2118">
        <f t="shared" si="65"/>
        <v>6319605</v>
      </c>
      <c r="C2118" s="1">
        <f t="shared" si="62"/>
        <v>365640</v>
      </c>
      <c r="D2118" s="1">
        <f t="shared" si="63"/>
        <v>5593380</v>
      </c>
      <c r="E2118" s="1">
        <f t="shared" si="64"/>
        <v>2015</v>
      </c>
      <c r="F2118" s="2">
        <f>SUM(C$4:C2118)/1024/1024</f>
        <v>755.29051208496094</v>
      </c>
      <c r="G2118" s="2">
        <f>SUM(D$4:D2118)/1024/1024/1024</f>
        <v>11.308194234967232</v>
      </c>
    </row>
    <row r="2119" spans="2:7" x14ac:dyDescent="0.2">
      <c r="B2119">
        <f t="shared" si="65"/>
        <v>6321620</v>
      </c>
      <c r="C2119" s="1">
        <f t="shared" si="62"/>
        <v>365640</v>
      </c>
      <c r="D2119" s="1">
        <f t="shared" si="63"/>
        <v>5593380</v>
      </c>
      <c r="E2119" s="1">
        <f t="shared" si="64"/>
        <v>2015</v>
      </c>
      <c r="F2119" s="2">
        <f>SUM(C$4:C2119)/1024/1024</f>
        <v>755.63921356201172</v>
      </c>
      <c r="G2119" s="2">
        <f>SUM(D$4:D2119)/1024/1024/1024</f>
        <v>11.313403476029634</v>
      </c>
    </row>
    <row r="2120" spans="2:7" x14ac:dyDescent="0.2">
      <c r="B2120">
        <f t="shared" si="65"/>
        <v>6323635</v>
      </c>
      <c r="C2120" s="1">
        <f t="shared" si="62"/>
        <v>365640</v>
      </c>
      <c r="D2120" s="1">
        <f t="shared" si="63"/>
        <v>5593380</v>
      </c>
      <c r="E2120" s="1">
        <f t="shared" si="64"/>
        <v>2015</v>
      </c>
      <c r="F2120" s="2">
        <f>SUM(C$4:C2120)/1024/1024</f>
        <v>755.9879150390625</v>
      </c>
      <c r="G2120" s="2">
        <f>SUM(D$4:D2120)/1024/1024/1024</f>
        <v>11.318612717092037</v>
      </c>
    </row>
    <row r="2121" spans="2:7" x14ac:dyDescent="0.2">
      <c r="B2121">
        <f t="shared" si="65"/>
        <v>6325650</v>
      </c>
      <c r="C2121" s="1">
        <f t="shared" si="62"/>
        <v>365640</v>
      </c>
      <c r="D2121" s="1">
        <f t="shared" si="63"/>
        <v>5593380</v>
      </c>
      <c r="E2121" s="1">
        <f t="shared" si="64"/>
        <v>2015</v>
      </c>
      <c r="F2121" s="2">
        <f>SUM(C$4:C2121)/1024/1024</f>
        <v>756.33661651611328</v>
      </c>
      <c r="G2121" s="2">
        <f>SUM(D$4:D2121)/1024/1024/1024</f>
        <v>11.32382195815444</v>
      </c>
    </row>
    <row r="2122" spans="2:7" x14ac:dyDescent="0.2">
      <c r="B2122">
        <f t="shared" si="65"/>
        <v>6327665</v>
      </c>
      <c r="C2122" s="1">
        <f t="shared" si="62"/>
        <v>365640</v>
      </c>
      <c r="D2122" s="1">
        <f t="shared" si="63"/>
        <v>5593380</v>
      </c>
      <c r="E2122" s="1">
        <f t="shared" si="64"/>
        <v>2015</v>
      </c>
      <c r="F2122" s="2">
        <f>SUM(C$4:C2122)/1024/1024</f>
        <v>756.68531799316406</v>
      </c>
      <c r="G2122" s="2">
        <f>SUM(D$4:D2122)/1024/1024/1024</f>
        <v>11.329031199216843</v>
      </c>
    </row>
    <row r="2123" spans="2:7" x14ac:dyDescent="0.2">
      <c r="B2123">
        <f t="shared" si="65"/>
        <v>6329680</v>
      </c>
      <c r="C2123" s="1">
        <f t="shared" si="62"/>
        <v>365640</v>
      </c>
      <c r="D2123" s="1">
        <f t="shared" si="63"/>
        <v>5593380</v>
      </c>
      <c r="E2123" s="1">
        <f t="shared" si="64"/>
        <v>2015</v>
      </c>
      <c r="F2123" s="2">
        <f>SUM(C$4:C2123)/1024/1024</f>
        <v>757.03401947021484</v>
      </c>
      <c r="G2123" s="2">
        <f>SUM(D$4:D2123)/1024/1024/1024</f>
        <v>11.334240440279245</v>
      </c>
    </row>
    <row r="2124" spans="2:7" x14ac:dyDescent="0.2">
      <c r="B2124">
        <f t="shared" si="65"/>
        <v>6331695</v>
      </c>
      <c r="C2124" s="1">
        <f t="shared" si="62"/>
        <v>365640</v>
      </c>
      <c r="D2124" s="1">
        <f t="shared" si="63"/>
        <v>5593380</v>
      </c>
      <c r="E2124" s="1">
        <f t="shared" si="64"/>
        <v>2015</v>
      </c>
      <c r="F2124" s="2">
        <f>SUM(C$4:C2124)/1024/1024</f>
        <v>757.38272094726562</v>
      </c>
      <c r="G2124" s="2">
        <f>SUM(D$4:D2124)/1024/1024/1024</f>
        <v>11.339449681341648</v>
      </c>
    </row>
    <row r="2125" spans="2:7" x14ac:dyDescent="0.2">
      <c r="B2125">
        <f t="shared" si="65"/>
        <v>6333710</v>
      </c>
      <c r="C2125" s="1">
        <f t="shared" si="62"/>
        <v>365640</v>
      </c>
      <c r="D2125" s="1">
        <f t="shared" si="63"/>
        <v>5593380</v>
      </c>
      <c r="E2125" s="1">
        <f t="shared" si="64"/>
        <v>2015</v>
      </c>
      <c r="F2125" s="2">
        <f>SUM(C$4:C2125)/1024/1024</f>
        <v>757.73142242431641</v>
      </c>
      <c r="G2125" s="2">
        <f>SUM(D$4:D2125)/1024/1024/1024</f>
        <v>11.344658922404051</v>
      </c>
    </row>
    <row r="2126" spans="2:7" x14ac:dyDescent="0.2">
      <c r="B2126">
        <f t="shared" si="65"/>
        <v>6335725</v>
      </c>
      <c r="C2126" s="1">
        <f t="shared" si="62"/>
        <v>365640</v>
      </c>
      <c r="D2126" s="1">
        <f t="shared" si="63"/>
        <v>5593380</v>
      </c>
      <c r="E2126" s="1">
        <f t="shared" si="64"/>
        <v>2015</v>
      </c>
      <c r="F2126" s="2">
        <f>SUM(C$4:C2126)/1024/1024</f>
        <v>758.08012390136719</v>
      </c>
      <c r="G2126" s="2">
        <f>SUM(D$4:D2126)/1024/1024/1024</f>
        <v>11.349868163466454</v>
      </c>
    </row>
    <row r="2127" spans="2:7" x14ac:dyDescent="0.2">
      <c r="B2127">
        <f t="shared" si="65"/>
        <v>6337740</v>
      </c>
      <c r="C2127" s="1">
        <f t="shared" si="62"/>
        <v>365640</v>
      </c>
      <c r="D2127" s="1">
        <f t="shared" si="63"/>
        <v>5593380</v>
      </c>
      <c r="E2127" s="1">
        <f t="shared" si="64"/>
        <v>2015</v>
      </c>
      <c r="F2127" s="2">
        <f>SUM(C$4:C2127)/1024/1024</f>
        <v>758.42882537841797</v>
      </c>
      <c r="G2127" s="2">
        <f>SUM(D$4:D2127)/1024/1024/1024</f>
        <v>11.355077404528856</v>
      </c>
    </row>
    <row r="2128" spans="2:7" x14ac:dyDescent="0.2">
      <c r="B2128">
        <f t="shared" si="65"/>
        <v>6339755</v>
      </c>
      <c r="C2128" s="1">
        <f t="shared" si="62"/>
        <v>365640</v>
      </c>
      <c r="D2128" s="1">
        <f t="shared" si="63"/>
        <v>5593380</v>
      </c>
      <c r="E2128" s="1">
        <f t="shared" si="64"/>
        <v>2015</v>
      </c>
      <c r="F2128" s="2">
        <f>SUM(C$4:C2128)/1024/1024</f>
        <v>758.77752685546875</v>
      </c>
      <c r="G2128" s="2">
        <f>SUM(D$4:D2128)/1024/1024/1024</f>
        <v>11.360286645591259</v>
      </c>
    </row>
    <row r="2129" spans="2:7" x14ac:dyDescent="0.2">
      <c r="B2129">
        <f t="shared" si="65"/>
        <v>6341770</v>
      </c>
      <c r="C2129" s="1">
        <f t="shared" si="62"/>
        <v>365640</v>
      </c>
      <c r="D2129" s="1">
        <f t="shared" si="63"/>
        <v>5593380</v>
      </c>
      <c r="E2129" s="1">
        <f t="shared" si="64"/>
        <v>2015</v>
      </c>
      <c r="F2129" s="2">
        <f>SUM(C$4:C2129)/1024/1024</f>
        <v>759.12622833251953</v>
      </c>
      <c r="G2129" s="2">
        <f>SUM(D$4:D2129)/1024/1024/1024</f>
        <v>11.365495886653662</v>
      </c>
    </row>
    <row r="2130" spans="2:7" x14ac:dyDescent="0.2">
      <c r="B2130">
        <f t="shared" si="65"/>
        <v>6343785</v>
      </c>
      <c r="C2130" s="1">
        <f t="shared" si="62"/>
        <v>365640</v>
      </c>
      <c r="D2130" s="1">
        <f t="shared" si="63"/>
        <v>5593380</v>
      </c>
      <c r="E2130" s="1">
        <f t="shared" si="64"/>
        <v>2015</v>
      </c>
      <c r="F2130" s="2">
        <f>SUM(C$4:C2130)/1024/1024</f>
        <v>759.47492980957031</v>
      </c>
      <c r="G2130" s="2">
        <f>SUM(D$4:D2130)/1024/1024/1024</f>
        <v>11.370705127716064</v>
      </c>
    </row>
    <row r="2131" spans="2:7" x14ac:dyDescent="0.2">
      <c r="B2131">
        <f t="shared" si="65"/>
        <v>6345800</v>
      </c>
      <c r="C2131" s="1">
        <f t="shared" si="62"/>
        <v>365640</v>
      </c>
      <c r="D2131" s="1">
        <f t="shared" si="63"/>
        <v>5593380</v>
      </c>
      <c r="E2131" s="1">
        <f t="shared" si="64"/>
        <v>2015</v>
      </c>
      <c r="F2131" s="2">
        <f>SUM(C$4:C2131)/1024/1024</f>
        <v>759.82363128662109</v>
      </c>
      <c r="G2131" s="2">
        <f>SUM(D$4:D2131)/1024/1024/1024</f>
        <v>11.375914368778467</v>
      </c>
    </row>
    <row r="2132" spans="2:7" x14ac:dyDescent="0.2">
      <c r="B2132">
        <f t="shared" si="65"/>
        <v>6347815</v>
      </c>
      <c r="C2132" s="1">
        <f t="shared" si="62"/>
        <v>365640</v>
      </c>
      <c r="D2132" s="1">
        <f t="shared" si="63"/>
        <v>5593380</v>
      </c>
      <c r="E2132" s="1">
        <f t="shared" si="64"/>
        <v>2015</v>
      </c>
      <c r="F2132" s="2">
        <f>SUM(C$4:C2132)/1024/1024</f>
        <v>760.17233276367188</v>
      </c>
      <c r="G2132" s="2">
        <f>SUM(D$4:D2132)/1024/1024/1024</f>
        <v>11.38112360984087</v>
      </c>
    </row>
    <row r="2133" spans="2:7" x14ac:dyDescent="0.2">
      <c r="B2133">
        <f t="shared" si="65"/>
        <v>6349830</v>
      </c>
      <c r="C2133" s="1">
        <f t="shared" si="62"/>
        <v>365640</v>
      </c>
      <c r="D2133" s="1">
        <f t="shared" si="63"/>
        <v>5593380</v>
      </c>
      <c r="E2133" s="1">
        <f t="shared" si="64"/>
        <v>2015</v>
      </c>
      <c r="F2133" s="2">
        <f>SUM(C$4:C2133)/1024/1024</f>
        <v>760.52103424072266</v>
      </c>
      <c r="G2133" s="2">
        <f>SUM(D$4:D2133)/1024/1024/1024</f>
        <v>11.386332850903273</v>
      </c>
    </row>
    <row r="2134" spans="2:7" x14ac:dyDescent="0.2">
      <c r="B2134">
        <f t="shared" si="65"/>
        <v>6351845</v>
      </c>
      <c r="C2134" s="1">
        <f t="shared" si="62"/>
        <v>365640</v>
      </c>
      <c r="D2134" s="1">
        <f t="shared" si="63"/>
        <v>5593380</v>
      </c>
      <c r="E2134" s="1">
        <f t="shared" si="64"/>
        <v>2015</v>
      </c>
      <c r="F2134" s="2">
        <f>SUM(C$4:C2134)/1024/1024</f>
        <v>760.86973571777344</v>
      </c>
      <c r="G2134" s="2">
        <f>SUM(D$4:D2134)/1024/1024/1024</f>
        <v>11.391542091965675</v>
      </c>
    </row>
    <row r="2135" spans="2:7" x14ac:dyDescent="0.2">
      <c r="B2135">
        <f t="shared" si="65"/>
        <v>6353860</v>
      </c>
      <c r="C2135" s="1">
        <f t="shared" si="62"/>
        <v>365640</v>
      </c>
      <c r="D2135" s="1">
        <f t="shared" si="63"/>
        <v>5593380</v>
      </c>
      <c r="E2135" s="1">
        <f t="shared" si="64"/>
        <v>2015</v>
      </c>
      <c r="F2135" s="2">
        <f>SUM(C$4:C2135)/1024/1024</f>
        <v>761.21843719482422</v>
      </c>
      <c r="G2135" s="2">
        <f>SUM(D$4:D2135)/1024/1024/1024</f>
        <v>11.396751333028078</v>
      </c>
    </row>
    <row r="2136" spans="2:7" x14ac:dyDescent="0.2">
      <c r="B2136">
        <f t="shared" si="65"/>
        <v>6355875</v>
      </c>
      <c r="C2136" s="1">
        <f t="shared" si="62"/>
        <v>365640</v>
      </c>
      <c r="D2136" s="1">
        <f t="shared" si="63"/>
        <v>5593380</v>
      </c>
      <c r="E2136" s="1">
        <f t="shared" si="64"/>
        <v>2015</v>
      </c>
      <c r="F2136" s="2">
        <f>SUM(C$4:C2136)/1024/1024</f>
        <v>761.567138671875</v>
      </c>
      <c r="G2136" s="2">
        <f>SUM(D$4:D2136)/1024/1024/1024</f>
        <v>11.401960574090481</v>
      </c>
    </row>
    <row r="2137" spans="2:7" x14ac:dyDescent="0.2">
      <c r="B2137">
        <f t="shared" si="65"/>
        <v>6357890</v>
      </c>
      <c r="C2137" s="1">
        <f t="shared" si="62"/>
        <v>365640</v>
      </c>
      <c r="D2137" s="1">
        <f t="shared" si="63"/>
        <v>5593380</v>
      </c>
      <c r="E2137" s="1">
        <f t="shared" si="64"/>
        <v>2015</v>
      </c>
      <c r="F2137" s="2">
        <f>SUM(C$4:C2137)/1024/1024</f>
        <v>761.91584014892578</v>
      </c>
      <c r="G2137" s="2">
        <f>SUM(D$4:D2137)/1024/1024/1024</f>
        <v>11.407169815152884</v>
      </c>
    </row>
    <row r="2138" spans="2:7" x14ac:dyDescent="0.2">
      <c r="B2138">
        <f t="shared" si="65"/>
        <v>6359905</v>
      </c>
      <c r="C2138" s="1">
        <f t="shared" si="62"/>
        <v>365640</v>
      </c>
      <c r="D2138" s="1">
        <f t="shared" si="63"/>
        <v>5593380</v>
      </c>
      <c r="E2138" s="1">
        <f t="shared" si="64"/>
        <v>2015</v>
      </c>
      <c r="F2138" s="2">
        <f>SUM(C$4:C2138)/1024/1024</f>
        <v>762.26454162597656</v>
      </c>
      <c r="G2138" s="2">
        <f>SUM(D$4:D2138)/1024/1024/1024</f>
        <v>11.412379056215286</v>
      </c>
    </row>
    <row r="2139" spans="2:7" x14ac:dyDescent="0.2">
      <c r="B2139">
        <f t="shared" si="65"/>
        <v>6361920</v>
      </c>
      <c r="C2139" s="1">
        <f t="shared" si="62"/>
        <v>365640</v>
      </c>
      <c r="D2139" s="1">
        <f t="shared" si="63"/>
        <v>5593380</v>
      </c>
      <c r="E2139" s="1">
        <f t="shared" si="64"/>
        <v>2015</v>
      </c>
      <c r="F2139" s="2">
        <f>SUM(C$4:C2139)/1024/1024</f>
        <v>762.61324310302734</v>
      </c>
      <c r="G2139" s="2">
        <f>SUM(D$4:D2139)/1024/1024/1024</f>
        <v>11.417588297277689</v>
      </c>
    </row>
    <row r="2140" spans="2:7" x14ac:dyDescent="0.2">
      <c r="B2140">
        <f t="shared" si="65"/>
        <v>6363935</v>
      </c>
      <c r="C2140" s="1">
        <f t="shared" si="62"/>
        <v>365640</v>
      </c>
      <c r="D2140" s="1">
        <f t="shared" si="63"/>
        <v>5593380</v>
      </c>
      <c r="E2140" s="1">
        <f t="shared" si="64"/>
        <v>2015</v>
      </c>
      <c r="F2140" s="2">
        <f>SUM(C$4:C2140)/1024/1024</f>
        <v>762.96194458007812</v>
      </c>
      <c r="G2140" s="2">
        <f>SUM(D$4:D2140)/1024/1024/1024</f>
        <v>11.422797538340092</v>
      </c>
    </row>
    <row r="2141" spans="2:7" x14ac:dyDescent="0.2">
      <c r="B2141">
        <f t="shared" si="65"/>
        <v>6365950</v>
      </c>
      <c r="C2141" s="1">
        <f t="shared" si="62"/>
        <v>365640</v>
      </c>
      <c r="D2141" s="1">
        <f t="shared" si="63"/>
        <v>5593380</v>
      </c>
      <c r="E2141" s="1">
        <f t="shared" si="64"/>
        <v>2015</v>
      </c>
      <c r="F2141" s="2">
        <f>SUM(C$4:C2141)/1024/1024</f>
        <v>763.31064605712891</v>
      </c>
      <c r="G2141" s="2">
        <f>SUM(D$4:D2141)/1024/1024/1024</f>
        <v>11.428006779402494</v>
      </c>
    </row>
    <row r="2142" spans="2:7" x14ac:dyDescent="0.2">
      <c r="B2142">
        <f t="shared" si="65"/>
        <v>6367965</v>
      </c>
      <c r="C2142" s="1">
        <f t="shared" si="62"/>
        <v>365640</v>
      </c>
      <c r="D2142" s="1">
        <f t="shared" si="63"/>
        <v>5593380</v>
      </c>
      <c r="E2142" s="1">
        <f t="shared" si="64"/>
        <v>2015</v>
      </c>
      <c r="F2142" s="2">
        <f>SUM(C$4:C2142)/1024/1024</f>
        <v>763.65934753417969</v>
      </c>
      <c r="G2142" s="2">
        <f>SUM(D$4:D2142)/1024/1024/1024</f>
        <v>11.433216020464897</v>
      </c>
    </row>
    <row r="2143" spans="2:7" x14ac:dyDescent="0.2">
      <c r="B2143">
        <f t="shared" si="65"/>
        <v>6369980</v>
      </c>
      <c r="C2143" s="1">
        <f t="shared" si="62"/>
        <v>365640</v>
      </c>
      <c r="D2143" s="1">
        <f t="shared" si="63"/>
        <v>5593380</v>
      </c>
      <c r="E2143" s="1">
        <f t="shared" si="64"/>
        <v>2015</v>
      </c>
      <c r="F2143" s="2">
        <f>SUM(C$4:C2143)/1024/1024</f>
        <v>764.00804901123047</v>
      </c>
      <c r="G2143" s="2">
        <f>SUM(D$4:D2143)/1024/1024/1024</f>
        <v>11.4384252615273</v>
      </c>
    </row>
    <row r="2144" spans="2:7" x14ac:dyDescent="0.2">
      <c r="B2144">
        <f t="shared" si="65"/>
        <v>6371995</v>
      </c>
      <c r="C2144" s="1">
        <f t="shared" si="62"/>
        <v>365640</v>
      </c>
      <c r="D2144" s="1">
        <f t="shared" si="63"/>
        <v>5593380</v>
      </c>
      <c r="E2144" s="1">
        <f t="shared" si="64"/>
        <v>2015</v>
      </c>
      <c r="F2144" s="2">
        <f>SUM(C$4:C2144)/1024/1024</f>
        <v>764.35675048828125</v>
      </c>
      <c r="G2144" s="2">
        <f>SUM(D$4:D2144)/1024/1024/1024</f>
        <v>11.443634502589703</v>
      </c>
    </row>
    <row r="2145" spans="2:7" x14ac:dyDescent="0.2">
      <c r="B2145">
        <f t="shared" si="65"/>
        <v>6374010</v>
      </c>
      <c r="C2145" s="1">
        <f t="shared" si="62"/>
        <v>365640</v>
      </c>
      <c r="D2145" s="1">
        <f t="shared" si="63"/>
        <v>5593380</v>
      </c>
      <c r="E2145" s="1">
        <f t="shared" si="64"/>
        <v>2015</v>
      </c>
      <c r="F2145" s="2">
        <f>SUM(C$4:C2145)/1024/1024</f>
        <v>764.70545196533203</v>
      </c>
      <c r="G2145" s="2">
        <f>SUM(D$4:D2145)/1024/1024/1024</f>
        <v>11.448843743652105</v>
      </c>
    </row>
    <row r="2146" spans="2:7" x14ac:dyDescent="0.2">
      <c r="B2146">
        <f t="shared" si="65"/>
        <v>6376025</v>
      </c>
      <c r="C2146" s="1">
        <f t="shared" si="62"/>
        <v>365640</v>
      </c>
      <c r="D2146" s="1">
        <f t="shared" si="63"/>
        <v>5593380</v>
      </c>
      <c r="E2146" s="1">
        <f t="shared" si="64"/>
        <v>2015</v>
      </c>
      <c r="F2146" s="2">
        <f>SUM(C$4:C2146)/1024/1024</f>
        <v>765.05415344238281</v>
      </c>
      <c r="G2146" s="2">
        <f>SUM(D$4:D2146)/1024/1024/1024</f>
        <v>11.454052984714508</v>
      </c>
    </row>
    <row r="2147" spans="2:7" x14ac:dyDescent="0.2">
      <c r="B2147">
        <f t="shared" si="65"/>
        <v>6378040</v>
      </c>
      <c r="C2147" s="1">
        <f t="shared" si="62"/>
        <v>365640</v>
      </c>
      <c r="D2147" s="1">
        <f t="shared" si="63"/>
        <v>5593380</v>
      </c>
      <c r="E2147" s="1">
        <f t="shared" si="64"/>
        <v>2015</v>
      </c>
      <c r="F2147" s="2">
        <f>SUM(C$4:C2147)/1024/1024</f>
        <v>765.40285491943359</v>
      </c>
      <c r="G2147" s="2">
        <f>SUM(D$4:D2147)/1024/1024/1024</f>
        <v>11.459262225776911</v>
      </c>
    </row>
    <row r="2148" spans="2:7" x14ac:dyDescent="0.2">
      <c r="B2148">
        <f t="shared" si="65"/>
        <v>6380055</v>
      </c>
      <c r="C2148" s="1">
        <f t="shared" si="62"/>
        <v>365640</v>
      </c>
      <c r="D2148" s="1">
        <f t="shared" si="63"/>
        <v>5593380</v>
      </c>
      <c r="E2148" s="1">
        <f t="shared" si="64"/>
        <v>2015</v>
      </c>
      <c r="F2148" s="2">
        <f>SUM(C$4:C2148)/1024/1024</f>
        <v>765.75155639648438</v>
      </c>
      <c r="G2148" s="2">
        <f>SUM(D$4:D2148)/1024/1024/1024</f>
        <v>11.464471466839314</v>
      </c>
    </row>
    <row r="2149" spans="2:7" x14ac:dyDescent="0.2">
      <c r="B2149">
        <f t="shared" si="65"/>
        <v>6382070</v>
      </c>
      <c r="C2149" s="1">
        <f t="shared" si="62"/>
        <v>365640</v>
      </c>
      <c r="D2149" s="1">
        <f t="shared" si="63"/>
        <v>5593380</v>
      </c>
      <c r="E2149" s="1">
        <f t="shared" si="64"/>
        <v>2015</v>
      </c>
      <c r="F2149" s="2">
        <f>SUM(C$4:C2149)/1024/1024</f>
        <v>766.10025787353516</v>
      </c>
      <c r="G2149" s="2">
        <f>SUM(D$4:D2149)/1024/1024/1024</f>
        <v>11.469680707901716</v>
      </c>
    </row>
    <row r="2150" spans="2:7" x14ac:dyDescent="0.2">
      <c r="B2150">
        <f t="shared" si="65"/>
        <v>6384085</v>
      </c>
      <c r="C2150" s="1">
        <f t="shared" si="62"/>
        <v>365640</v>
      </c>
      <c r="D2150" s="1">
        <f t="shared" si="63"/>
        <v>5593380</v>
      </c>
      <c r="E2150" s="1">
        <f t="shared" si="64"/>
        <v>2015</v>
      </c>
      <c r="F2150" s="2">
        <f>SUM(C$4:C2150)/1024/1024</f>
        <v>766.44895935058594</v>
      </c>
      <c r="G2150" s="2">
        <f>SUM(D$4:D2150)/1024/1024/1024</f>
        <v>11.474889948964119</v>
      </c>
    </row>
    <row r="2151" spans="2:7" x14ac:dyDescent="0.2">
      <c r="B2151">
        <f t="shared" si="65"/>
        <v>6386100</v>
      </c>
      <c r="C2151" s="1">
        <f t="shared" si="62"/>
        <v>365640</v>
      </c>
      <c r="D2151" s="1">
        <f t="shared" si="63"/>
        <v>5593380</v>
      </c>
      <c r="E2151" s="1">
        <f t="shared" si="64"/>
        <v>2015</v>
      </c>
      <c r="F2151" s="2">
        <f>SUM(C$4:C2151)/1024/1024</f>
        <v>766.79766082763672</v>
      </c>
      <c r="G2151" s="2">
        <f>SUM(D$4:D2151)/1024/1024/1024</f>
        <v>11.480099190026522</v>
      </c>
    </row>
    <row r="2152" spans="2:7" x14ac:dyDescent="0.2">
      <c r="B2152">
        <f t="shared" si="65"/>
        <v>6388115</v>
      </c>
      <c r="C2152" s="1">
        <f t="shared" si="62"/>
        <v>365640</v>
      </c>
      <c r="D2152" s="1">
        <f t="shared" si="63"/>
        <v>5593380</v>
      </c>
      <c r="E2152" s="1">
        <f t="shared" si="64"/>
        <v>2015</v>
      </c>
      <c r="F2152" s="2">
        <f>SUM(C$4:C2152)/1024/1024</f>
        <v>767.1463623046875</v>
      </c>
      <c r="G2152" s="2">
        <f>SUM(D$4:D2152)/1024/1024/1024</f>
        <v>11.485308431088924</v>
      </c>
    </row>
    <row r="2153" spans="2:7" x14ac:dyDescent="0.2">
      <c r="B2153">
        <f t="shared" si="65"/>
        <v>6390130</v>
      </c>
      <c r="C2153" s="1">
        <f t="shared" si="62"/>
        <v>365640</v>
      </c>
      <c r="D2153" s="1">
        <f t="shared" si="63"/>
        <v>5593380</v>
      </c>
      <c r="E2153" s="1">
        <f t="shared" si="64"/>
        <v>2015</v>
      </c>
      <c r="F2153" s="2">
        <f>SUM(C$4:C2153)/1024/1024</f>
        <v>767.49506378173828</v>
      </c>
      <c r="G2153" s="2">
        <f>SUM(D$4:D2153)/1024/1024/1024</f>
        <v>11.490517672151327</v>
      </c>
    </row>
    <row r="2154" spans="2:7" x14ac:dyDescent="0.2">
      <c r="B2154">
        <f t="shared" si="65"/>
        <v>6392145</v>
      </c>
      <c r="C2154" s="1">
        <f t="shared" si="62"/>
        <v>365640</v>
      </c>
      <c r="D2154" s="1">
        <f t="shared" si="63"/>
        <v>5593380</v>
      </c>
      <c r="E2154" s="1">
        <f t="shared" si="64"/>
        <v>2015</v>
      </c>
      <c r="F2154" s="2">
        <f>SUM(C$4:C2154)/1024/1024</f>
        <v>767.84376525878906</v>
      </c>
      <c r="G2154" s="2">
        <f>SUM(D$4:D2154)/1024/1024/1024</f>
        <v>11.49572691321373</v>
      </c>
    </row>
    <row r="2155" spans="2:7" x14ac:dyDescent="0.2">
      <c r="B2155">
        <f t="shared" si="65"/>
        <v>6394160</v>
      </c>
      <c r="C2155" s="1">
        <f t="shared" si="62"/>
        <v>365640</v>
      </c>
      <c r="D2155" s="1">
        <f t="shared" si="63"/>
        <v>5593380</v>
      </c>
      <c r="E2155" s="1">
        <f t="shared" si="64"/>
        <v>2015</v>
      </c>
      <c r="F2155" s="2">
        <f>SUM(C$4:C2155)/1024/1024</f>
        <v>768.19246673583984</v>
      </c>
      <c r="G2155" s="2">
        <f>SUM(D$4:D2155)/1024/1024/1024</f>
        <v>11.500936154276133</v>
      </c>
    </row>
    <row r="2156" spans="2:7" x14ac:dyDescent="0.2">
      <c r="B2156">
        <f t="shared" si="65"/>
        <v>6396175</v>
      </c>
      <c r="C2156" s="1">
        <f t="shared" si="62"/>
        <v>365640</v>
      </c>
      <c r="D2156" s="1">
        <f t="shared" si="63"/>
        <v>5593380</v>
      </c>
      <c r="E2156" s="1">
        <f t="shared" si="64"/>
        <v>2015</v>
      </c>
      <c r="F2156" s="2">
        <f>SUM(C$4:C2156)/1024/1024</f>
        <v>768.54116821289062</v>
      </c>
      <c r="G2156" s="2">
        <f>SUM(D$4:D2156)/1024/1024/1024</f>
        <v>11.506145395338535</v>
      </c>
    </row>
    <row r="2157" spans="2:7" x14ac:dyDescent="0.2">
      <c r="B2157">
        <f t="shared" si="65"/>
        <v>6398190</v>
      </c>
      <c r="C2157" s="1">
        <f t="shared" si="62"/>
        <v>365640</v>
      </c>
      <c r="D2157" s="1">
        <f t="shared" si="63"/>
        <v>5593380</v>
      </c>
      <c r="E2157" s="1">
        <f t="shared" si="64"/>
        <v>2015</v>
      </c>
      <c r="F2157" s="2">
        <f>SUM(C$4:C2157)/1024/1024</f>
        <v>768.88986968994141</v>
      </c>
      <c r="G2157" s="2">
        <f>SUM(D$4:D2157)/1024/1024/1024</f>
        <v>11.511354636400938</v>
      </c>
    </row>
    <row r="2158" spans="2:7" x14ac:dyDescent="0.2">
      <c r="B2158">
        <f t="shared" si="65"/>
        <v>6400205</v>
      </c>
      <c r="C2158" s="1">
        <f t="shared" si="62"/>
        <v>365640</v>
      </c>
      <c r="D2158" s="1">
        <f t="shared" si="63"/>
        <v>5593380</v>
      </c>
      <c r="E2158" s="1">
        <f t="shared" si="64"/>
        <v>2015</v>
      </c>
      <c r="F2158" s="2">
        <f>SUM(C$4:C2158)/1024/1024</f>
        <v>769.23857116699219</v>
      </c>
      <c r="G2158" s="2">
        <f>SUM(D$4:D2158)/1024/1024/1024</f>
        <v>11.516563877463341</v>
      </c>
    </row>
    <row r="2159" spans="2:7" x14ac:dyDescent="0.2">
      <c r="B2159">
        <f t="shared" si="65"/>
        <v>6402220</v>
      </c>
      <c r="C2159" s="1">
        <f t="shared" si="62"/>
        <v>365640</v>
      </c>
      <c r="D2159" s="1">
        <f t="shared" si="63"/>
        <v>5593380</v>
      </c>
      <c r="E2159" s="1">
        <f t="shared" si="64"/>
        <v>2015</v>
      </c>
      <c r="F2159" s="2">
        <f>SUM(C$4:C2159)/1024/1024</f>
        <v>769.58727264404297</v>
      </c>
      <c r="G2159" s="2">
        <f>SUM(D$4:D2159)/1024/1024/1024</f>
        <v>11.521773118525743</v>
      </c>
    </row>
    <row r="2160" spans="2:7" x14ac:dyDescent="0.2">
      <c r="B2160">
        <f t="shared" si="65"/>
        <v>6404235</v>
      </c>
      <c r="C2160" s="1">
        <f t="shared" si="62"/>
        <v>365640</v>
      </c>
      <c r="D2160" s="1">
        <f t="shared" si="63"/>
        <v>5593380</v>
      </c>
      <c r="E2160" s="1">
        <f t="shared" si="64"/>
        <v>2015</v>
      </c>
      <c r="F2160" s="2">
        <f>SUM(C$4:C2160)/1024/1024</f>
        <v>769.93597412109375</v>
      </c>
      <c r="G2160" s="2">
        <f>SUM(D$4:D2160)/1024/1024/1024</f>
        <v>11.526982359588146</v>
      </c>
    </row>
    <row r="2161" spans="2:7" x14ac:dyDescent="0.2">
      <c r="B2161">
        <f t="shared" si="65"/>
        <v>6406250</v>
      </c>
      <c r="C2161" s="1">
        <f t="shared" si="62"/>
        <v>365640</v>
      </c>
      <c r="D2161" s="1">
        <f t="shared" si="63"/>
        <v>5593380</v>
      </c>
      <c r="E2161" s="1">
        <f t="shared" si="64"/>
        <v>2015</v>
      </c>
      <c r="F2161" s="2">
        <f>SUM(C$4:C2161)/1024/1024</f>
        <v>770.28467559814453</v>
      </c>
      <c r="G2161" s="2">
        <f>SUM(D$4:D2161)/1024/1024/1024</f>
        <v>11.532191600650549</v>
      </c>
    </row>
    <row r="2162" spans="2:7" x14ac:dyDescent="0.2">
      <c r="B2162">
        <f t="shared" si="65"/>
        <v>6408265</v>
      </c>
      <c r="C2162" s="1">
        <f t="shared" si="62"/>
        <v>365640</v>
      </c>
      <c r="D2162" s="1">
        <f t="shared" si="63"/>
        <v>5593380</v>
      </c>
      <c r="E2162" s="1">
        <f t="shared" si="64"/>
        <v>2015</v>
      </c>
      <c r="F2162" s="2">
        <f>SUM(C$4:C2162)/1024/1024</f>
        <v>770.63337707519531</v>
      </c>
      <c r="G2162" s="2">
        <f>SUM(D$4:D2162)/1024/1024/1024</f>
        <v>11.537400841712952</v>
      </c>
    </row>
    <row r="2163" spans="2:7" x14ac:dyDescent="0.2">
      <c r="B2163">
        <f t="shared" si="65"/>
        <v>6410280</v>
      </c>
      <c r="C2163" s="1">
        <f t="shared" si="62"/>
        <v>365640</v>
      </c>
      <c r="D2163" s="1">
        <f t="shared" si="63"/>
        <v>5593380</v>
      </c>
      <c r="E2163" s="1">
        <f t="shared" si="64"/>
        <v>2015</v>
      </c>
      <c r="F2163" s="2">
        <f>SUM(C$4:C2163)/1024/1024</f>
        <v>770.98207855224609</v>
      </c>
      <c r="G2163" s="2">
        <f>SUM(D$4:D2163)/1024/1024/1024</f>
        <v>11.542610082775354</v>
      </c>
    </row>
    <row r="2164" spans="2:7" x14ac:dyDescent="0.2">
      <c r="B2164">
        <f t="shared" si="65"/>
        <v>6412295</v>
      </c>
      <c r="C2164" s="1">
        <f t="shared" ref="C2164:C2227" si="66">+C2163</f>
        <v>365640</v>
      </c>
      <c r="D2164" s="1">
        <f t="shared" ref="D2164:D2227" si="67">+D2163</f>
        <v>5593380</v>
      </c>
      <c r="E2164" s="1">
        <f t="shared" ref="E2164:E2227" si="68">+B2164-B2163</f>
        <v>2015</v>
      </c>
      <c r="F2164" s="2">
        <f>SUM(C$4:C2164)/1024/1024</f>
        <v>771.33078002929688</v>
      </c>
      <c r="G2164" s="2">
        <f>SUM(D$4:D2164)/1024/1024/1024</f>
        <v>11.547819323837757</v>
      </c>
    </row>
    <row r="2165" spans="2:7" x14ac:dyDescent="0.2">
      <c r="B2165">
        <f t="shared" si="65"/>
        <v>6414310</v>
      </c>
      <c r="C2165" s="1">
        <f t="shared" si="66"/>
        <v>365640</v>
      </c>
      <c r="D2165" s="1">
        <f t="shared" si="67"/>
        <v>5593380</v>
      </c>
      <c r="E2165" s="1">
        <f t="shared" si="68"/>
        <v>2015</v>
      </c>
      <c r="F2165" s="2">
        <f>SUM(C$4:C2165)/1024/1024</f>
        <v>771.67948150634766</v>
      </c>
      <c r="G2165" s="2">
        <f>SUM(D$4:D2165)/1024/1024/1024</f>
        <v>11.55302856490016</v>
      </c>
    </row>
    <row r="2166" spans="2:7" x14ac:dyDescent="0.2">
      <c r="B2166">
        <f t="shared" si="65"/>
        <v>6416325</v>
      </c>
      <c r="C2166" s="1">
        <f t="shared" si="66"/>
        <v>365640</v>
      </c>
      <c r="D2166" s="1">
        <f t="shared" si="67"/>
        <v>5593380</v>
      </c>
      <c r="E2166" s="1">
        <f t="shared" si="68"/>
        <v>2015</v>
      </c>
      <c r="F2166" s="2">
        <f>SUM(C$4:C2166)/1024/1024</f>
        <v>772.02818298339844</v>
      </c>
      <c r="G2166" s="2">
        <f>SUM(D$4:D2166)/1024/1024/1024</f>
        <v>11.558237805962563</v>
      </c>
    </row>
    <row r="2167" spans="2:7" x14ac:dyDescent="0.2">
      <c r="B2167">
        <f t="shared" si="65"/>
        <v>6418340</v>
      </c>
      <c r="C2167" s="1">
        <f t="shared" si="66"/>
        <v>365640</v>
      </c>
      <c r="D2167" s="1">
        <f t="shared" si="67"/>
        <v>5593380</v>
      </c>
      <c r="E2167" s="1">
        <f t="shared" si="68"/>
        <v>2015</v>
      </c>
      <c r="F2167" s="2">
        <f>SUM(C$4:C2167)/1024/1024</f>
        <v>772.37688446044922</v>
      </c>
      <c r="G2167" s="2">
        <f>SUM(D$4:D2167)/1024/1024/1024</f>
        <v>11.563447047024965</v>
      </c>
    </row>
    <row r="2168" spans="2:7" x14ac:dyDescent="0.2">
      <c r="B2168">
        <f t="shared" si="65"/>
        <v>6420355</v>
      </c>
      <c r="C2168" s="1">
        <f t="shared" si="66"/>
        <v>365640</v>
      </c>
      <c r="D2168" s="1">
        <f t="shared" si="67"/>
        <v>5593380</v>
      </c>
      <c r="E2168" s="1">
        <f t="shared" si="68"/>
        <v>2015</v>
      </c>
      <c r="F2168" s="2">
        <f>SUM(C$4:C2168)/1024/1024</f>
        <v>772.7255859375</v>
      </c>
      <c r="G2168" s="2">
        <f>SUM(D$4:D2168)/1024/1024/1024</f>
        <v>11.568656288087368</v>
      </c>
    </row>
    <row r="2169" spans="2:7" x14ac:dyDescent="0.2">
      <c r="B2169">
        <f t="shared" si="65"/>
        <v>6422370</v>
      </c>
      <c r="C2169" s="1">
        <f t="shared" si="66"/>
        <v>365640</v>
      </c>
      <c r="D2169" s="1">
        <f t="shared" si="67"/>
        <v>5593380</v>
      </c>
      <c r="E2169" s="1">
        <f t="shared" si="68"/>
        <v>2015</v>
      </c>
      <c r="F2169" s="2">
        <f>SUM(C$4:C2169)/1024/1024</f>
        <v>773.07428741455078</v>
      </c>
      <c r="G2169" s="2">
        <f>SUM(D$4:D2169)/1024/1024/1024</f>
        <v>11.573865529149771</v>
      </c>
    </row>
    <row r="2170" spans="2:7" x14ac:dyDescent="0.2">
      <c r="B2170">
        <f t="shared" si="65"/>
        <v>6424385</v>
      </c>
      <c r="C2170" s="1">
        <f t="shared" si="66"/>
        <v>365640</v>
      </c>
      <c r="D2170" s="1">
        <f t="shared" si="67"/>
        <v>5593380</v>
      </c>
      <c r="E2170" s="1">
        <f t="shared" si="68"/>
        <v>2015</v>
      </c>
      <c r="F2170" s="2">
        <f>SUM(C$4:C2170)/1024/1024</f>
        <v>773.42298889160156</v>
      </c>
      <c r="G2170" s="2">
        <f>SUM(D$4:D2170)/1024/1024/1024</f>
        <v>11.579074770212173</v>
      </c>
    </row>
    <row r="2171" spans="2:7" x14ac:dyDescent="0.2">
      <c r="B2171">
        <f t="shared" si="65"/>
        <v>6426400</v>
      </c>
      <c r="C2171" s="1">
        <f t="shared" si="66"/>
        <v>365640</v>
      </c>
      <c r="D2171" s="1">
        <f t="shared" si="67"/>
        <v>5593380</v>
      </c>
      <c r="E2171" s="1">
        <f t="shared" si="68"/>
        <v>2015</v>
      </c>
      <c r="F2171" s="2">
        <f>SUM(C$4:C2171)/1024/1024</f>
        <v>773.77169036865234</v>
      </c>
      <c r="G2171" s="2">
        <f>SUM(D$4:D2171)/1024/1024/1024</f>
        <v>11.584284011274576</v>
      </c>
    </row>
    <row r="2172" spans="2:7" x14ac:dyDescent="0.2">
      <c r="B2172">
        <f t="shared" si="65"/>
        <v>6428415</v>
      </c>
      <c r="C2172" s="1">
        <f t="shared" si="66"/>
        <v>365640</v>
      </c>
      <c r="D2172" s="1">
        <f t="shared" si="67"/>
        <v>5593380</v>
      </c>
      <c r="E2172" s="1">
        <f t="shared" si="68"/>
        <v>2015</v>
      </c>
      <c r="F2172" s="2">
        <f>SUM(C$4:C2172)/1024/1024</f>
        <v>774.12039184570312</v>
      </c>
      <c r="G2172" s="2">
        <f>SUM(D$4:D2172)/1024/1024/1024</f>
        <v>11.589493252336979</v>
      </c>
    </row>
    <row r="2173" spans="2:7" x14ac:dyDescent="0.2">
      <c r="B2173">
        <f t="shared" ref="B2173:B2236" si="69">ROUND(B2172+AVERAGE(E$403:E$1531),0)</f>
        <v>6430430</v>
      </c>
      <c r="C2173" s="1">
        <f t="shared" si="66"/>
        <v>365640</v>
      </c>
      <c r="D2173" s="1">
        <f t="shared" si="67"/>
        <v>5593380</v>
      </c>
      <c r="E2173" s="1">
        <f t="shared" si="68"/>
        <v>2015</v>
      </c>
      <c r="F2173" s="2">
        <f>SUM(C$4:C2173)/1024/1024</f>
        <v>774.46909332275391</v>
      </c>
      <c r="G2173" s="2">
        <f>SUM(D$4:D2173)/1024/1024/1024</f>
        <v>11.594702493399382</v>
      </c>
    </row>
    <row r="2174" spans="2:7" x14ac:dyDescent="0.2">
      <c r="B2174">
        <f t="shared" si="69"/>
        <v>6432445</v>
      </c>
      <c r="C2174" s="1">
        <f t="shared" si="66"/>
        <v>365640</v>
      </c>
      <c r="D2174" s="1">
        <f t="shared" si="67"/>
        <v>5593380</v>
      </c>
      <c r="E2174" s="1">
        <f t="shared" si="68"/>
        <v>2015</v>
      </c>
      <c r="F2174" s="2">
        <f>SUM(C$4:C2174)/1024/1024</f>
        <v>774.81779479980469</v>
      </c>
      <c r="G2174" s="2">
        <f>SUM(D$4:D2174)/1024/1024/1024</f>
        <v>11.599911734461784</v>
      </c>
    </row>
    <row r="2175" spans="2:7" x14ac:dyDescent="0.2">
      <c r="B2175">
        <f t="shared" si="69"/>
        <v>6434460</v>
      </c>
      <c r="C2175" s="1">
        <f t="shared" si="66"/>
        <v>365640</v>
      </c>
      <c r="D2175" s="1">
        <f t="shared" si="67"/>
        <v>5593380</v>
      </c>
      <c r="E2175" s="1">
        <f t="shared" si="68"/>
        <v>2015</v>
      </c>
      <c r="F2175" s="2">
        <f>SUM(C$4:C2175)/1024/1024</f>
        <v>775.16649627685547</v>
      </c>
      <c r="G2175" s="2">
        <f>SUM(D$4:D2175)/1024/1024/1024</f>
        <v>11.605120975524187</v>
      </c>
    </row>
    <row r="2176" spans="2:7" x14ac:dyDescent="0.2">
      <c r="B2176">
        <f t="shared" si="69"/>
        <v>6436475</v>
      </c>
      <c r="C2176" s="1">
        <f t="shared" si="66"/>
        <v>365640</v>
      </c>
      <c r="D2176" s="1">
        <f t="shared" si="67"/>
        <v>5593380</v>
      </c>
      <c r="E2176" s="1">
        <f t="shared" si="68"/>
        <v>2015</v>
      </c>
      <c r="F2176" s="2">
        <f>SUM(C$4:C2176)/1024/1024</f>
        <v>775.51519775390625</v>
      </c>
      <c r="G2176" s="2">
        <f>SUM(D$4:D2176)/1024/1024/1024</f>
        <v>11.61033021658659</v>
      </c>
    </row>
    <row r="2177" spans="2:7" x14ac:dyDescent="0.2">
      <c r="B2177">
        <f t="shared" si="69"/>
        <v>6438490</v>
      </c>
      <c r="C2177" s="1">
        <f t="shared" si="66"/>
        <v>365640</v>
      </c>
      <c r="D2177" s="1">
        <f t="shared" si="67"/>
        <v>5593380</v>
      </c>
      <c r="E2177" s="1">
        <f t="shared" si="68"/>
        <v>2015</v>
      </c>
      <c r="F2177" s="2">
        <f>SUM(C$4:C2177)/1024/1024</f>
        <v>775.86389923095703</v>
      </c>
      <c r="G2177" s="2">
        <f>SUM(D$4:D2177)/1024/1024/1024</f>
        <v>11.615539457648993</v>
      </c>
    </row>
    <row r="2178" spans="2:7" x14ac:dyDescent="0.2">
      <c r="B2178">
        <f t="shared" si="69"/>
        <v>6440505</v>
      </c>
      <c r="C2178" s="1">
        <f t="shared" si="66"/>
        <v>365640</v>
      </c>
      <c r="D2178" s="1">
        <f t="shared" si="67"/>
        <v>5593380</v>
      </c>
      <c r="E2178" s="1">
        <f t="shared" si="68"/>
        <v>2015</v>
      </c>
      <c r="F2178" s="2">
        <f>SUM(C$4:C2178)/1024/1024</f>
        <v>776.21260070800781</v>
      </c>
      <c r="G2178" s="2">
        <f>SUM(D$4:D2178)/1024/1024/1024</f>
        <v>11.620748698711395</v>
      </c>
    </row>
    <row r="2179" spans="2:7" x14ac:dyDescent="0.2">
      <c r="B2179">
        <f t="shared" si="69"/>
        <v>6442520</v>
      </c>
      <c r="C2179" s="1">
        <f t="shared" si="66"/>
        <v>365640</v>
      </c>
      <c r="D2179" s="1">
        <f t="shared" si="67"/>
        <v>5593380</v>
      </c>
      <c r="E2179" s="1">
        <f t="shared" si="68"/>
        <v>2015</v>
      </c>
      <c r="F2179" s="2">
        <f>SUM(C$4:C2179)/1024/1024</f>
        <v>776.56130218505859</v>
      </c>
      <c r="G2179" s="2">
        <f>SUM(D$4:D2179)/1024/1024/1024</f>
        <v>11.625957939773798</v>
      </c>
    </row>
    <row r="2180" spans="2:7" x14ac:dyDescent="0.2">
      <c r="B2180">
        <f t="shared" si="69"/>
        <v>6444535</v>
      </c>
      <c r="C2180" s="1">
        <f t="shared" si="66"/>
        <v>365640</v>
      </c>
      <c r="D2180" s="1">
        <f t="shared" si="67"/>
        <v>5593380</v>
      </c>
      <c r="E2180" s="1">
        <f t="shared" si="68"/>
        <v>2015</v>
      </c>
      <c r="F2180" s="2">
        <f>SUM(C$4:C2180)/1024/1024</f>
        <v>776.91000366210938</v>
      </c>
      <c r="G2180" s="2">
        <f>SUM(D$4:D2180)/1024/1024/1024</f>
        <v>11.631167180836201</v>
      </c>
    </row>
    <row r="2181" spans="2:7" x14ac:dyDescent="0.2">
      <c r="B2181">
        <f t="shared" si="69"/>
        <v>6446550</v>
      </c>
      <c r="C2181" s="1">
        <f t="shared" si="66"/>
        <v>365640</v>
      </c>
      <c r="D2181" s="1">
        <f t="shared" si="67"/>
        <v>5593380</v>
      </c>
      <c r="E2181" s="1">
        <f t="shared" si="68"/>
        <v>2015</v>
      </c>
      <c r="F2181" s="2">
        <f>SUM(C$4:C2181)/1024/1024</f>
        <v>777.25870513916016</v>
      </c>
      <c r="G2181" s="2">
        <f>SUM(D$4:D2181)/1024/1024/1024</f>
        <v>11.636376421898603</v>
      </c>
    </row>
    <row r="2182" spans="2:7" x14ac:dyDescent="0.2">
      <c r="B2182">
        <f t="shared" si="69"/>
        <v>6448565</v>
      </c>
      <c r="C2182" s="1">
        <f t="shared" si="66"/>
        <v>365640</v>
      </c>
      <c r="D2182" s="1">
        <f t="shared" si="67"/>
        <v>5593380</v>
      </c>
      <c r="E2182" s="1">
        <f t="shared" si="68"/>
        <v>2015</v>
      </c>
      <c r="F2182" s="2">
        <f>SUM(C$4:C2182)/1024/1024</f>
        <v>777.60740661621094</v>
      </c>
      <c r="G2182" s="2">
        <f>SUM(D$4:D2182)/1024/1024/1024</f>
        <v>11.641585662961006</v>
      </c>
    </row>
    <row r="2183" spans="2:7" x14ac:dyDescent="0.2">
      <c r="B2183">
        <f t="shared" si="69"/>
        <v>6450580</v>
      </c>
      <c r="C2183" s="1">
        <f t="shared" si="66"/>
        <v>365640</v>
      </c>
      <c r="D2183" s="1">
        <f t="shared" si="67"/>
        <v>5593380</v>
      </c>
      <c r="E2183" s="1">
        <f t="shared" si="68"/>
        <v>2015</v>
      </c>
      <c r="F2183" s="2">
        <f>SUM(C$4:C2183)/1024/1024</f>
        <v>777.95610809326172</v>
      </c>
      <c r="G2183" s="2">
        <f>SUM(D$4:D2183)/1024/1024/1024</f>
        <v>11.646794904023409</v>
      </c>
    </row>
    <row r="2184" spans="2:7" x14ac:dyDescent="0.2">
      <c r="B2184">
        <f t="shared" si="69"/>
        <v>6452595</v>
      </c>
      <c r="C2184" s="1">
        <f t="shared" si="66"/>
        <v>365640</v>
      </c>
      <c r="D2184" s="1">
        <f t="shared" si="67"/>
        <v>5593380</v>
      </c>
      <c r="E2184" s="1">
        <f t="shared" si="68"/>
        <v>2015</v>
      </c>
      <c r="F2184" s="2">
        <f>SUM(C$4:C2184)/1024/1024</f>
        <v>778.3048095703125</v>
      </c>
      <c r="G2184" s="2">
        <f>SUM(D$4:D2184)/1024/1024/1024</f>
        <v>11.652004145085812</v>
      </c>
    </row>
    <row r="2185" spans="2:7" x14ac:dyDescent="0.2">
      <c r="B2185">
        <f t="shared" si="69"/>
        <v>6454610</v>
      </c>
      <c r="C2185" s="1">
        <f t="shared" si="66"/>
        <v>365640</v>
      </c>
      <c r="D2185" s="1">
        <f t="shared" si="67"/>
        <v>5593380</v>
      </c>
      <c r="E2185" s="1">
        <f t="shared" si="68"/>
        <v>2015</v>
      </c>
      <c r="F2185" s="2">
        <f>SUM(C$4:C2185)/1024/1024</f>
        <v>778.65351104736328</v>
      </c>
      <c r="G2185" s="2">
        <f>SUM(D$4:D2185)/1024/1024/1024</f>
        <v>11.657213386148214</v>
      </c>
    </row>
    <row r="2186" spans="2:7" x14ac:dyDescent="0.2">
      <c r="B2186">
        <f t="shared" si="69"/>
        <v>6456625</v>
      </c>
      <c r="C2186" s="1">
        <f t="shared" si="66"/>
        <v>365640</v>
      </c>
      <c r="D2186" s="1">
        <f t="shared" si="67"/>
        <v>5593380</v>
      </c>
      <c r="E2186" s="1">
        <f t="shared" si="68"/>
        <v>2015</v>
      </c>
      <c r="F2186" s="2">
        <f>SUM(C$4:C2186)/1024/1024</f>
        <v>779.00221252441406</v>
      </c>
      <c r="G2186" s="2">
        <f>SUM(D$4:D2186)/1024/1024/1024</f>
        <v>11.662422627210617</v>
      </c>
    </row>
    <row r="2187" spans="2:7" x14ac:dyDescent="0.2">
      <c r="B2187">
        <f t="shared" si="69"/>
        <v>6458640</v>
      </c>
      <c r="C2187" s="1">
        <f t="shared" si="66"/>
        <v>365640</v>
      </c>
      <c r="D2187" s="1">
        <f t="shared" si="67"/>
        <v>5593380</v>
      </c>
      <c r="E2187" s="1">
        <f t="shared" si="68"/>
        <v>2015</v>
      </c>
      <c r="F2187" s="2">
        <f>SUM(C$4:C2187)/1024/1024</f>
        <v>779.35091400146484</v>
      </c>
      <c r="G2187" s="2">
        <f>SUM(D$4:D2187)/1024/1024/1024</f>
        <v>11.66763186827302</v>
      </c>
    </row>
    <row r="2188" spans="2:7" x14ac:dyDescent="0.2">
      <c r="B2188">
        <f t="shared" si="69"/>
        <v>6460655</v>
      </c>
      <c r="C2188" s="1">
        <f t="shared" si="66"/>
        <v>365640</v>
      </c>
      <c r="D2188" s="1">
        <f t="shared" si="67"/>
        <v>5593380</v>
      </c>
      <c r="E2188" s="1">
        <f t="shared" si="68"/>
        <v>2015</v>
      </c>
      <c r="F2188" s="2">
        <f>SUM(C$4:C2188)/1024/1024</f>
        <v>779.69961547851562</v>
      </c>
      <c r="G2188" s="2">
        <f>SUM(D$4:D2188)/1024/1024/1024</f>
        <v>11.672841109335423</v>
      </c>
    </row>
    <row r="2189" spans="2:7" x14ac:dyDescent="0.2">
      <c r="B2189">
        <f t="shared" si="69"/>
        <v>6462670</v>
      </c>
      <c r="C2189" s="1">
        <f t="shared" si="66"/>
        <v>365640</v>
      </c>
      <c r="D2189" s="1">
        <f t="shared" si="67"/>
        <v>5593380</v>
      </c>
      <c r="E2189" s="1">
        <f t="shared" si="68"/>
        <v>2015</v>
      </c>
      <c r="F2189" s="2">
        <f>SUM(C$4:C2189)/1024/1024</f>
        <v>780.04831695556641</v>
      </c>
      <c r="G2189" s="2">
        <f>SUM(D$4:D2189)/1024/1024/1024</f>
        <v>11.678050350397825</v>
      </c>
    </row>
    <row r="2190" spans="2:7" x14ac:dyDescent="0.2">
      <c r="B2190">
        <f t="shared" si="69"/>
        <v>6464685</v>
      </c>
      <c r="C2190" s="1">
        <f t="shared" si="66"/>
        <v>365640</v>
      </c>
      <c r="D2190" s="1">
        <f t="shared" si="67"/>
        <v>5593380</v>
      </c>
      <c r="E2190" s="1">
        <f t="shared" si="68"/>
        <v>2015</v>
      </c>
      <c r="F2190" s="2">
        <f>SUM(C$4:C2190)/1024/1024</f>
        <v>780.39701843261719</v>
      </c>
      <c r="G2190" s="2">
        <f>SUM(D$4:D2190)/1024/1024/1024</f>
        <v>11.683259591460228</v>
      </c>
    </row>
    <row r="2191" spans="2:7" x14ac:dyDescent="0.2">
      <c r="B2191">
        <f t="shared" si="69"/>
        <v>6466700</v>
      </c>
      <c r="C2191" s="1">
        <f t="shared" si="66"/>
        <v>365640</v>
      </c>
      <c r="D2191" s="1">
        <f t="shared" si="67"/>
        <v>5593380</v>
      </c>
      <c r="E2191" s="1">
        <f t="shared" si="68"/>
        <v>2015</v>
      </c>
      <c r="F2191" s="2">
        <f>SUM(C$4:C2191)/1024/1024</f>
        <v>780.74571990966797</v>
      </c>
      <c r="G2191" s="2">
        <f>SUM(D$4:D2191)/1024/1024/1024</f>
        <v>11.688468832522631</v>
      </c>
    </row>
    <row r="2192" spans="2:7" x14ac:dyDescent="0.2">
      <c r="B2192">
        <f t="shared" si="69"/>
        <v>6468715</v>
      </c>
      <c r="C2192" s="1">
        <f t="shared" si="66"/>
        <v>365640</v>
      </c>
      <c r="D2192" s="1">
        <f t="shared" si="67"/>
        <v>5593380</v>
      </c>
      <c r="E2192" s="1">
        <f t="shared" si="68"/>
        <v>2015</v>
      </c>
      <c r="F2192" s="2">
        <f>SUM(C$4:C2192)/1024/1024</f>
        <v>781.09442138671875</v>
      </c>
      <c r="G2192" s="2">
        <f>SUM(D$4:D2192)/1024/1024/1024</f>
        <v>11.693678073585033</v>
      </c>
    </row>
    <row r="2193" spans="2:7" x14ac:dyDescent="0.2">
      <c r="B2193">
        <f t="shared" si="69"/>
        <v>6470730</v>
      </c>
      <c r="C2193" s="1">
        <f t="shared" si="66"/>
        <v>365640</v>
      </c>
      <c r="D2193" s="1">
        <f t="shared" si="67"/>
        <v>5593380</v>
      </c>
      <c r="E2193" s="1">
        <f t="shared" si="68"/>
        <v>2015</v>
      </c>
      <c r="F2193" s="2">
        <f>SUM(C$4:C2193)/1024/1024</f>
        <v>781.44312286376953</v>
      </c>
      <c r="G2193" s="2">
        <f>SUM(D$4:D2193)/1024/1024/1024</f>
        <v>11.698887314647436</v>
      </c>
    </row>
    <row r="2194" spans="2:7" x14ac:dyDescent="0.2">
      <c r="B2194">
        <f t="shared" si="69"/>
        <v>6472745</v>
      </c>
      <c r="C2194" s="1">
        <f t="shared" si="66"/>
        <v>365640</v>
      </c>
      <c r="D2194" s="1">
        <f t="shared" si="67"/>
        <v>5593380</v>
      </c>
      <c r="E2194" s="1">
        <f t="shared" si="68"/>
        <v>2015</v>
      </c>
      <c r="F2194" s="2">
        <f>SUM(C$4:C2194)/1024/1024</f>
        <v>781.79182434082031</v>
      </c>
      <c r="G2194" s="2">
        <f>SUM(D$4:D2194)/1024/1024/1024</f>
        <v>11.704096555709839</v>
      </c>
    </row>
    <row r="2195" spans="2:7" x14ac:dyDescent="0.2">
      <c r="B2195">
        <f t="shared" si="69"/>
        <v>6474760</v>
      </c>
      <c r="C2195" s="1">
        <f t="shared" si="66"/>
        <v>365640</v>
      </c>
      <c r="D2195" s="1">
        <f t="shared" si="67"/>
        <v>5593380</v>
      </c>
      <c r="E2195" s="1">
        <f t="shared" si="68"/>
        <v>2015</v>
      </c>
      <c r="F2195" s="2">
        <f>SUM(C$4:C2195)/1024/1024</f>
        <v>782.14052581787109</v>
      </c>
      <c r="G2195" s="2">
        <f>SUM(D$4:D2195)/1024/1024/1024</f>
        <v>11.709305796772242</v>
      </c>
    </row>
    <row r="2196" spans="2:7" x14ac:dyDescent="0.2">
      <c r="B2196">
        <f t="shared" si="69"/>
        <v>6476775</v>
      </c>
      <c r="C2196" s="1">
        <f t="shared" si="66"/>
        <v>365640</v>
      </c>
      <c r="D2196" s="1">
        <f t="shared" si="67"/>
        <v>5593380</v>
      </c>
      <c r="E2196" s="1">
        <f t="shared" si="68"/>
        <v>2015</v>
      </c>
      <c r="F2196" s="2">
        <f>SUM(C$4:C2196)/1024/1024</f>
        <v>782.48922729492188</v>
      </c>
      <c r="G2196" s="2">
        <f>SUM(D$4:D2196)/1024/1024/1024</f>
        <v>11.714515037834644</v>
      </c>
    </row>
    <row r="2197" spans="2:7" x14ac:dyDescent="0.2">
      <c r="B2197">
        <f t="shared" si="69"/>
        <v>6478790</v>
      </c>
      <c r="C2197" s="1">
        <f t="shared" si="66"/>
        <v>365640</v>
      </c>
      <c r="D2197" s="1">
        <f t="shared" si="67"/>
        <v>5593380</v>
      </c>
      <c r="E2197" s="1">
        <f t="shared" si="68"/>
        <v>2015</v>
      </c>
      <c r="F2197" s="2">
        <f>SUM(C$4:C2197)/1024/1024</f>
        <v>782.83792877197266</v>
      </c>
      <c r="G2197" s="2">
        <f>SUM(D$4:D2197)/1024/1024/1024</f>
        <v>11.719724278897047</v>
      </c>
    </row>
    <row r="2198" spans="2:7" x14ac:dyDescent="0.2">
      <c r="B2198">
        <f t="shared" si="69"/>
        <v>6480805</v>
      </c>
      <c r="C2198" s="1">
        <f t="shared" si="66"/>
        <v>365640</v>
      </c>
      <c r="D2198" s="1">
        <f t="shared" si="67"/>
        <v>5593380</v>
      </c>
      <c r="E2198" s="1">
        <f t="shared" si="68"/>
        <v>2015</v>
      </c>
      <c r="F2198" s="2">
        <f>SUM(C$4:C2198)/1024/1024</f>
        <v>783.18663024902344</v>
      </c>
      <c r="G2198" s="2">
        <f>SUM(D$4:D2198)/1024/1024/1024</f>
        <v>11.72493351995945</v>
      </c>
    </row>
    <row r="2199" spans="2:7" x14ac:dyDescent="0.2">
      <c r="B2199">
        <f t="shared" si="69"/>
        <v>6482820</v>
      </c>
      <c r="C2199" s="1">
        <f t="shared" si="66"/>
        <v>365640</v>
      </c>
      <c r="D2199" s="1">
        <f t="shared" si="67"/>
        <v>5593380</v>
      </c>
      <c r="E2199" s="1">
        <f t="shared" si="68"/>
        <v>2015</v>
      </c>
      <c r="F2199" s="2">
        <f>SUM(C$4:C2199)/1024/1024</f>
        <v>783.53533172607422</v>
      </c>
      <c r="G2199" s="2">
        <f>SUM(D$4:D2199)/1024/1024/1024</f>
        <v>11.730142761021852</v>
      </c>
    </row>
    <row r="2200" spans="2:7" x14ac:dyDescent="0.2">
      <c r="B2200">
        <f t="shared" si="69"/>
        <v>6484835</v>
      </c>
      <c r="C2200" s="1">
        <f t="shared" si="66"/>
        <v>365640</v>
      </c>
      <c r="D2200" s="1">
        <f t="shared" si="67"/>
        <v>5593380</v>
      </c>
      <c r="E2200" s="1">
        <f t="shared" si="68"/>
        <v>2015</v>
      </c>
      <c r="F2200" s="2">
        <f>SUM(C$4:C2200)/1024/1024</f>
        <v>783.884033203125</v>
      </c>
      <c r="G2200" s="2">
        <f>SUM(D$4:D2200)/1024/1024/1024</f>
        <v>11.735352002084255</v>
      </c>
    </row>
    <row r="2201" spans="2:7" x14ac:dyDescent="0.2">
      <c r="B2201">
        <f t="shared" si="69"/>
        <v>6486850</v>
      </c>
      <c r="C2201" s="1">
        <f t="shared" si="66"/>
        <v>365640</v>
      </c>
      <c r="D2201" s="1">
        <f t="shared" si="67"/>
        <v>5593380</v>
      </c>
      <c r="E2201" s="1">
        <f t="shared" si="68"/>
        <v>2015</v>
      </c>
      <c r="F2201" s="2">
        <f>SUM(C$4:C2201)/1024/1024</f>
        <v>784.23273468017578</v>
      </c>
      <c r="G2201" s="2">
        <f>SUM(D$4:D2201)/1024/1024/1024</f>
        <v>11.740561243146658</v>
      </c>
    </row>
    <row r="2202" spans="2:7" x14ac:dyDescent="0.2">
      <c r="B2202">
        <f t="shared" si="69"/>
        <v>6488865</v>
      </c>
      <c r="C2202" s="1">
        <f t="shared" si="66"/>
        <v>365640</v>
      </c>
      <c r="D2202" s="1">
        <f t="shared" si="67"/>
        <v>5593380</v>
      </c>
      <c r="E2202" s="1">
        <f t="shared" si="68"/>
        <v>2015</v>
      </c>
      <c r="F2202" s="2">
        <f>SUM(C$4:C2202)/1024/1024</f>
        <v>784.58143615722656</v>
      </c>
      <c r="G2202" s="2">
        <f>SUM(D$4:D2202)/1024/1024/1024</f>
        <v>11.745770484209061</v>
      </c>
    </row>
    <row r="2203" spans="2:7" x14ac:dyDescent="0.2">
      <c r="B2203">
        <f t="shared" si="69"/>
        <v>6490880</v>
      </c>
      <c r="C2203" s="1">
        <f t="shared" si="66"/>
        <v>365640</v>
      </c>
      <c r="D2203" s="1">
        <f t="shared" si="67"/>
        <v>5593380</v>
      </c>
      <c r="E2203" s="1">
        <f t="shared" si="68"/>
        <v>2015</v>
      </c>
      <c r="F2203" s="2">
        <f>SUM(C$4:C2203)/1024/1024</f>
        <v>784.93013763427734</v>
      </c>
      <c r="G2203" s="2">
        <f>SUM(D$4:D2203)/1024/1024/1024</f>
        <v>11.750979725271463</v>
      </c>
    </row>
    <row r="2204" spans="2:7" x14ac:dyDescent="0.2">
      <c r="B2204">
        <f t="shared" si="69"/>
        <v>6492895</v>
      </c>
      <c r="C2204" s="1">
        <f t="shared" si="66"/>
        <v>365640</v>
      </c>
      <c r="D2204" s="1">
        <f t="shared" si="67"/>
        <v>5593380</v>
      </c>
      <c r="E2204" s="1">
        <f t="shared" si="68"/>
        <v>2015</v>
      </c>
      <c r="F2204" s="2">
        <f>SUM(C$4:C2204)/1024/1024</f>
        <v>785.27883911132812</v>
      </c>
      <c r="G2204" s="2">
        <f>SUM(D$4:D2204)/1024/1024/1024</f>
        <v>11.756188966333866</v>
      </c>
    </row>
    <row r="2205" spans="2:7" x14ac:dyDescent="0.2">
      <c r="B2205">
        <f t="shared" si="69"/>
        <v>6494910</v>
      </c>
      <c r="C2205" s="1">
        <f t="shared" si="66"/>
        <v>365640</v>
      </c>
      <c r="D2205" s="1">
        <f t="shared" si="67"/>
        <v>5593380</v>
      </c>
      <c r="E2205" s="1">
        <f t="shared" si="68"/>
        <v>2015</v>
      </c>
      <c r="F2205" s="2">
        <f>SUM(C$4:C2205)/1024/1024</f>
        <v>785.62754058837891</v>
      </c>
      <c r="G2205" s="2">
        <f>SUM(D$4:D2205)/1024/1024/1024</f>
        <v>11.761398207396269</v>
      </c>
    </row>
    <row r="2206" spans="2:7" x14ac:dyDescent="0.2">
      <c r="B2206">
        <f t="shared" si="69"/>
        <v>6496925</v>
      </c>
      <c r="C2206" s="1">
        <f t="shared" si="66"/>
        <v>365640</v>
      </c>
      <c r="D2206" s="1">
        <f t="shared" si="67"/>
        <v>5593380</v>
      </c>
      <c r="E2206" s="1">
        <f t="shared" si="68"/>
        <v>2015</v>
      </c>
      <c r="F2206" s="2">
        <f>SUM(C$4:C2206)/1024/1024</f>
        <v>785.97624206542969</v>
      </c>
      <c r="G2206" s="2">
        <f>SUM(D$4:D2206)/1024/1024/1024</f>
        <v>11.766607448458672</v>
      </c>
    </row>
    <row r="2207" spans="2:7" x14ac:dyDescent="0.2">
      <c r="B2207">
        <f t="shared" si="69"/>
        <v>6498940</v>
      </c>
      <c r="C2207" s="1">
        <f t="shared" si="66"/>
        <v>365640</v>
      </c>
      <c r="D2207" s="1">
        <f t="shared" si="67"/>
        <v>5593380</v>
      </c>
      <c r="E2207" s="1">
        <f t="shared" si="68"/>
        <v>2015</v>
      </c>
      <c r="F2207" s="2">
        <f>SUM(C$4:C2207)/1024/1024</f>
        <v>786.32494354248047</v>
      </c>
      <c r="G2207" s="2">
        <f>SUM(D$4:D2207)/1024/1024/1024</f>
        <v>11.771816689521074</v>
      </c>
    </row>
    <row r="2208" spans="2:7" x14ac:dyDescent="0.2">
      <c r="B2208">
        <f t="shared" si="69"/>
        <v>6500955</v>
      </c>
      <c r="C2208" s="1">
        <f t="shared" si="66"/>
        <v>365640</v>
      </c>
      <c r="D2208" s="1">
        <f t="shared" si="67"/>
        <v>5593380</v>
      </c>
      <c r="E2208" s="1">
        <f t="shared" si="68"/>
        <v>2015</v>
      </c>
      <c r="F2208" s="2">
        <f>SUM(C$4:C2208)/1024/1024</f>
        <v>786.67364501953125</v>
      </c>
      <c r="G2208" s="2">
        <f>SUM(D$4:D2208)/1024/1024/1024</f>
        <v>11.777025930583477</v>
      </c>
    </row>
    <row r="2209" spans="2:7" x14ac:dyDescent="0.2">
      <c r="B2209">
        <f t="shared" si="69"/>
        <v>6502970</v>
      </c>
      <c r="C2209" s="1">
        <f t="shared" si="66"/>
        <v>365640</v>
      </c>
      <c r="D2209" s="1">
        <f t="shared" si="67"/>
        <v>5593380</v>
      </c>
      <c r="E2209" s="1">
        <f t="shared" si="68"/>
        <v>2015</v>
      </c>
      <c r="F2209" s="2">
        <f>SUM(C$4:C2209)/1024/1024</f>
        <v>787.02234649658203</v>
      </c>
      <c r="G2209" s="2">
        <f>SUM(D$4:D2209)/1024/1024/1024</f>
        <v>11.78223517164588</v>
      </c>
    </row>
    <row r="2210" spans="2:7" x14ac:dyDescent="0.2">
      <c r="B2210">
        <f t="shared" si="69"/>
        <v>6504985</v>
      </c>
      <c r="C2210" s="1">
        <f t="shared" si="66"/>
        <v>365640</v>
      </c>
      <c r="D2210" s="1">
        <f t="shared" si="67"/>
        <v>5593380</v>
      </c>
      <c r="E2210" s="1">
        <f t="shared" si="68"/>
        <v>2015</v>
      </c>
      <c r="F2210" s="2">
        <f>SUM(C$4:C2210)/1024/1024</f>
        <v>787.37104797363281</v>
      </c>
      <c r="G2210" s="2">
        <f>SUM(D$4:D2210)/1024/1024/1024</f>
        <v>11.787444412708282</v>
      </c>
    </row>
    <row r="2211" spans="2:7" x14ac:dyDescent="0.2">
      <c r="B2211">
        <f t="shared" si="69"/>
        <v>6507000</v>
      </c>
      <c r="C2211" s="1">
        <f t="shared" si="66"/>
        <v>365640</v>
      </c>
      <c r="D2211" s="1">
        <f t="shared" si="67"/>
        <v>5593380</v>
      </c>
      <c r="E2211" s="1">
        <f t="shared" si="68"/>
        <v>2015</v>
      </c>
      <c r="F2211" s="2">
        <f>SUM(C$4:C2211)/1024/1024</f>
        <v>787.71974945068359</v>
      </c>
      <c r="G2211" s="2">
        <f>SUM(D$4:D2211)/1024/1024/1024</f>
        <v>11.792653653770685</v>
      </c>
    </row>
    <row r="2212" spans="2:7" x14ac:dyDescent="0.2">
      <c r="B2212">
        <f t="shared" si="69"/>
        <v>6509015</v>
      </c>
      <c r="C2212" s="1">
        <f t="shared" si="66"/>
        <v>365640</v>
      </c>
      <c r="D2212" s="1">
        <f t="shared" si="67"/>
        <v>5593380</v>
      </c>
      <c r="E2212" s="1">
        <f t="shared" si="68"/>
        <v>2015</v>
      </c>
      <c r="F2212" s="2">
        <f>SUM(C$4:C2212)/1024/1024</f>
        <v>788.06845092773438</v>
      </c>
      <c r="G2212" s="2">
        <f>SUM(D$4:D2212)/1024/1024/1024</f>
        <v>11.797862894833088</v>
      </c>
    </row>
    <row r="2213" spans="2:7" x14ac:dyDescent="0.2">
      <c r="B2213">
        <f t="shared" si="69"/>
        <v>6511030</v>
      </c>
      <c r="C2213" s="1">
        <f t="shared" si="66"/>
        <v>365640</v>
      </c>
      <c r="D2213" s="1">
        <f t="shared" si="67"/>
        <v>5593380</v>
      </c>
      <c r="E2213" s="1">
        <f t="shared" si="68"/>
        <v>2015</v>
      </c>
      <c r="F2213" s="2">
        <f>SUM(C$4:C2213)/1024/1024</f>
        <v>788.41715240478516</v>
      </c>
      <c r="G2213" s="2">
        <f>SUM(D$4:D2213)/1024/1024/1024</f>
        <v>11.803072135895491</v>
      </c>
    </row>
    <row r="2214" spans="2:7" x14ac:dyDescent="0.2">
      <c r="B2214">
        <f t="shared" si="69"/>
        <v>6513045</v>
      </c>
      <c r="C2214" s="1">
        <f t="shared" si="66"/>
        <v>365640</v>
      </c>
      <c r="D2214" s="1">
        <f t="shared" si="67"/>
        <v>5593380</v>
      </c>
      <c r="E2214" s="1">
        <f t="shared" si="68"/>
        <v>2015</v>
      </c>
      <c r="F2214" s="2">
        <f>SUM(C$4:C2214)/1024/1024</f>
        <v>788.76585388183594</v>
      </c>
      <c r="G2214" s="2">
        <f>SUM(D$4:D2214)/1024/1024/1024</f>
        <v>11.808281376957893</v>
      </c>
    </row>
    <row r="2215" spans="2:7" x14ac:dyDescent="0.2">
      <c r="B2215">
        <f t="shared" si="69"/>
        <v>6515060</v>
      </c>
      <c r="C2215" s="1">
        <f t="shared" si="66"/>
        <v>365640</v>
      </c>
      <c r="D2215" s="1">
        <f t="shared" si="67"/>
        <v>5593380</v>
      </c>
      <c r="E2215" s="1">
        <f t="shared" si="68"/>
        <v>2015</v>
      </c>
      <c r="F2215" s="2">
        <f>SUM(C$4:C2215)/1024/1024</f>
        <v>789.11455535888672</v>
      </c>
      <c r="G2215" s="2">
        <f>SUM(D$4:D2215)/1024/1024/1024</f>
        <v>11.813490618020296</v>
      </c>
    </row>
    <row r="2216" spans="2:7" x14ac:dyDescent="0.2">
      <c r="B2216">
        <f t="shared" si="69"/>
        <v>6517075</v>
      </c>
      <c r="C2216" s="1">
        <f t="shared" si="66"/>
        <v>365640</v>
      </c>
      <c r="D2216" s="1">
        <f t="shared" si="67"/>
        <v>5593380</v>
      </c>
      <c r="E2216" s="1">
        <f t="shared" si="68"/>
        <v>2015</v>
      </c>
      <c r="F2216" s="2">
        <f>SUM(C$4:C2216)/1024/1024</f>
        <v>789.4632568359375</v>
      </c>
      <c r="G2216" s="2">
        <f>SUM(D$4:D2216)/1024/1024/1024</f>
        <v>11.818699859082699</v>
      </c>
    </row>
    <row r="2217" spans="2:7" x14ac:dyDescent="0.2">
      <c r="B2217">
        <f t="shared" si="69"/>
        <v>6519090</v>
      </c>
      <c r="C2217" s="1">
        <f t="shared" si="66"/>
        <v>365640</v>
      </c>
      <c r="D2217" s="1">
        <f t="shared" si="67"/>
        <v>5593380</v>
      </c>
      <c r="E2217" s="1">
        <f t="shared" si="68"/>
        <v>2015</v>
      </c>
      <c r="F2217" s="2">
        <f>SUM(C$4:C2217)/1024/1024</f>
        <v>789.81195831298828</v>
      </c>
      <c r="G2217" s="2">
        <f>SUM(D$4:D2217)/1024/1024/1024</f>
        <v>11.823909100145102</v>
      </c>
    </row>
    <row r="2218" spans="2:7" x14ac:dyDescent="0.2">
      <c r="B2218">
        <f t="shared" si="69"/>
        <v>6521105</v>
      </c>
      <c r="C2218" s="1">
        <f t="shared" si="66"/>
        <v>365640</v>
      </c>
      <c r="D2218" s="1">
        <f t="shared" si="67"/>
        <v>5593380</v>
      </c>
      <c r="E2218" s="1">
        <f t="shared" si="68"/>
        <v>2015</v>
      </c>
      <c r="F2218" s="2">
        <f>SUM(C$4:C2218)/1024/1024</f>
        <v>790.16065979003906</v>
      </c>
      <c r="G2218" s="2">
        <f>SUM(D$4:D2218)/1024/1024/1024</f>
        <v>11.829118341207504</v>
      </c>
    </row>
    <row r="2219" spans="2:7" x14ac:dyDescent="0.2">
      <c r="B2219">
        <f t="shared" si="69"/>
        <v>6523120</v>
      </c>
      <c r="C2219" s="1">
        <f t="shared" si="66"/>
        <v>365640</v>
      </c>
      <c r="D2219" s="1">
        <f t="shared" si="67"/>
        <v>5593380</v>
      </c>
      <c r="E2219" s="1">
        <f t="shared" si="68"/>
        <v>2015</v>
      </c>
      <c r="F2219" s="2">
        <f>SUM(C$4:C2219)/1024/1024</f>
        <v>790.50936126708984</v>
      </c>
      <c r="G2219" s="2">
        <f>SUM(D$4:D2219)/1024/1024/1024</f>
        <v>11.834327582269907</v>
      </c>
    </row>
    <row r="2220" spans="2:7" x14ac:dyDescent="0.2">
      <c r="B2220">
        <f t="shared" si="69"/>
        <v>6525135</v>
      </c>
      <c r="C2220" s="1">
        <f t="shared" si="66"/>
        <v>365640</v>
      </c>
      <c r="D2220" s="1">
        <f t="shared" si="67"/>
        <v>5593380</v>
      </c>
      <c r="E2220" s="1">
        <f t="shared" si="68"/>
        <v>2015</v>
      </c>
      <c r="F2220" s="2">
        <f>SUM(C$4:C2220)/1024/1024</f>
        <v>790.85806274414062</v>
      </c>
      <c r="G2220" s="2">
        <f>SUM(D$4:D2220)/1024/1024/1024</f>
        <v>11.83953682333231</v>
      </c>
    </row>
    <row r="2221" spans="2:7" x14ac:dyDescent="0.2">
      <c r="B2221">
        <f t="shared" si="69"/>
        <v>6527150</v>
      </c>
      <c r="C2221" s="1">
        <f t="shared" si="66"/>
        <v>365640</v>
      </c>
      <c r="D2221" s="1">
        <f t="shared" si="67"/>
        <v>5593380</v>
      </c>
      <c r="E2221" s="1">
        <f t="shared" si="68"/>
        <v>2015</v>
      </c>
      <c r="F2221" s="2">
        <f>SUM(C$4:C2221)/1024/1024</f>
        <v>791.20676422119141</v>
      </c>
      <c r="G2221" s="2">
        <f>SUM(D$4:D2221)/1024/1024/1024</f>
        <v>11.844746064394712</v>
      </c>
    </row>
    <row r="2222" spans="2:7" x14ac:dyDescent="0.2">
      <c r="B2222">
        <f t="shared" si="69"/>
        <v>6529165</v>
      </c>
      <c r="C2222" s="1">
        <f t="shared" si="66"/>
        <v>365640</v>
      </c>
      <c r="D2222" s="1">
        <f t="shared" si="67"/>
        <v>5593380</v>
      </c>
      <c r="E2222" s="1">
        <f t="shared" si="68"/>
        <v>2015</v>
      </c>
      <c r="F2222" s="2">
        <f>SUM(C$4:C2222)/1024/1024</f>
        <v>791.55546569824219</v>
      </c>
      <c r="G2222" s="2">
        <f>SUM(D$4:D2222)/1024/1024/1024</f>
        <v>11.849955305457115</v>
      </c>
    </row>
    <row r="2223" spans="2:7" x14ac:dyDescent="0.2">
      <c r="B2223">
        <f t="shared" si="69"/>
        <v>6531180</v>
      </c>
      <c r="C2223" s="1">
        <f t="shared" si="66"/>
        <v>365640</v>
      </c>
      <c r="D2223" s="1">
        <f t="shared" si="67"/>
        <v>5593380</v>
      </c>
      <c r="E2223" s="1">
        <f t="shared" si="68"/>
        <v>2015</v>
      </c>
      <c r="F2223" s="2">
        <f>SUM(C$4:C2223)/1024/1024</f>
        <v>791.90416717529297</v>
      </c>
      <c r="G2223" s="2">
        <f>SUM(D$4:D2223)/1024/1024/1024</f>
        <v>11.855164546519518</v>
      </c>
    </row>
    <row r="2224" spans="2:7" x14ac:dyDescent="0.2">
      <c r="B2224">
        <f t="shared" si="69"/>
        <v>6533195</v>
      </c>
      <c r="C2224" s="1">
        <f t="shared" si="66"/>
        <v>365640</v>
      </c>
      <c r="D2224" s="1">
        <f t="shared" si="67"/>
        <v>5593380</v>
      </c>
      <c r="E2224" s="1">
        <f t="shared" si="68"/>
        <v>2015</v>
      </c>
      <c r="F2224" s="2">
        <f>SUM(C$4:C2224)/1024/1024</f>
        <v>792.25286865234375</v>
      </c>
      <c r="G2224" s="2">
        <f>SUM(D$4:D2224)/1024/1024/1024</f>
        <v>11.860373787581921</v>
      </c>
    </row>
    <row r="2225" spans="2:7" x14ac:dyDescent="0.2">
      <c r="B2225">
        <f t="shared" si="69"/>
        <v>6535210</v>
      </c>
      <c r="C2225" s="1">
        <f t="shared" si="66"/>
        <v>365640</v>
      </c>
      <c r="D2225" s="1">
        <f t="shared" si="67"/>
        <v>5593380</v>
      </c>
      <c r="E2225" s="1">
        <f t="shared" si="68"/>
        <v>2015</v>
      </c>
      <c r="F2225" s="2">
        <f>SUM(C$4:C2225)/1024/1024</f>
        <v>792.60157012939453</v>
      </c>
      <c r="G2225" s="2">
        <f>SUM(D$4:D2225)/1024/1024/1024</f>
        <v>11.865583028644323</v>
      </c>
    </row>
    <row r="2226" spans="2:7" x14ac:dyDescent="0.2">
      <c r="B2226">
        <f t="shared" si="69"/>
        <v>6537225</v>
      </c>
      <c r="C2226" s="1">
        <f t="shared" si="66"/>
        <v>365640</v>
      </c>
      <c r="D2226" s="1">
        <f t="shared" si="67"/>
        <v>5593380</v>
      </c>
      <c r="E2226" s="1">
        <f t="shared" si="68"/>
        <v>2015</v>
      </c>
      <c r="F2226" s="2">
        <f>SUM(C$4:C2226)/1024/1024</f>
        <v>792.95027160644531</v>
      </c>
      <c r="G2226" s="2">
        <f>SUM(D$4:D2226)/1024/1024/1024</f>
        <v>11.870792269706726</v>
      </c>
    </row>
    <row r="2227" spans="2:7" x14ac:dyDescent="0.2">
      <c r="B2227">
        <f t="shared" si="69"/>
        <v>6539240</v>
      </c>
      <c r="C2227" s="1">
        <f t="shared" si="66"/>
        <v>365640</v>
      </c>
      <c r="D2227" s="1">
        <f t="shared" si="67"/>
        <v>5593380</v>
      </c>
      <c r="E2227" s="1">
        <f t="shared" si="68"/>
        <v>2015</v>
      </c>
      <c r="F2227" s="2">
        <f>SUM(C$4:C2227)/1024/1024</f>
        <v>793.29897308349609</v>
      </c>
      <c r="G2227" s="2">
        <f>SUM(D$4:D2227)/1024/1024/1024</f>
        <v>11.876001510769129</v>
      </c>
    </row>
    <row r="2228" spans="2:7" x14ac:dyDescent="0.2">
      <c r="B2228">
        <f t="shared" si="69"/>
        <v>6541255</v>
      </c>
      <c r="C2228" s="1">
        <f t="shared" ref="C2228:C2291" si="70">+C2227</f>
        <v>365640</v>
      </c>
      <c r="D2228" s="1">
        <f t="shared" ref="D2228:D2291" si="71">+D2227</f>
        <v>5593380</v>
      </c>
      <c r="E2228" s="1">
        <f t="shared" ref="E2228:E2291" si="72">+B2228-B2227</f>
        <v>2015</v>
      </c>
      <c r="F2228" s="2">
        <f>SUM(C$4:C2228)/1024/1024</f>
        <v>793.64767456054688</v>
      </c>
      <c r="G2228" s="2">
        <f>SUM(D$4:D2228)/1024/1024/1024</f>
        <v>11.881210751831532</v>
      </c>
    </row>
    <row r="2229" spans="2:7" x14ac:dyDescent="0.2">
      <c r="B2229">
        <f t="shared" si="69"/>
        <v>6543270</v>
      </c>
      <c r="C2229" s="1">
        <f t="shared" si="70"/>
        <v>365640</v>
      </c>
      <c r="D2229" s="1">
        <f t="shared" si="71"/>
        <v>5593380</v>
      </c>
      <c r="E2229" s="1">
        <f t="shared" si="72"/>
        <v>2015</v>
      </c>
      <c r="F2229" s="2">
        <f>SUM(C$4:C2229)/1024/1024</f>
        <v>793.99637603759766</v>
      </c>
      <c r="G2229" s="2">
        <f>SUM(D$4:D2229)/1024/1024/1024</f>
        <v>11.886419992893934</v>
      </c>
    </row>
    <row r="2230" spans="2:7" x14ac:dyDescent="0.2">
      <c r="B2230">
        <f t="shared" si="69"/>
        <v>6545285</v>
      </c>
      <c r="C2230" s="1">
        <f t="shared" si="70"/>
        <v>365640</v>
      </c>
      <c r="D2230" s="1">
        <f t="shared" si="71"/>
        <v>5593380</v>
      </c>
      <c r="E2230" s="1">
        <f t="shared" si="72"/>
        <v>2015</v>
      </c>
      <c r="F2230" s="2">
        <f>SUM(C$4:C2230)/1024/1024</f>
        <v>794.34507751464844</v>
      </c>
      <c r="G2230" s="2">
        <f>SUM(D$4:D2230)/1024/1024/1024</f>
        <v>11.891629233956337</v>
      </c>
    </row>
    <row r="2231" spans="2:7" x14ac:dyDescent="0.2">
      <c r="B2231">
        <f t="shared" si="69"/>
        <v>6547300</v>
      </c>
      <c r="C2231" s="1">
        <f t="shared" si="70"/>
        <v>365640</v>
      </c>
      <c r="D2231" s="1">
        <f t="shared" si="71"/>
        <v>5593380</v>
      </c>
      <c r="E2231" s="1">
        <f t="shared" si="72"/>
        <v>2015</v>
      </c>
      <c r="F2231" s="2">
        <f>SUM(C$4:C2231)/1024/1024</f>
        <v>794.69377899169922</v>
      </c>
      <c r="G2231" s="2">
        <f>SUM(D$4:D2231)/1024/1024/1024</f>
        <v>11.89683847501874</v>
      </c>
    </row>
    <row r="2232" spans="2:7" x14ac:dyDescent="0.2">
      <c r="B2232">
        <f t="shared" si="69"/>
        <v>6549315</v>
      </c>
      <c r="C2232" s="1">
        <f t="shared" si="70"/>
        <v>365640</v>
      </c>
      <c r="D2232" s="1">
        <f t="shared" si="71"/>
        <v>5593380</v>
      </c>
      <c r="E2232" s="1">
        <f t="shared" si="72"/>
        <v>2015</v>
      </c>
      <c r="F2232" s="2">
        <f>SUM(C$4:C2232)/1024/1024</f>
        <v>795.04248046875</v>
      </c>
      <c r="G2232" s="2">
        <f>SUM(D$4:D2232)/1024/1024/1024</f>
        <v>11.902047716081142</v>
      </c>
    </row>
    <row r="2233" spans="2:7" x14ac:dyDescent="0.2">
      <c r="B2233">
        <f t="shared" si="69"/>
        <v>6551330</v>
      </c>
      <c r="C2233" s="1">
        <f t="shared" si="70"/>
        <v>365640</v>
      </c>
      <c r="D2233" s="1">
        <f t="shared" si="71"/>
        <v>5593380</v>
      </c>
      <c r="E2233" s="1">
        <f t="shared" si="72"/>
        <v>2015</v>
      </c>
      <c r="F2233" s="2">
        <f>SUM(C$4:C2233)/1024/1024</f>
        <v>795.39118194580078</v>
      </c>
      <c r="G2233" s="2">
        <f>SUM(D$4:D2233)/1024/1024/1024</f>
        <v>11.907256957143545</v>
      </c>
    </row>
    <row r="2234" spans="2:7" x14ac:dyDescent="0.2">
      <c r="B2234">
        <f t="shared" si="69"/>
        <v>6553345</v>
      </c>
      <c r="C2234" s="1">
        <f t="shared" si="70"/>
        <v>365640</v>
      </c>
      <c r="D2234" s="1">
        <f t="shared" si="71"/>
        <v>5593380</v>
      </c>
      <c r="E2234" s="1">
        <f t="shared" si="72"/>
        <v>2015</v>
      </c>
      <c r="F2234" s="2">
        <f>SUM(C$4:C2234)/1024/1024</f>
        <v>795.73988342285156</v>
      </c>
      <c r="G2234" s="2">
        <f>SUM(D$4:D2234)/1024/1024/1024</f>
        <v>11.912466198205948</v>
      </c>
    </row>
    <row r="2235" spans="2:7" x14ac:dyDescent="0.2">
      <c r="B2235">
        <f t="shared" si="69"/>
        <v>6555360</v>
      </c>
      <c r="C2235" s="1">
        <f t="shared" si="70"/>
        <v>365640</v>
      </c>
      <c r="D2235" s="1">
        <f t="shared" si="71"/>
        <v>5593380</v>
      </c>
      <c r="E2235" s="1">
        <f t="shared" si="72"/>
        <v>2015</v>
      </c>
      <c r="F2235" s="2">
        <f>SUM(C$4:C2235)/1024/1024</f>
        <v>796.08858489990234</v>
      </c>
      <c r="G2235" s="2">
        <f>SUM(D$4:D2235)/1024/1024/1024</f>
        <v>11.917675439268351</v>
      </c>
    </row>
    <row r="2236" spans="2:7" x14ac:dyDescent="0.2">
      <c r="B2236">
        <f t="shared" si="69"/>
        <v>6557375</v>
      </c>
      <c r="C2236" s="1">
        <f t="shared" si="70"/>
        <v>365640</v>
      </c>
      <c r="D2236" s="1">
        <f t="shared" si="71"/>
        <v>5593380</v>
      </c>
      <c r="E2236" s="1">
        <f t="shared" si="72"/>
        <v>2015</v>
      </c>
      <c r="F2236" s="2">
        <f>SUM(C$4:C2236)/1024/1024</f>
        <v>796.43728637695312</v>
      </c>
      <c r="G2236" s="2">
        <f>SUM(D$4:D2236)/1024/1024/1024</f>
        <v>11.922884680330753</v>
      </c>
    </row>
    <row r="2237" spans="2:7" x14ac:dyDescent="0.2">
      <c r="B2237">
        <f t="shared" ref="B2237:B2300" si="73">ROUND(B2236+AVERAGE(E$403:E$1531),0)</f>
        <v>6559390</v>
      </c>
      <c r="C2237" s="1">
        <f t="shared" si="70"/>
        <v>365640</v>
      </c>
      <c r="D2237" s="1">
        <f t="shared" si="71"/>
        <v>5593380</v>
      </c>
      <c r="E2237" s="1">
        <f t="shared" si="72"/>
        <v>2015</v>
      </c>
      <c r="F2237" s="2">
        <f>SUM(C$4:C2237)/1024/1024</f>
        <v>796.78598785400391</v>
      </c>
      <c r="G2237" s="2">
        <f>SUM(D$4:D2237)/1024/1024/1024</f>
        <v>11.928093921393156</v>
      </c>
    </row>
    <row r="2238" spans="2:7" x14ac:dyDescent="0.2">
      <c r="B2238">
        <f t="shared" si="73"/>
        <v>6561405</v>
      </c>
      <c r="C2238" s="1">
        <f t="shared" si="70"/>
        <v>365640</v>
      </c>
      <c r="D2238" s="1">
        <f t="shared" si="71"/>
        <v>5593380</v>
      </c>
      <c r="E2238" s="1">
        <f t="shared" si="72"/>
        <v>2015</v>
      </c>
      <c r="F2238" s="2">
        <f>SUM(C$4:C2238)/1024/1024</f>
        <v>797.13468933105469</v>
      </c>
      <c r="G2238" s="2">
        <f>SUM(D$4:D2238)/1024/1024/1024</f>
        <v>11.933303162455559</v>
      </c>
    </row>
    <row r="2239" spans="2:7" x14ac:dyDescent="0.2">
      <c r="B2239">
        <f t="shared" si="73"/>
        <v>6563420</v>
      </c>
      <c r="C2239" s="1">
        <f t="shared" si="70"/>
        <v>365640</v>
      </c>
      <c r="D2239" s="1">
        <f t="shared" si="71"/>
        <v>5593380</v>
      </c>
      <c r="E2239" s="1">
        <f t="shared" si="72"/>
        <v>2015</v>
      </c>
      <c r="F2239" s="2">
        <f>SUM(C$4:C2239)/1024/1024</f>
        <v>797.48339080810547</v>
      </c>
      <c r="G2239" s="2">
        <f>SUM(D$4:D2239)/1024/1024/1024</f>
        <v>11.938512403517962</v>
      </c>
    </row>
    <row r="2240" spans="2:7" x14ac:dyDescent="0.2">
      <c r="B2240">
        <f t="shared" si="73"/>
        <v>6565435</v>
      </c>
      <c r="C2240" s="1">
        <f t="shared" si="70"/>
        <v>365640</v>
      </c>
      <c r="D2240" s="1">
        <f t="shared" si="71"/>
        <v>5593380</v>
      </c>
      <c r="E2240" s="1">
        <f t="shared" si="72"/>
        <v>2015</v>
      </c>
      <c r="F2240" s="2">
        <f>SUM(C$4:C2240)/1024/1024</f>
        <v>797.83209228515625</v>
      </c>
      <c r="G2240" s="2">
        <f>SUM(D$4:D2240)/1024/1024/1024</f>
        <v>11.943721644580364</v>
      </c>
    </row>
    <row r="2241" spans="2:7" x14ac:dyDescent="0.2">
      <c r="B2241">
        <f t="shared" si="73"/>
        <v>6567450</v>
      </c>
      <c r="C2241" s="1">
        <f t="shared" si="70"/>
        <v>365640</v>
      </c>
      <c r="D2241" s="1">
        <f t="shared" si="71"/>
        <v>5593380</v>
      </c>
      <c r="E2241" s="1">
        <f t="shared" si="72"/>
        <v>2015</v>
      </c>
      <c r="F2241" s="2">
        <f>SUM(C$4:C2241)/1024/1024</f>
        <v>798.18079376220703</v>
      </c>
      <c r="G2241" s="2">
        <f>SUM(D$4:D2241)/1024/1024/1024</f>
        <v>11.948930885642767</v>
      </c>
    </row>
    <row r="2242" spans="2:7" x14ac:dyDescent="0.2">
      <c r="B2242">
        <f t="shared" si="73"/>
        <v>6569465</v>
      </c>
      <c r="C2242" s="1">
        <f t="shared" si="70"/>
        <v>365640</v>
      </c>
      <c r="D2242" s="1">
        <f t="shared" si="71"/>
        <v>5593380</v>
      </c>
      <c r="E2242" s="1">
        <f t="shared" si="72"/>
        <v>2015</v>
      </c>
      <c r="F2242" s="2">
        <f>SUM(C$4:C2242)/1024/1024</f>
        <v>798.52949523925781</v>
      </c>
      <c r="G2242" s="2">
        <f>SUM(D$4:D2242)/1024/1024/1024</f>
        <v>11.95414012670517</v>
      </c>
    </row>
    <row r="2243" spans="2:7" x14ac:dyDescent="0.2">
      <c r="B2243">
        <f t="shared" si="73"/>
        <v>6571480</v>
      </c>
      <c r="C2243" s="1">
        <f t="shared" si="70"/>
        <v>365640</v>
      </c>
      <c r="D2243" s="1">
        <f t="shared" si="71"/>
        <v>5593380</v>
      </c>
      <c r="E2243" s="1">
        <f t="shared" si="72"/>
        <v>2015</v>
      </c>
      <c r="F2243" s="2">
        <f>SUM(C$4:C2243)/1024/1024</f>
        <v>798.87819671630859</v>
      </c>
      <c r="G2243" s="2">
        <f>SUM(D$4:D2243)/1024/1024/1024</f>
        <v>11.959349367767572</v>
      </c>
    </row>
    <row r="2244" spans="2:7" x14ac:dyDescent="0.2">
      <c r="B2244">
        <f t="shared" si="73"/>
        <v>6573495</v>
      </c>
      <c r="C2244" s="1">
        <f t="shared" si="70"/>
        <v>365640</v>
      </c>
      <c r="D2244" s="1">
        <f t="shared" si="71"/>
        <v>5593380</v>
      </c>
      <c r="E2244" s="1">
        <f t="shared" si="72"/>
        <v>2015</v>
      </c>
      <c r="F2244" s="2">
        <f>SUM(C$4:C2244)/1024/1024</f>
        <v>799.22689819335938</v>
      </c>
      <c r="G2244" s="2">
        <f>SUM(D$4:D2244)/1024/1024/1024</f>
        <v>11.964558608829975</v>
      </c>
    </row>
    <row r="2245" spans="2:7" x14ac:dyDescent="0.2">
      <c r="B2245">
        <f t="shared" si="73"/>
        <v>6575510</v>
      </c>
      <c r="C2245" s="1">
        <f t="shared" si="70"/>
        <v>365640</v>
      </c>
      <c r="D2245" s="1">
        <f t="shared" si="71"/>
        <v>5593380</v>
      </c>
      <c r="E2245" s="1">
        <f t="shared" si="72"/>
        <v>2015</v>
      </c>
      <c r="F2245" s="2">
        <f>SUM(C$4:C2245)/1024/1024</f>
        <v>799.57559967041016</v>
      </c>
      <c r="G2245" s="2">
        <f>SUM(D$4:D2245)/1024/1024/1024</f>
        <v>11.969767849892378</v>
      </c>
    </row>
    <row r="2246" spans="2:7" x14ac:dyDescent="0.2">
      <c r="B2246">
        <f t="shared" si="73"/>
        <v>6577525</v>
      </c>
      <c r="C2246" s="1">
        <f t="shared" si="70"/>
        <v>365640</v>
      </c>
      <c r="D2246" s="1">
        <f t="shared" si="71"/>
        <v>5593380</v>
      </c>
      <c r="E2246" s="1">
        <f t="shared" si="72"/>
        <v>2015</v>
      </c>
      <c r="F2246" s="2">
        <f>SUM(C$4:C2246)/1024/1024</f>
        <v>799.92430114746094</v>
      </c>
      <c r="G2246" s="2">
        <f>SUM(D$4:D2246)/1024/1024/1024</f>
        <v>11.974977090954781</v>
      </c>
    </row>
    <row r="2247" spans="2:7" x14ac:dyDescent="0.2">
      <c r="B2247">
        <f t="shared" si="73"/>
        <v>6579540</v>
      </c>
      <c r="C2247" s="1">
        <f t="shared" si="70"/>
        <v>365640</v>
      </c>
      <c r="D2247" s="1">
        <f t="shared" si="71"/>
        <v>5593380</v>
      </c>
      <c r="E2247" s="1">
        <f t="shared" si="72"/>
        <v>2015</v>
      </c>
      <c r="F2247" s="2">
        <f>SUM(C$4:C2247)/1024/1024</f>
        <v>800.27300262451172</v>
      </c>
      <c r="G2247" s="2">
        <f>SUM(D$4:D2247)/1024/1024/1024</f>
        <v>11.980186332017183</v>
      </c>
    </row>
    <row r="2248" spans="2:7" x14ac:dyDescent="0.2">
      <c r="B2248">
        <f t="shared" si="73"/>
        <v>6581555</v>
      </c>
      <c r="C2248" s="1">
        <f t="shared" si="70"/>
        <v>365640</v>
      </c>
      <c r="D2248" s="1">
        <f t="shared" si="71"/>
        <v>5593380</v>
      </c>
      <c r="E2248" s="1">
        <f t="shared" si="72"/>
        <v>2015</v>
      </c>
      <c r="F2248" s="2">
        <f>SUM(C$4:C2248)/1024/1024</f>
        <v>800.6217041015625</v>
      </c>
      <c r="G2248" s="2">
        <f>SUM(D$4:D2248)/1024/1024/1024</f>
        <v>11.985395573079586</v>
      </c>
    </row>
    <row r="2249" spans="2:7" x14ac:dyDescent="0.2">
      <c r="B2249">
        <f t="shared" si="73"/>
        <v>6583570</v>
      </c>
      <c r="C2249" s="1">
        <f t="shared" si="70"/>
        <v>365640</v>
      </c>
      <c r="D2249" s="1">
        <f t="shared" si="71"/>
        <v>5593380</v>
      </c>
      <c r="E2249" s="1">
        <f t="shared" si="72"/>
        <v>2015</v>
      </c>
      <c r="F2249" s="2">
        <f>SUM(C$4:C2249)/1024/1024</f>
        <v>800.97040557861328</v>
      </c>
      <c r="G2249" s="2">
        <f>SUM(D$4:D2249)/1024/1024/1024</f>
        <v>11.990604814141989</v>
      </c>
    </row>
    <row r="2250" spans="2:7" x14ac:dyDescent="0.2">
      <c r="B2250">
        <f t="shared" si="73"/>
        <v>6585585</v>
      </c>
      <c r="C2250" s="1">
        <f t="shared" si="70"/>
        <v>365640</v>
      </c>
      <c r="D2250" s="1">
        <f t="shared" si="71"/>
        <v>5593380</v>
      </c>
      <c r="E2250" s="1">
        <f t="shared" si="72"/>
        <v>2015</v>
      </c>
      <c r="F2250" s="2">
        <f>SUM(C$4:C2250)/1024/1024</f>
        <v>801.31910705566406</v>
      </c>
      <c r="G2250" s="2">
        <f>SUM(D$4:D2250)/1024/1024/1024</f>
        <v>11.995814055204391</v>
      </c>
    </row>
    <row r="2251" spans="2:7" x14ac:dyDescent="0.2">
      <c r="B2251">
        <f t="shared" si="73"/>
        <v>6587600</v>
      </c>
      <c r="C2251" s="1">
        <f t="shared" si="70"/>
        <v>365640</v>
      </c>
      <c r="D2251" s="1">
        <f t="shared" si="71"/>
        <v>5593380</v>
      </c>
      <c r="E2251" s="1">
        <f t="shared" si="72"/>
        <v>2015</v>
      </c>
      <c r="F2251" s="2">
        <f>SUM(C$4:C2251)/1024/1024</f>
        <v>801.66780853271484</v>
      </c>
      <c r="G2251" s="2">
        <f>SUM(D$4:D2251)/1024/1024/1024</f>
        <v>12.001023296266794</v>
      </c>
    </row>
    <row r="2252" spans="2:7" x14ac:dyDescent="0.2">
      <c r="B2252">
        <f t="shared" si="73"/>
        <v>6589615</v>
      </c>
      <c r="C2252" s="1">
        <f t="shared" si="70"/>
        <v>365640</v>
      </c>
      <c r="D2252" s="1">
        <f t="shared" si="71"/>
        <v>5593380</v>
      </c>
      <c r="E2252" s="1">
        <f t="shared" si="72"/>
        <v>2015</v>
      </c>
      <c r="F2252" s="2">
        <f>SUM(C$4:C2252)/1024/1024</f>
        <v>802.01651000976562</v>
      </c>
      <c r="G2252" s="2">
        <f>SUM(D$4:D2252)/1024/1024/1024</f>
        <v>12.006232537329197</v>
      </c>
    </row>
    <row r="2253" spans="2:7" x14ac:dyDescent="0.2">
      <c r="B2253">
        <f t="shared" si="73"/>
        <v>6591630</v>
      </c>
      <c r="C2253" s="1">
        <f t="shared" si="70"/>
        <v>365640</v>
      </c>
      <c r="D2253" s="1">
        <f t="shared" si="71"/>
        <v>5593380</v>
      </c>
      <c r="E2253" s="1">
        <f t="shared" si="72"/>
        <v>2015</v>
      </c>
      <c r="F2253" s="2">
        <f>SUM(C$4:C2253)/1024/1024</f>
        <v>802.36521148681641</v>
      </c>
      <c r="G2253" s="2">
        <f>SUM(D$4:D2253)/1024/1024/1024</f>
        <v>12.0114417783916</v>
      </c>
    </row>
    <row r="2254" spans="2:7" x14ac:dyDescent="0.2">
      <c r="B2254">
        <f t="shared" si="73"/>
        <v>6593645</v>
      </c>
      <c r="C2254" s="1">
        <f t="shared" si="70"/>
        <v>365640</v>
      </c>
      <c r="D2254" s="1">
        <f t="shared" si="71"/>
        <v>5593380</v>
      </c>
      <c r="E2254" s="1">
        <f t="shared" si="72"/>
        <v>2015</v>
      </c>
      <c r="F2254" s="2">
        <f>SUM(C$4:C2254)/1024/1024</f>
        <v>802.71391296386719</v>
      </c>
      <c r="G2254" s="2">
        <f>SUM(D$4:D2254)/1024/1024/1024</f>
        <v>12.016651019454002</v>
      </c>
    </row>
    <row r="2255" spans="2:7" x14ac:dyDescent="0.2">
      <c r="B2255">
        <f t="shared" si="73"/>
        <v>6595660</v>
      </c>
      <c r="C2255" s="1">
        <f t="shared" si="70"/>
        <v>365640</v>
      </c>
      <c r="D2255" s="1">
        <f t="shared" si="71"/>
        <v>5593380</v>
      </c>
      <c r="E2255" s="1">
        <f t="shared" si="72"/>
        <v>2015</v>
      </c>
      <c r="F2255" s="2">
        <f>SUM(C$4:C2255)/1024/1024</f>
        <v>803.06261444091797</v>
      </c>
      <c r="G2255" s="2">
        <f>SUM(D$4:D2255)/1024/1024/1024</f>
        <v>12.021860260516405</v>
      </c>
    </row>
    <row r="2256" spans="2:7" x14ac:dyDescent="0.2">
      <c r="B2256">
        <f t="shared" si="73"/>
        <v>6597675</v>
      </c>
      <c r="C2256" s="1">
        <f t="shared" si="70"/>
        <v>365640</v>
      </c>
      <c r="D2256" s="1">
        <f t="shared" si="71"/>
        <v>5593380</v>
      </c>
      <c r="E2256" s="1">
        <f t="shared" si="72"/>
        <v>2015</v>
      </c>
      <c r="F2256" s="2">
        <f>SUM(C$4:C2256)/1024/1024</f>
        <v>803.41131591796875</v>
      </c>
      <c r="G2256" s="2">
        <f>SUM(D$4:D2256)/1024/1024/1024</f>
        <v>12.027069501578808</v>
      </c>
    </row>
    <row r="2257" spans="2:7" x14ac:dyDescent="0.2">
      <c r="B2257">
        <f t="shared" si="73"/>
        <v>6599690</v>
      </c>
      <c r="C2257" s="1">
        <f t="shared" si="70"/>
        <v>365640</v>
      </c>
      <c r="D2257" s="1">
        <f t="shared" si="71"/>
        <v>5593380</v>
      </c>
      <c r="E2257" s="1">
        <f t="shared" si="72"/>
        <v>2015</v>
      </c>
      <c r="F2257" s="2">
        <f>SUM(C$4:C2257)/1024/1024</f>
        <v>803.76001739501953</v>
      </c>
      <c r="G2257" s="2">
        <f>SUM(D$4:D2257)/1024/1024/1024</f>
        <v>12.032278742641211</v>
      </c>
    </row>
    <row r="2258" spans="2:7" x14ac:dyDescent="0.2">
      <c r="B2258">
        <f t="shared" si="73"/>
        <v>6601705</v>
      </c>
      <c r="C2258" s="1">
        <f t="shared" si="70"/>
        <v>365640</v>
      </c>
      <c r="D2258" s="1">
        <f t="shared" si="71"/>
        <v>5593380</v>
      </c>
      <c r="E2258" s="1">
        <f t="shared" si="72"/>
        <v>2015</v>
      </c>
      <c r="F2258" s="2">
        <f>SUM(C$4:C2258)/1024/1024</f>
        <v>804.10871887207031</v>
      </c>
      <c r="G2258" s="2">
        <f>SUM(D$4:D2258)/1024/1024/1024</f>
        <v>12.037487983703613</v>
      </c>
    </row>
    <row r="2259" spans="2:7" x14ac:dyDescent="0.2">
      <c r="B2259">
        <f t="shared" si="73"/>
        <v>6603720</v>
      </c>
      <c r="C2259" s="1">
        <f t="shared" si="70"/>
        <v>365640</v>
      </c>
      <c r="D2259" s="1">
        <f t="shared" si="71"/>
        <v>5593380</v>
      </c>
      <c r="E2259" s="1">
        <f t="shared" si="72"/>
        <v>2015</v>
      </c>
      <c r="F2259" s="2">
        <f>SUM(C$4:C2259)/1024/1024</f>
        <v>804.45742034912109</v>
      </c>
      <c r="G2259" s="2">
        <f>SUM(D$4:D2259)/1024/1024/1024</f>
        <v>12.042697224766016</v>
      </c>
    </row>
    <row r="2260" spans="2:7" x14ac:dyDescent="0.2">
      <c r="B2260">
        <f t="shared" si="73"/>
        <v>6605735</v>
      </c>
      <c r="C2260" s="1">
        <f t="shared" si="70"/>
        <v>365640</v>
      </c>
      <c r="D2260" s="1">
        <f t="shared" si="71"/>
        <v>5593380</v>
      </c>
      <c r="E2260" s="1">
        <f t="shared" si="72"/>
        <v>2015</v>
      </c>
      <c r="F2260" s="2">
        <f>SUM(C$4:C2260)/1024/1024</f>
        <v>804.80612182617188</v>
      </c>
      <c r="G2260" s="2">
        <f>SUM(D$4:D2260)/1024/1024/1024</f>
        <v>12.047906465828419</v>
      </c>
    </row>
    <row r="2261" spans="2:7" x14ac:dyDescent="0.2">
      <c r="B2261">
        <f t="shared" si="73"/>
        <v>6607750</v>
      </c>
      <c r="C2261" s="1">
        <f t="shared" si="70"/>
        <v>365640</v>
      </c>
      <c r="D2261" s="1">
        <f t="shared" si="71"/>
        <v>5593380</v>
      </c>
      <c r="E2261" s="1">
        <f t="shared" si="72"/>
        <v>2015</v>
      </c>
      <c r="F2261" s="2">
        <f>SUM(C$4:C2261)/1024/1024</f>
        <v>805.15482330322266</v>
      </c>
      <c r="G2261" s="2">
        <f>SUM(D$4:D2261)/1024/1024/1024</f>
        <v>12.053115706890821</v>
      </c>
    </row>
    <row r="2262" spans="2:7" x14ac:dyDescent="0.2">
      <c r="B2262">
        <f t="shared" si="73"/>
        <v>6609765</v>
      </c>
      <c r="C2262" s="1">
        <f t="shared" si="70"/>
        <v>365640</v>
      </c>
      <c r="D2262" s="1">
        <f t="shared" si="71"/>
        <v>5593380</v>
      </c>
      <c r="E2262" s="1">
        <f t="shared" si="72"/>
        <v>2015</v>
      </c>
      <c r="F2262" s="2">
        <f>SUM(C$4:C2262)/1024/1024</f>
        <v>805.50352478027344</v>
      </c>
      <c r="G2262" s="2">
        <f>SUM(D$4:D2262)/1024/1024/1024</f>
        <v>12.058324947953224</v>
      </c>
    </row>
    <row r="2263" spans="2:7" x14ac:dyDescent="0.2">
      <c r="B2263">
        <f t="shared" si="73"/>
        <v>6611780</v>
      </c>
      <c r="C2263" s="1">
        <f t="shared" si="70"/>
        <v>365640</v>
      </c>
      <c r="D2263" s="1">
        <f t="shared" si="71"/>
        <v>5593380</v>
      </c>
      <c r="E2263" s="1">
        <f t="shared" si="72"/>
        <v>2015</v>
      </c>
      <c r="F2263" s="2">
        <f>SUM(C$4:C2263)/1024/1024</f>
        <v>805.85222625732422</v>
      </c>
      <c r="G2263" s="2">
        <f>SUM(D$4:D2263)/1024/1024/1024</f>
        <v>12.063534189015627</v>
      </c>
    </row>
    <row r="2264" spans="2:7" x14ac:dyDescent="0.2">
      <c r="B2264">
        <f t="shared" si="73"/>
        <v>6613795</v>
      </c>
      <c r="C2264" s="1">
        <f t="shared" si="70"/>
        <v>365640</v>
      </c>
      <c r="D2264" s="1">
        <f t="shared" si="71"/>
        <v>5593380</v>
      </c>
      <c r="E2264" s="1">
        <f t="shared" si="72"/>
        <v>2015</v>
      </c>
      <c r="F2264" s="2">
        <f>SUM(C$4:C2264)/1024/1024</f>
        <v>806.200927734375</v>
      </c>
      <c r="G2264" s="2">
        <f>SUM(D$4:D2264)/1024/1024/1024</f>
        <v>12.06874343007803</v>
      </c>
    </row>
    <row r="2265" spans="2:7" x14ac:dyDescent="0.2">
      <c r="B2265">
        <f t="shared" si="73"/>
        <v>6615810</v>
      </c>
      <c r="C2265" s="1">
        <f t="shared" si="70"/>
        <v>365640</v>
      </c>
      <c r="D2265" s="1">
        <f t="shared" si="71"/>
        <v>5593380</v>
      </c>
      <c r="E2265" s="1">
        <f t="shared" si="72"/>
        <v>2015</v>
      </c>
      <c r="F2265" s="2">
        <f>SUM(C$4:C2265)/1024/1024</f>
        <v>806.54962921142578</v>
      </c>
      <c r="G2265" s="2">
        <f>SUM(D$4:D2265)/1024/1024/1024</f>
        <v>12.073952671140432</v>
      </c>
    </row>
    <row r="2266" spans="2:7" x14ac:dyDescent="0.2">
      <c r="B2266">
        <f t="shared" si="73"/>
        <v>6617825</v>
      </c>
      <c r="C2266" s="1">
        <f t="shared" si="70"/>
        <v>365640</v>
      </c>
      <c r="D2266" s="1">
        <f t="shared" si="71"/>
        <v>5593380</v>
      </c>
      <c r="E2266" s="1">
        <f t="shared" si="72"/>
        <v>2015</v>
      </c>
      <c r="F2266" s="2">
        <f>SUM(C$4:C2266)/1024/1024</f>
        <v>806.89833068847656</v>
      </c>
      <c r="G2266" s="2">
        <f>SUM(D$4:D2266)/1024/1024/1024</f>
        <v>12.079161912202835</v>
      </c>
    </row>
    <row r="2267" spans="2:7" x14ac:dyDescent="0.2">
      <c r="B2267">
        <f t="shared" si="73"/>
        <v>6619840</v>
      </c>
      <c r="C2267" s="1">
        <f t="shared" si="70"/>
        <v>365640</v>
      </c>
      <c r="D2267" s="1">
        <f t="shared" si="71"/>
        <v>5593380</v>
      </c>
      <c r="E2267" s="1">
        <f t="shared" si="72"/>
        <v>2015</v>
      </c>
      <c r="F2267" s="2">
        <f>SUM(C$4:C2267)/1024/1024</f>
        <v>807.24703216552734</v>
      </c>
      <c r="G2267" s="2">
        <f>SUM(D$4:D2267)/1024/1024/1024</f>
        <v>12.084371153265238</v>
      </c>
    </row>
    <row r="2268" spans="2:7" x14ac:dyDescent="0.2">
      <c r="B2268">
        <f t="shared" si="73"/>
        <v>6621855</v>
      </c>
      <c r="C2268" s="1">
        <f t="shared" si="70"/>
        <v>365640</v>
      </c>
      <c r="D2268" s="1">
        <f t="shared" si="71"/>
        <v>5593380</v>
      </c>
      <c r="E2268" s="1">
        <f t="shared" si="72"/>
        <v>2015</v>
      </c>
      <c r="F2268" s="2">
        <f>SUM(C$4:C2268)/1024/1024</f>
        <v>807.59573364257812</v>
      </c>
      <c r="G2268" s="2">
        <f>SUM(D$4:D2268)/1024/1024/1024</f>
        <v>12.089580394327641</v>
      </c>
    </row>
    <row r="2269" spans="2:7" x14ac:dyDescent="0.2">
      <c r="B2269">
        <f t="shared" si="73"/>
        <v>6623870</v>
      </c>
      <c r="C2269" s="1">
        <f t="shared" si="70"/>
        <v>365640</v>
      </c>
      <c r="D2269" s="1">
        <f t="shared" si="71"/>
        <v>5593380</v>
      </c>
      <c r="E2269" s="1">
        <f t="shared" si="72"/>
        <v>2015</v>
      </c>
      <c r="F2269" s="2">
        <f>SUM(C$4:C2269)/1024/1024</f>
        <v>807.94443511962891</v>
      </c>
      <c r="G2269" s="2">
        <f>SUM(D$4:D2269)/1024/1024/1024</f>
        <v>12.094789635390043</v>
      </c>
    </row>
    <row r="2270" spans="2:7" x14ac:dyDescent="0.2">
      <c r="B2270">
        <f t="shared" si="73"/>
        <v>6625885</v>
      </c>
      <c r="C2270" s="1">
        <f t="shared" si="70"/>
        <v>365640</v>
      </c>
      <c r="D2270" s="1">
        <f t="shared" si="71"/>
        <v>5593380</v>
      </c>
      <c r="E2270" s="1">
        <f t="shared" si="72"/>
        <v>2015</v>
      </c>
      <c r="F2270" s="2">
        <f>SUM(C$4:C2270)/1024/1024</f>
        <v>808.29313659667969</v>
      </c>
      <c r="G2270" s="2">
        <f>SUM(D$4:D2270)/1024/1024/1024</f>
        <v>12.099998876452446</v>
      </c>
    </row>
    <row r="2271" spans="2:7" x14ac:dyDescent="0.2">
      <c r="B2271">
        <f t="shared" si="73"/>
        <v>6627900</v>
      </c>
      <c r="C2271" s="1">
        <f t="shared" si="70"/>
        <v>365640</v>
      </c>
      <c r="D2271" s="1">
        <f t="shared" si="71"/>
        <v>5593380</v>
      </c>
      <c r="E2271" s="1">
        <f t="shared" si="72"/>
        <v>2015</v>
      </c>
      <c r="F2271" s="2">
        <f>SUM(C$4:C2271)/1024/1024</f>
        <v>808.64183807373047</v>
      </c>
      <c r="G2271" s="2">
        <f>SUM(D$4:D2271)/1024/1024/1024</f>
        <v>12.105208117514849</v>
      </c>
    </row>
    <row r="2272" spans="2:7" x14ac:dyDescent="0.2">
      <c r="B2272">
        <f t="shared" si="73"/>
        <v>6629915</v>
      </c>
      <c r="C2272" s="1">
        <f t="shared" si="70"/>
        <v>365640</v>
      </c>
      <c r="D2272" s="1">
        <f t="shared" si="71"/>
        <v>5593380</v>
      </c>
      <c r="E2272" s="1">
        <f t="shared" si="72"/>
        <v>2015</v>
      </c>
      <c r="F2272" s="2">
        <f>SUM(C$4:C2272)/1024/1024</f>
        <v>808.99053955078125</v>
      </c>
      <c r="G2272" s="2">
        <f>SUM(D$4:D2272)/1024/1024/1024</f>
        <v>12.110417358577251</v>
      </c>
    </row>
    <row r="2273" spans="2:7" x14ac:dyDescent="0.2">
      <c r="B2273">
        <f t="shared" si="73"/>
        <v>6631930</v>
      </c>
      <c r="C2273" s="1">
        <f t="shared" si="70"/>
        <v>365640</v>
      </c>
      <c r="D2273" s="1">
        <f t="shared" si="71"/>
        <v>5593380</v>
      </c>
      <c r="E2273" s="1">
        <f t="shared" si="72"/>
        <v>2015</v>
      </c>
      <c r="F2273" s="2">
        <f>SUM(C$4:C2273)/1024/1024</f>
        <v>809.33924102783203</v>
      </c>
      <c r="G2273" s="2">
        <f>SUM(D$4:D2273)/1024/1024/1024</f>
        <v>12.115626599639654</v>
      </c>
    </row>
    <row r="2274" spans="2:7" x14ac:dyDescent="0.2">
      <c r="B2274">
        <f t="shared" si="73"/>
        <v>6633945</v>
      </c>
      <c r="C2274" s="1">
        <f t="shared" si="70"/>
        <v>365640</v>
      </c>
      <c r="D2274" s="1">
        <f t="shared" si="71"/>
        <v>5593380</v>
      </c>
      <c r="E2274" s="1">
        <f t="shared" si="72"/>
        <v>2015</v>
      </c>
      <c r="F2274" s="2">
        <f>SUM(C$4:C2274)/1024/1024</f>
        <v>809.68794250488281</v>
      </c>
      <c r="G2274" s="2">
        <f>SUM(D$4:D2274)/1024/1024/1024</f>
        <v>12.120835840702057</v>
      </c>
    </row>
    <row r="2275" spans="2:7" x14ac:dyDescent="0.2">
      <c r="B2275">
        <f t="shared" si="73"/>
        <v>6635960</v>
      </c>
      <c r="C2275" s="1">
        <f t="shared" si="70"/>
        <v>365640</v>
      </c>
      <c r="D2275" s="1">
        <f t="shared" si="71"/>
        <v>5593380</v>
      </c>
      <c r="E2275" s="1">
        <f t="shared" si="72"/>
        <v>2015</v>
      </c>
      <c r="F2275" s="2">
        <f>SUM(C$4:C2275)/1024/1024</f>
        <v>810.03664398193359</v>
      </c>
      <c r="G2275" s="2">
        <f>SUM(D$4:D2275)/1024/1024/1024</f>
        <v>12.12604508176446</v>
      </c>
    </row>
    <row r="2276" spans="2:7" x14ac:dyDescent="0.2">
      <c r="B2276">
        <f t="shared" si="73"/>
        <v>6637975</v>
      </c>
      <c r="C2276" s="1">
        <f t="shared" si="70"/>
        <v>365640</v>
      </c>
      <c r="D2276" s="1">
        <f t="shared" si="71"/>
        <v>5593380</v>
      </c>
      <c r="E2276" s="1">
        <f t="shared" si="72"/>
        <v>2015</v>
      </c>
      <c r="F2276" s="2">
        <f>SUM(C$4:C2276)/1024/1024</f>
        <v>810.38534545898438</v>
      </c>
      <c r="G2276" s="2">
        <f>SUM(D$4:D2276)/1024/1024/1024</f>
        <v>12.131254322826862</v>
      </c>
    </row>
    <row r="2277" spans="2:7" x14ac:dyDescent="0.2">
      <c r="B2277">
        <f t="shared" si="73"/>
        <v>6639990</v>
      </c>
      <c r="C2277" s="1">
        <f t="shared" si="70"/>
        <v>365640</v>
      </c>
      <c r="D2277" s="1">
        <f t="shared" si="71"/>
        <v>5593380</v>
      </c>
      <c r="E2277" s="1">
        <f t="shared" si="72"/>
        <v>2015</v>
      </c>
      <c r="F2277" s="2">
        <f>SUM(C$4:C2277)/1024/1024</f>
        <v>810.73404693603516</v>
      </c>
      <c r="G2277" s="2">
        <f>SUM(D$4:D2277)/1024/1024/1024</f>
        <v>12.136463563889265</v>
      </c>
    </row>
    <row r="2278" spans="2:7" x14ac:dyDescent="0.2">
      <c r="B2278">
        <f t="shared" si="73"/>
        <v>6642005</v>
      </c>
      <c r="C2278" s="1">
        <f t="shared" si="70"/>
        <v>365640</v>
      </c>
      <c r="D2278" s="1">
        <f t="shared" si="71"/>
        <v>5593380</v>
      </c>
      <c r="E2278" s="1">
        <f t="shared" si="72"/>
        <v>2015</v>
      </c>
      <c r="F2278" s="2">
        <f>SUM(C$4:C2278)/1024/1024</f>
        <v>811.08274841308594</v>
      </c>
      <c r="G2278" s="2">
        <f>SUM(D$4:D2278)/1024/1024/1024</f>
        <v>12.141672804951668</v>
      </c>
    </row>
    <row r="2279" spans="2:7" x14ac:dyDescent="0.2">
      <c r="B2279">
        <f t="shared" si="73"/>
        <v>6644020</v>
      </c>
      <c r="C2279" s="1">
        <f t="shared" si="70"/>
        <v>365640</v>
      </c>
      <c r="D2279" s="1">
        <f t="shared" si="71"/>
        <v>5593380</v>
      </c>
      <c r="E2279" s="1">
        <f t="shared" si="72"/>
        <v>2015</v>
      </c>
      <c r="F2279" s="2">
        <f>SUM(C$4:C2279)/1024/1024</f>
        <v>811.43144989013672</v>
      </c>
      <c r="G2279" s="2">
        <f>SUM(D$4:D2279)/1024/1024/1024</f>
        <v>12.146882046014071</v>
      </c>
    </row>
    <row r="2280" spans="2:7" x14ac:dyDescent="0.2">
      <c r="B2280">
        <f t="shared" si="73"/>
        <v>6646035</v>
      </c>
      <c r="C2280" s="1">
        <f t="shared" si="70"/>
        <v>365640</v>
      </c>
      <c r="D2280" s="1">
        <f t="shared" si="71"/>
        <v>5593380</v>
      </c>
      <c r="E2280" s="1">
        <f t="shared" si="72"/>
        <v>2015</v>
      </c>
      <c r="F2280" s="2">
        <f>SUM(C$4:C2280)/1024/1024</f>
        <v>811.7801513671875</v>
      </c>
      <c r="G2280" s="2">
        <f>SUM(D$4:D2280)/1024/1024/1024</f>
        <v>12.152091287076473</v>
      </c>
    </row>
    <row r="2281" spans="2:7" x14ac:dyDescent="0.2">
      <c r="B2281">
        <f t="shared" si="73"/>
        <v>6648050</v>
      </c>
      <c r="C2281" s="1">
        <f t="shared" si="70"/>
        <v>365640</v>
      </c>
      <c r="D2281" s="1">
        <f t="shared" si="71"/>
        <v>5593380</v>
      </c>
      <c r="E2281" s="1">
        <f t="shared" si="72"/>
        <v>2015</v>
      </c>
      <c r="F2281" s="2">
        <f>SUM(C$4:C2281)/1024/1024</f>
        <v>812.12885284423828</v>
      </c>
      <c r="G2281" s="2">
        <f>SUM(D$4:D2281)/1024/1024/1024</f>
        <v>12.157300528138876</v>
      </c>
    </row>
    <row r="2282" spans="2:7" x14ac:dyDescent="0.2">
      <c r="B2282">
        <f t="shared" si="73"/>
        <v>6650065</v>
      </c>
      <c r="C2282" s="1">
        <f t="shared" si="70"/>
        <v>365640</v>
      </c>
      <c r="D2282" s="1">
        <f t="shared" si="71"/>
        <v>5593380</v>
      </c>
      <c r="E2282" s="1">
        <f t="shared" si="72"/>
        <v>2015</v>
      </c>
      <c r="F2282" s="2">
        <f>SUM(C$4:C2282)/1024/1024</f>
        <v>812.47755432128906</v>
      </c>
      <c r="G2282" s="2">
        <f>SUM(D$4:D2282)/1024/1024/1024</f>
        <v>12.162509769201279</v>
      </c>
    </row>
    <row r="2283" spans="2:7" x14ac:dyDescent="0.2">
      <c r="B2283">
        <f t="shared" si="73"/>
        <v>6652080</v>
      </c>
      <c r="C2283" s="1">
        <f t="shared" si="70"/>
        <v>365640</v>
      </c>
      <c r="D2283" s="1">
        <f t="shared" si="71"/>
        <v>5593380</v>
      </c>
      <c r="E2283" s="1">
        <f t="shared" si="72"/>
        <v>2015</v>
      </c>
      <c r="F2283" s="2">
        <f>SUM(C$4:C2283)/1024/1024</f>
        <v>812.82625579833984</v>
      </c>
      <c r="G2283" s="2">
        <f>SUM(D$4:D2283)/1024/1024/1024</f>
        <v>12.167719010263681</v>
      </c>
    </row>
    <row r="2284" spans="2:7" x14ac:dyDescent="0.2">
      <c r="B2284">
        <f t="shared" si="73"/>
        <v>6654095</v>
      </c>
      <c r="C2284" s="1">
        <f t="shared" si="70"/>
        <v>365640</v>
      </c>
      <c r="D2284" s="1">
        <f t="shared" si="71"/>
        <v>5593380</v>
      </c>
      <c r="E2284" s="1">
        <f t="shared" si="72"/>
        <v>2015</v>
      </c>
      <c r="F2284" s="2">
        <f>SUM(C$4:C2284)/1024/1024</f>
        <v>813.17495727539062</v>
      </c>
      <c r="G2284" s="2">
        <f>SUM(D$4:D2284)/1024/1024/1024</f>
        <v>12.172928251326084</v>
      </c>
    </row>
    <row r="2285" spans="2:7" x14ac:dyDescent="0.2">
      <c r="B2285">
        <f t="shared" si="73"/>
        <v>6656110</v>
      </c>
      <c r="C2285" s="1">
        <f t="shared" si="70"/>
        <v>365640</v>
      </c>
      <c r="D2285" s="1">
        <f t="shared" si="71"/>
        <v>5593380</v>
      </c>
      <c r="E2285" s="1">
        <f t="shared" si="72"/>
        <v>2015</v>
      </c>
      <c r="F2285" s="2">
        <f>SUM(C$4:C2285)/1024/1024</f>
        <v>813.52365875244141</v>
      </c>
      <c r="G2285" s="2">
        <f>SUM(D$4:D2285)/1024/1024/1024</f>
        <v>12.178137492388487</v>
      </c>
    </row>
    <row r="2286" spans="2:7" x14ac:dyDescent="0.2">
      <c r="B2286">
        <f t="shared" si="73"/>
        <v>6658125</v>
      </c>
      <c r="C2286" s="1">
        <f t="shared" si="70"/>
        <v>365640</v>
      </c>
      <c r="D2286" s="1">
        <f t="shared" si="71"/>
        <v>5593380</v>
      </c>
      <c r="E2286" s="1">
        <f t="shared" si="72"/>
        <v>2015</v>
      </c>
      <c r="F2286" s="2">
        <f>SUM(C$4:C2286)/1024/1024</f>
        <v>813.87236022949219</v>
      </c>
      <c r="G2286" s="2">
        <f>SUM(D$4:D2286)/1024/1024/1024</f>
        <v>12.18334673345089</v>
      </c>
    </row>
    <row r="2287" spans="2:7" x14ac:dyDescent="0.2">
      <c r="B2287">
        <f t="shared" si="73"/>
        <v>6660140</v>
      </c>
      <c r="C2287" s="1">
        <f t="shared" si="70"/>
        <v>365640</v>
      </c>
      <c r="D2287" s="1">
        <f t="shared" si="71"/>
        <v>5593380</v>
      </c>
      <c r="E2287" s="1">
        <f t="shared" si="72"/>
        <v>2015</v>
      </c>
      <c r="F2287" s="2">
        <f>SUM(C$4:C2287)/1024/1024</f>
        <v>814.22106170654297</v>
      </c>
      <c r="G2287" s="2">
        <f>SUM(D$4:D2287)/1024/1024/1024</f>
        <v>12.188555974513292</v>
      </c>
    </row>
    <row r="2288" spans="2:7" x14ac:dyDescent="0.2">
      <c r="B2288">
        <f t="shared" si="73"/>
        <v>6662155</v>
      </c>
      <c r="C2288" s="1">
        <f t="shared" si="70"/>
        <v>365640</v>
      </c>
      <c r="D2288" s="1">
        <f t="shared" si="71"/>
        <v>5593380</v>
      </c>
      <c r="E2288" s="1">
        <f t="shared" si="72"/>
        <v>2015</v>
      </c>
      <c r="F2288" s="2">
        <f>SUM(C$4:C2288)/1024/1024</f>
        <v>814.56976318359375</v>
      </c>
      <c r="G2288" s="2">
        <f>SUM(D$4:D2288)/1024/1024/1024</f>
        <v>12.193765215575695</v>
      </c>
    </row>
    <row r="2289" spans="2:7" x14ac:dyDescent="0.2">
      <c r="B2289">
        <f t="shared" si="73"/>
        <v>6664170</v>
      </c>
      <c r="C2289" s="1">
        <f t="shared" si="70"/>
        <v>365640</v>
      </c>
      <c r="D2289" s="1">
        <f t="shared" si="71"/>
        <v>5593380</v>
      </c>
      <c r="E2289" s="1">
        <f t="shared" si="72"/>
        <v>2015</v>
      </c>
      <c r="F2289" s="2">
        <f>SUM(C$4:C2289)/1024/1024</f>
        <v>814.91846466064453</v>
      </c>
      <c r="G2289" s="2">
        <f>SUM(D$4:D2289)/1024/1024/1024</f>
        <v>12.198974456638098</v>
      </c>
    </row>
    <row r="2290" spans="2:7" x14ac:dyDescent="0.2">
      <c r="B2290">
        <f t="shared" si="73"/>
        <v>6666185</v>
      </c>
      <c r="C2290" s="1">
        <f t="shared" si="70"/>
        <v>365640</v>
      </c>
      <c r="D2290" s="1">
        <f t="shared" si="71"/>
        <v>5593380</v>
      </c>
      <c r="E2290" s="1">
        <f t="shared" si="72"/>
        <v>2015</v>
      </c>
      <c r="F2290" s="2">
        <f>SUM(C$4:C2290)/1024/1024</f>
        <v>815.26716613769531</v>
      </c>
      <c r="G2290" s="2">
        <f>SUM(D$4:D2290)/1024/1024/1024</f>
        <v>12.2041836977005</v>
      </c>
    </row>
    <row r="2291" spans="2:7" x14ac:dyDescent="0.2">
      <c r="B2291">
        <f t="shared" si="73"/>
        <v>6668200</v>
      </c>
      <c r="C2291" s="1">
        <f t="shared" si="70"/>
        <v>365640</v>
      </c>
      <c r="D2291" s="1">
        <f t="shared" si="71"/>
        <v>5593380</v>
      </c>
      <c r="E2291" s="1">
        <f t="shared" si="72"/>
        <v>2015</v>
      </c>
      <c r="F2291" s="2">
        <f>SUM(C$4:C2291)/1024/1024</f>
        <v>815.61586761474609</v>
      </c>
      <c r="G2291" s="2">
        <f>SUM(D$4:D2291)/1024/1024/1024</f>
        <v>12.209392938762903</v>
      </c>
    </row>
    <row r="2292" spans="2:7" x14ac:dyDescent="0.2">
      <c r="B2292">
        <f t="shared" si="73"/>
        <v>6670215</v>
      </c>
      <c r="C2292" s="1">
        <f t="shared" ref="C2292:C2355" si="74">+C2291</f>
        <v>365640</v>
      </c>
      <c r="D2292" s="1">
        <f t="shared" ref="D2292:D2355" si="75">+D2291</f>
        <v>5593380</v>
      </c>
      <c r="E2292" s="1">
        <f t="shared" ref="E2292:E2355" si="76">+B2292-B2291</f>
        <v>2015</v>
      </c>
      <c r="F2292" s="2">
        <f>SUM(C$4:C2292)/1024/1024</f>
        <v>815.96456909179688</v>
      </c>
      <c r="G2292" s="2">
        <f>SUM(D$4:D2292)/1024/1024/1024</f>
        <v>12.214602179825306</v>
      </c>
    </row>
    <row r="2293" spans="2:7" x14ac:dyDescent="0.2">
      <c r="B2293">
        <f t="shared" si="73"/>
        <v>6672230</v>
      </c>
      <c r="C2293" s="1">
        <f t="shared" si="74"/>
        <v>365640</v>
      </c>
      <c r="D2293" s="1">
        <f t="shared" si="75"/>
        <v>5593380</v>
      </c>
      <c r="E2293" s="1">
        <f t="shared" si="76"/>
        <v>2015</v>
      </c>
      <c r="F2293" s="2">
        <f>SUM(C$4:C2293)/1024/1024</f>
        <v>816.31327056884766</v>
      </c>
      <c r="G2293" s="2">
        <f>SUM(D$4:D2293)/1024/1024/1024</f>
        <v>12.219811420887709</v>
      </c>
    </row>
    <row r="2294" spans="2:7" x14ac:dyDescent="0.2">
      <c r="B2294">
        <f t="shared" si="73"/>
        <v>6674245</v>
      </c>
      <c r="C2294" s="1">
        <f t="shared" si="74"/>
        <v>365640</v>
      </c>
      <c r="D2294" s="1">
        <f t="shared" si="75"/>
        <v>5593380</v>
      </c>
      <c r="E2294" s="1">
        <f t="shared" si="76"/>
        <v>2015</v>
      </c>
      <c r="F2294" s="2">
        <f>SUM(C$4:C2294)/1024/1024</f>
        <v>816.66197204589844</v>
      </c>
      <c r="G2294" s="2">
        <f>SUM(D$4:D2294)/1024/1024/1024</f>
        <v>12.225020661950111</v>
      </c>
    </row>
    <row r="2295" spans="2:7" x14ac:dyDescent="0.2">
      <c r="B2295">
        <f t="shared" si="73"/>
        <v>6676260</v>
      </c>
      <c r="C2295" s="1">
        <f t="shared" si="74"/>
        <v>365640</v>
      </c>
      <c r="D2295" s="1">
        <f t="shared" si="75"/>
        <v>5593380</v>
      </c>
      <c r="E2295" s="1">
        <f t="shared" si="76"/>
        <v>2015</v>
      </c>
      <c r="F2295" s="2">
        <f>SUM(C$4:C2295)/1024/1024</f>
        <v>817.01067352294922</v>
      </c>
      <c r="G2295" s="2">
        <f>SUM(D$4:D2295)/1024/1024/1024</f>
        <v>12.230229903012514</v>
      </c>
    </row>
    <row r="2296" spans="2:7" x14ac:dyDescent="0.2">
      <c r="B2296">
        <f t="shared" si="73"/>
        <v>6678275</v>
      </c>
      <c r="C2296" s="1">
        <f t="shared" si="74"/>
        <v>365640</v>
      </c>
      <c r="D2296" s="1">
        <f t="shared" si="75"/>
        <v>5593380</v>
      </c>
      <c r="E2296" s="1">
        <f t="shared" si="76"/>
        <v>2015</v>
      </c>
      <c r="F2296" s="2">
        <f>SUM(C$4:C2296)/1024/1024</f>
        <v>817.359375</v>
      </c>
      <c r="G2296" s="2">
        <f>SUM(D$4:D2296)/1024/1024/1024</f>
        <v>12.235439144074917</v>
      </c>
    </row>
    <row r="2297" spans="2:7" x14ac:dyDescent="0.2">
      <c r="B2297">
        <f t="shared" si="73"/>
        <v>6680290</v>
      </c>
      <c r="C2297" s="1">
        <f t="shared" si="74"/>
        <v>365640</v>
      </c>
      <c r="D2297" s="1">
        <f t="shared" si="75"/>
        <v>5593380</v>
      </c>
      <c r="E2297" s="1">
        <f t="shared" si="76"/>
        <v>2015</v>
      </c>
      <c r="F2297" s="2">
        <f>SUM(C$4:C2297)/1024/1024</f>
        <v>817.70807647705078</v>
      </c>
      <c r="G2297" s="2">
        <f>SUM(D$4:D2297)/1024/1024/1024</f>
        <v>12.24064838513732</v>
      </c>
    </row>
    <row r="2298" spans="2:7" x14ac:dyDescent="0.2">
      <c r="B2298">
        <f t="shared" si="73"/>
        <v>6682305</v>
      </c>
      <c r="C2298" s="1">
        <f t="shared" si="74"/>
        <v>365640</v>
      </c>
      <c r="D2298" s="1">
        <f t="shared" si="75"/>
        <v>5593380</v>
      </c>
      <c r="E2298" s="1">
        <f t="shared" si="76"/>
        <v>2015</v>
      </c>
      <c r="F2298" s="2">
        <f>SUM(C$4:C2298)/1024/1024</f>
        <v>818.05677795410156</v>
      </c>
      <c r="G2298" s="2">
        <f>SUM(D$4:D2298)/1024/1024/1024</f>
        <v>12.245857626199722</v>
      </c>
    </row>
    <row r="2299" spans="2:7" x14ac:dyDescent="0.2">
      <c r="B2299">
        <f t="shared" si="73"/>
        <v>6684320</v>
      </c>
      <c r="C2299" s="1">
        <f t="shared" si="74"/>
        <v>365640</v>
      </c>
      <c r="D2299" s="1">
        <f t="shared" si="75"/>
        <v>5593380</v>
      </c>
      <c r="E2299" s="1">
        <f t="shared" si="76"/>
        <v>2015</v>
      </c>
      <c r="F2299" s="2">
        <f>SUM(C$4:C2299)/1024/1024</f>
        <v>818.40547943115234</v>
      </c>
      <c r="G2299" s="2">
        <f>SUM(D$4:D2299)/1024/1024/1024</f>
        <v>12.251066867262125</v>
      </c>
    </row>
    <row r="2300" spans="2:7" x14ac:dyDescent="0.2">
      <c r="B2300">
        <f t="shared" si="73"/>
        <v>6686335</v>
      </c>
      <c r="C2300" s="1">
        <f t="shared" si="74"/>
        <v>365640</v>
      </c>
      <c r="D2300" s="1">
        <f t="shared" si="75"/>
        <v>5593380</v>
      </c>
      <c r="E2300" s="1">
        <f t="shared" si="76"/>
        <v>2015</v>
      </c>
      <c r="F2300" s="2">
        <f>SUM(C$4:C2300)/1024/1024</f>
        <v>818.75418090820312</v>
      </c>
      <c r="G2300" s="2">
        <f>SUM(D$4:D2300)/1024/1024/1024</f>
        <v>12.256276108324528</v>
      </c>
    </row>
    <row r="2301" spans="2:7" x14ac:dyDescent="0.2">
      <c r="B2301">
        <f t="shared" ref="B2301:B2364" si="77">ROUND(B2300+AVERAGE(E$403:E$1531),0)</f>
        <v>6688350</v>
      </c>
      <c r="C2301" s="1">
        <f t="shared" si="74"/>
        <v>365640</v>
      </c>
      <c r="D2301" s="1">
        <f t="shared" si="75"/>
        <v>5593380</v>
      </c>
      <c r="E2301" s="1">
        <f t="shared" si="76"/>
        <v>2015</v>
      </c>
      <c r="F2301" s="2">
        <f>SUM(C$4:C2301)/1024/1024</f>
        <v>819.10288238525391</v>
      </c>
      <c r="G2301" s="2">
        <f>SUM(D$4:D2301)/1024/1024/1024</f>
        <v>12.26148534938693</v>
      </c>
    </row>
    <row r="2302" spans="2:7" x14ac:dyDescent="0.2">
      <c r="B2302">
        <f t="shared" si="77"/>
        <v>6690365</v>
      </c>
      <c r="C2302" s="1">
        <f t="shared" si="74"/>
        <v>365640</v>
      </c>
      <c r="D2302" s="1">
        <f t="shared" si="75"/>
        <v>5593380</v>
      </c>
      <c r="E2302" s="1">
        <f t="shared" si="76"/>
        <v>2015</v>
      </c>
      <c r="F2302" s="2">
        <f>SUM(C$4:C2302)/1024/1024</f>
        <v>819.45158386230469</v>
      </c>
      <c r="G2302" s="2">
        <f>SUM(D$4:D2302)/1024/1024/1024</f>
        <v>12.266694590449333</v>
      </c>
    </row>
    <row r="2303" spans="2:7" x14ac:dyDescent="0.2">
      <c r="B2303">
        <f t="shared" si="77"/>
        <v>6692380</v>
      </c>
      <c r="C2303" s="1">
        <f t="shared" si="74"/>
        <v>365640</v>
      </c>
      <c r="D2303" s="1">
        <f t="shared" si="75"/>
        <v>5593380</v>
      </c>
      <c r="E2303" s="1">
        <f t="shared" si="76"/>
        <v>2015</v>
      </c>
      <c r="F2303" s="2">
        <f>SUM(C$4:C2303)/1024/1024</f>
        <v>819.80028533935547</v>
      </c>
      <c r="G2303" s="2">
        <f>SUM(D$4:D2303)/1024/1024/1024</f>
        <v>12.271903831511736</v>
      </c>
    </row>
    <row r="2304" spans="2:7" x14ac:dyDescent="0.2">
      <c r="B2304">
        <f t="shared" si="77"/>
        <v>6694395</v>
      </c>
      <c r="C2304" s="1">
        <f t="shared" si="74"/>
        <v>365640</v>
      </c>
      <c r="D2304" s="1">
        <f t="shared" si="75"/>
        <v>5593380</v>
      </c>
      <c r="E2304" s="1">
        <f t="shared" si="76"/>
        <v>2015</v>
      </c>
      <c r="F2304" s="2">
        <f>SUM(C$4:C2304)/1024/1024</f>
        <v>820.14898681640625</v>
      </c>
      <c r="G2304" s="2">
        <f>SUM(D$4:D2304)/1024/1024/1024</f>
        <v>12.277113072574139</v>
      </c>
    </row>
    <row r="2305" spans="2:7" x14ac:dyDescent="0.2">
      <c r="B2305">
        <f t="shared" si="77"/>
        <v>6696410</v>
      </c>
      <c r="C2305" s="1">
        <f t="shared" si="74"/>
        <v>365640</v>
      </c>
      <c r="D2305" s="1">
        <f t="shared" si="75"/>
        <v>5593380</v>
      </c>
      <c r="E2305" s="1">
        <f t="shared" si="76"/>
        <v>2015</v>
      </c>
      <c r="F2305" s="2">
        <f>SUM(C$4:C2305)/1024/1024</f>
        <v>820.49768829345703</v>
      </c>
      <c r="G2305" s="2">
        <f>SUM(D$4:D2305)/1024/1024/1024</f>
        <v>12.282322313636541</v>
      </c>
    </row>
    <row r="2306" spans="2:7" x14ac:dyDescent="0.2">
      <c r="B2306">
        <f t="shared" si="77"/>
        <v>6698425</v>
      </c>
      <c r="C2306" s="1">
        <f t="shared" si="74"/>
        <v>365640</v>
      </c>
      <c r="D2306" s="1">
        <f t="shared" si="75"/>
        <v>5593380</v>
      </c>
      <c r="E2306" s="1">
        <f t="shared" si="76"/>
        <v>2015</v>
      </c>
      <c r="F2306" s="2">
        <f>SUM(C$4:C2306)/1024/1024</f>
        <v>820.84638977050781</v>
      </c>
      <c r="G2306" s="2">
        <f>SUM(D$4:D2306)/1024/1024/1024</f>
        <v>12.287531554698944</v>
      </c>
    </row>
    <row r="2307" spans="2:7" x14ac:dyDescent="0.2">
      <c r="B2307">
        <f t="shared" si="77"/>
        <v>6700440</v>
      </c>
      <c r="C2307" s="1">
        <f t="shared" si="74"/>
        <v>365640</v>
      </c>
      <c r="D2307" s="1">
        <f t="shared" si="75"/>
        <v>5593380</v>
      </c>
      <c r="E2307" s="1">
        <f t="shared" si="76"/>
        <v>2015</v>
      </c>
      <c r="F2307" s="2">
        <f>SUM(C$4:C2307)/1024/1024</f>
        <v>821.19509124755859</v>
      </c>
      <c r="G2307" s="2">
        <f>SUM(D$4:D2307)/1024/1024/1024</f>
        <v>12.292740795761347</v>
      </c>
    </row>
    <row r="2308" spans="2:7" x14ac:dyDescent="0.2">
      <c r="B2308">
        <f t="shared" si="77"/>
        <v>6702455</v>
      </c>
      <c r="C2308" s="1">
        <f t="shared" si="74"/>
        <v>365640</v>
      </c>
      <c r="D2308" s="1">
        <f t="shared" si="75"/>
        <v>5593380</v>
      </c>
      <c r="E2308" s="1">
        <f t="shared" si="76"/>
        <v>2015</v>
      </c>
      <c r="F2308" s="2">
        <f>SUM(C$4:C2308)/1024/1024</f>
        <v>821.54379272460938</v>
      </c>
      <c r="G2308" s="2">
        <f>SUM(D$4:D2308)/1024/1024/1024</f>
        <v>12.29795003682375</v>
      </c>
    </row>
    <row r="2309" spans="2:7" x14ac:dyDescent="0.2">
      <c r="B2309">
        <f t="shared" si="77"/>
        <v>6704470</v>
      </c>
      <c r="C2309" s="1">
        <f t="shared" si="74"/>
        <v>365640</v>
      </c>
      <c r="D2309" s="1">
        <f t="shared" si="75"/>
        <v>5593380</v>
      </c>
      <c r="E2309" s="1">
        <f t="shared" si="76"/>
        <v>2015</v>
      </c>
      <c r="F2309" s="2">
        <f>SUM(C$4:C2309)/1024/1024</f>
        <v>821.89249420166016</v>
      </c>
      <c r="G2309" s="2">
        <f>SUM(D$4:D2309)/1024/1024/1024</f>
        <v>12.303159277886152</v>
      </c>
    </row>
    <row r="2310" spans="2:7" x14ac:dyDescent="0.2">
      <c r="B2310">
        <f t="shared" si="77"/>
        <v>6706485</v>
      </c>
      <c r="C2310" s="1">
        <f t="shared" si="74"/>
        <v>365640</v>
      </c>
      <c r="D2310" s="1">
        <f t="shared" si="75"/>
        <v>5593380</v>
      </c>
      <c r="E2310" s="1">
        <f t="shared" si="76"/>
        <v>2015</v>
      </c>
      <c r="F2310" s="2">
        <f>SUM(C$4:C2310)/1024/1024</f>
        <v>822.24119567871094</v>
      </c>
      <c r="G2310" s="2">
        <f>SUM(D$4:D2310)/1024/1024/1024</f>
        <v>12.308368518948555</v>
      </c>
    </row>
    <row r="2311" spans="2:7" x14ac:dyDescent="0.2">
      <c r="B2311">
        <f t="shared" si="77"/>
        <v>6708500</v>
      </c>
      <c r="C2311" s="1">
        <f t="shared" si="74"/>
        <v>365640</v>
      </c>
      <c r="D2311" s="1">
        <f t="shared" si="75"/>
        <v>5593380</v>
      </c>
      <c r="E2311" s="1">
        <f t="shared" si="76"/>
        <v>2015</v>
      </c>
      <c r="F2311" s="2">
        <f>SUM(C$4:C2311)/1024/1024</f>
        <v>822.58989715576172</v>
      </c>
      <c r="G2311" s="2">
        <f>SUM(D$4:D2311)/1024/1024/1024</f>
        <v>12.313577760010958</v>
      </c>
    </row>
    <row r="2312" spans="2:7" x14ac:dyDescent="0.2">
      <c r="B2312">
        <f t="shared" si="77"/>
        <v>6710515</v>
      </c>
      <c r="C2312" s="1">
        <f t="shared" si="74"/>
        <v>365640</v>
      </c>
      <c r="D2312" s="1">
        <f t="shared" si="75"/>
        <v>5593380</v>
      </c>
      <c r="E2312" s="1">
        <f t="shared" si="76"/>
        <v>2015</v>
      </c>
      <c r="F2312" s="2">
        <f>SUM(C$4:C2312)/1024/1024</f>
        <v>822.9385986328125</v>
      </c>
      <c r="G2312" s="2">
        <f>SUM(D$4:D2312)/1024/1024/1024</f>
        <v>12.31878700107336</v>
      </c>
    </row>
    <row r="2313" spans="2:7" x14ac:dyDescent="0.2">
      <c r="B2313">
        <f t="shared" si="77"/>
        <v>6712530</v>
      </c>
      <c r="C2313" s="1">
        <f t="shared" si="74"/>
        <v>365640</v>
      </c>
      <c r="D2313" s="1">
        <f t="shared" si="75"/>
        <v>5593380</v>
      </c>
      <c r="E2313" s="1">
        <f t="shared" si="76"/>
        <v>2015</v>
      </c>
      <c r="F2313" s="2">
        <f>SUM(C$4:C2313)/1024/1024</f>
        <v>823.28730010986328</v>
      </c>
      <c r="G2313" s="2">
        <f>SUM(D$4:D2313)/1024/1024/1024</f>
        <v>12.323996242135763</v>
      </c>
    </row>
    <row r="2314" spans="2:7" x14ac:dyDescent="0.2">
      <c r="B2314">
        <f t="shared" si="77"/>
        <v>6714545</v>
      </c>
      <c r="C2314" s="1">
        <f t="shared" si="74"/>
        <v>365640</v>
      </c>
      <c r="D2314" s="1">
        <f t="shared" si="75"/>
        <v>5593380</v>
      </c>
      <c r="E2314" s="1">
        <f t="shared" si="76"/>
        <v>2015</v>
      </c>
      <c r="F2314" s="2">
        <f>SUM(C$4:C2314)/1024/1024</f>
        <v>823.63600158691406</v>
      </c>
      <c r="G2314" s="2">
        <f>SUM(D$4:D2314)/1024/1024/1024</f>
        <v>12.329205483198166</v>
      </c>
    </row>
    <row r="2315" spans="2:7" x14ac:dyDescent="0.2">
      <c r="B2315">
        <f t="shared" si="77"/>
        <v>6716560</v>
      </c>
      <c r="C2315" s="1">
        <f t="shared" si="74"/>
        <v>365640</v>
      </c>
      <c r="D2315" s="1">
        <f t="shared" si="75"/>
        <v>5593380</v>
      </c>
      <c r="E2315" s="1">
        <f t="shared" si="76"/>
        <v>2015</v>
      </c>
      <c r="F2315" s="2">
        <f>SUM(C$4:C2315)/1024/1024</f>
        <v>823.98470306396484</v>
      </c>
      <c r="G2315" s="2">
        <f>SUM(D$4:D2315)/1024/1024/1024</f>
        <v>12.334414724260569</v>
      </c>
    </row>
    <row r="2316" spans="2:7" x14ac:dyDescent="0.2">
      <c r="B2316">
        <f t="shared" si="77"/>
        <v>6718575</v>
      </c>
      <c r="C2316" s="1">
        <f t="shared" si="74"/>
        <v>365640</v>
      </c>
      <c r="D2316" s="1">
        <f t="shared" si="75"/>
        <v>5593380</v>
      </c>
      <c r="E2316" s="1">
        <f t="shared" si="76"/>
        <v>2015</v>
      </c>
      <c r="F2316" s="2">
        <f>SUM(C$4:C2316)/1024/1024</f>
        <v>824.33340454101562</v>
      </c>
      <c r="G2316" s="2">
        <f>SUM(D$4:D2316)/1024/1024/1024</f>
        <v>12.339623965322971</v>
      </c>
    </row>
    <row r="2317" spans="2:7" x14ac:dyDescent="0.2">
      <c r="B2317">
        <f t="shared" si="77"/>
        <v>6720590</v>
      </c>
      <c r="C2317" s="1">
        <f t="shared" si="74"/>
        <v>365640</v>
      </c>
      <c r="D2317" s="1">
        <f t="shared" si="75"/>
        <v>5593380</v>
      </c>
      <c r="E2317" s="1">
        <f t="shared" si="76"/>
        <v>2015</v>
      </c>
      <c r="F2317" s="2">
        <f>SUM(C$4:C2317)/1024/1024</f>
        <v>824.68210601806641</v>
      </c>
      <c r="G2317" s="2">
        <f>SUM(D$4:D2317)/1024/1024/1024</f>
        <v>12.344833206385374</v>
      </c>
    </row>
    <row r="2318" spans="2:7" x14ac:dyDescent="0.2">
      <c r="B2318">
        <f t="shared" si="77"/>
        <v>6722605</v>
      </c>
      <c r="C2318" s="1">
        <f t="shared" si="74"/>
        <v>365640</v>
      </c>
      <c r="D2318" s="1">
        <f t="shared" si="75"/>
        <v>5593380</v>
      </c>
      <c r="E2318" s="1">
        <f t="shared" si="76"/>
        <v>2015</v>
      </c>
      <c r="F2318" s="2">
        <f>SUM(C$4:C2318)/1024/1024</f>
        <v>825.03080749511719</v>
      </c>
      <c r="G2318" s="2">
        <f>SUM(D$4:D2318)/1024/1024/1024</f>
        <v>12.350042447447777</v>
      </c>
    </row>
    <row r="2319" spans="2:7" x14ac:dyDescent="0.2">
      <c r="B2319">
        <f t="shared" si="77"/>
        <v>6724620</v>
      </c>
      <c r="C2319" s="1">
        <f t="shared" si="74"/>
        <v>365640</v>
      </c>
      <c r="D2319" s="1">
        <f t="shared" si="75"/>
        <v>5593380</v>
      </c>
      <c r="E2319" s="1">
        <f t="shared" si="76"/>
        <v>2015</v>
      </c>
      <c r="F2319" s="2">
        <f>SUM(C$4:C2319)/1024/1024</f>
        <v>825.37950897216797</v>
      </c>
      <c r="G2319" s="2">
        <f>SUM(D$4:D2319)/1024/1024/1024</f>
        <v>12.35525168851018</v>
      </c>
    </row>
    <row r="2320" spans="2:7" x14ac:dyDescent="0.2">
      <c r="B2320">
        <f t="shared" si="77"/>
        <v>6726635</v>
      </c>
      <c r="C2320" s="1">
        <f t="shared" si="74"/>
        <v>365640</v>
      </c>
      <c r="D2320" s="1">
        <f t="shared" si="75"/>
        <v>5593380</v>
      </c>
      <c r="E2320" s="1">
        <f t="shared" si="76"/>
        <v>2015</v>
      </c>
      <c r="F2320" s="2">
        <f>SUM(C$4:C2320)/1024/1024</f>
        <v>825.72821044921875</v>
      </c>
      <c r="G2320" s="2">
        <f>SUM(D$4:D2320)/1024/1024/1024</f>
        <v>12.360460929572582</v>
      </c>
    </row>
    <row r="2321" spans="2:7" x14ac:dyDescent="0.2">
      <c r="B2321">
        <f t="shared" si="77"/>
        <v>6728650</v>
      </c>
      <c r="C2321" s="1">
        <f t="shared" si="74"/>
        <v>365640</v>
      </c>
      <c r="D2321" s="1">
        <f t="shared" si="75"/>
        <v>5593380</v>
      </c>
      <c r="E2321" s="1">
        <f t="shared" si="76"/>
        <v>2015</v>
      </c>
      <c r="F2321" s="2">
        <f>SUM(C$4:C2321)/1024/1024</f>
        <v>826.07691192626953</v>
      </c>
      <c r="G2321" s="2">
        <f>SUM(D$4:D2321)/1024/1024/1024</f>
        <v>12.365670170634985</v>
      </c>
    </row>
    <row r="2322" spans="2:7" x14ac:dyDescent="0.2">
      <c r="B2322">
        <f t="shared" si="77"/>
        <v>6730665</v>
      </c>
      <c r="C2322" s="1">
        <f t="shared" si="74"/>
        <v>365640</v>
      </c>
      <c r="D2322" s="1">
        <f t="shared" si="75"/>
        <v>5593380</v>
      </c>
      <c r="E2322" s="1">
        <f t="shared" si="76"/>
        <v>2015</v>
      </c>
      <c r="F2322" s="2">
        <f>SUM(C$4:C2322)/1024/1024</f>
        <v>826.42561340332031</v>
      </c>
      <c r="G2322" s="2">
        <f>SUM(D$4:D2322)/1024/1024/1024</f>
        <v>12.370879411697388</v>
      </c>
    </row>
    <row r="2323" spans="2:7" x14ac:dyDescent="0.2">
      <c r="B2323">
        <f t="shared" si="77"/>
        <v>6732680</v>
      </c>
      <c r="C2323" s="1">
        <f t="shared" si="74"/>
        <v>365640</v>
      </c>
      <c r="D2323" s="1">
        <f t="shared" si="75"/>
        <v>5593380</v>
      </c>
      <c r="E2323" s="1">
        <f t="shared" si="76"/>
        <v>2015</v>
      </c>
      <c r="F2323" s="2">
        <f>SUM(C$4:C2323)/1024/1024</f>
        <v>826.77431488037109</v>
      </c>
      <c r="G2323" s="2">
        <f>SUM(D$4:D2323)/1024/1024/1024</f>
        <v>12.37608865275979</v>
      </c>
    </row>
    <row r="2324" spans="2:7" x14ac:dyDescent="0.2">
      <c r="B2324">
        <f t="shared" si="77"/>
        <v>6734695</v>
      </c>
      <c r="C2324" s="1">
        <f t="shared" si="74"/>
        <v>365640</v>
      </c>
      <c r="D2324" s="1">
        <f t="shared" si="75"/>
        <v>5593380</v>
      </c>
      <c r="E2324" s="1">
        <f t="shared" si="76"/>
        <v>2015</v>
      </c>
      <c r="F2324" s="2">
        <f>SUM(C$4:C2324)/1024/1024</f>
        <v>827.12301635742188</v>
      </c>
      <c r="G2324" s="2">
        <f>SUM(D$4:D2324)/1024/1024/1024</f>
        <v>12.381297893822193</v>
      </c>
    </row>
    <row r="2325" spans="2:7" x14ac:dyDescent="0.2">
      <c r="B2325">
        <f t="shared" si="77"/>
        <v>6736710</v>
      </c>
      <c r="C2325" s="1">
        <f t="shared" si="74"/>
        <v>365640</v>
      </c>
      <c r="D2325" s="1">
        <f t="shared" si="75"/>
        <v>5593380</v>
      </c>
      <c r="E2325" s="1">
        <f t="shared" si="76"/>
        <v>2015</v>
      </c>
      <c r="F2325" s="2">
        <f>SUM(C$4:C2325)/1024/1024</f>
        <v>827.47171783447266</v>
      </c>
      <c r="G2325" s="2">
        <f>SUM(D$4:D2325)/1024/1024/1024</f>
        <v>12.386507134884596</v>
      </c>
    </row>
    <row r="2326" spans="2:7" x14ac:dyDescent="0.2">
      <c r="B2326">
        <f t="shared" si="77"/>
        <v>6738725</v>
      </c>
      <c r="C2326" s="1">
        <f t="shared" si="74"/>
        <v>365640</v>
      </c>
      <c r="D2326" s="1">
        <f t="shared" si="75"/>
        <v>5593380</v>
      </c>
      <c r="E2326" s="1">
        <f t="shared" si="76"/>
        <v>2015</v>
      </c>
      <c r="F2326" s="2">
        <f>SUM(C$4:C2326)/1024/1024</f>
        <v>827.82041931152344</v>
      </c>
      <c r="G2326" s="2">
        <f>SUM(D$4:D2326)/1024/1024/1024</f>
        <v>12.391716375946999</v>
      </c>
    </row>
    <row r="2327" spans="2:7" x14ac:dyDescent="0.2">
      <c r="B2327">
        <f t="shared" si="77"/>
        <v>6740740</v>
      </c>
      <c r="C2327" s="1">
        <f t="shared" si="74"/>
        <v>365640</v>
      </c>
      <c r="D2327" s="1">
        <f t="shared" si="75"/>
        <v>5593380</v>
      </c>
      <c r="E2327" s="1">
        <f t="shared" si="76"/>
        <v>2015</v>
      </c>
      <c r="F2327" s="2">
        <f>SUM(C$4:C2327)/1024/1024</f>
        <v>828.16912078857422</v>
      </c>
      <c r="G2327" s="2">
        <f>SUM(D$4:D2327)/1024/1024/1024</f>
        <v>12.396925617009401</v>
      </c>
    </row>
    <row r="2328" spans="2:7" x14ac:dyDescent="0.2">
      <c r="B2328">
        <f t="shared" si="77"/>
        <v>6742755</v>
      </c>
      <c r="C2328" s="1">
        <f t="shared" si="74"/>
        <v>365640</v>
      </c>
      <c r="D2328" s="1">
        <f t="shared" si="75"/>
        <v>5593380</v>
      </c>
      <c r="E2328" s="1">
        <f t="shared" si="76"/>
        <v>2015</v>
      </c>
      <c r="F2328" s="2">
        <f>SUM(C$4:C2328)/1024/1024</f>
        <v>828.517822265625</v>
      </c>
      <c r="G2328" s="2">
        <f>SUM(D$4:D2328)/1024/1024/1024</f>
        <v>12.402134858071804</v>
      </c>
    </row>
    <row r="2329" spans="2:7" x14ac:dyDescent="0.2">
      <c r="B2329">
        <f t="shared" si="77"/>
        <v>6744770</v>
      </c>
      <c r="C2329" s="1">
        <f t="shared" si="74"/>
        <v>365640</v>
      </c>
      <c r="D2329" s="1">
        <f t="shared" si="75"/>
        <v>5593380</v>
      </c>
      <c r="E2329" s="1">
        <f t="shared" si="76"/>
        <v>2015</v>
      </c>
      <c r="F2329" s="2">
        <f>SUM(C$4:C2329)/1024/1024</f>
        <v>828.86652374267578</v>
      </c>
      <c r="G2329" s="2">
        <f>SUM(D$4:D2329)/1024/1024/1024</f>
        <v>12.407344099134207</v>
      </c>
    </row>
    <row r="2330" spans="2:7" x14ac:dyDescent="0.2">
      <c r="B2330">
        <f t="shared" si="77"/>
        <v>6746785</v>
      </c>
      <c r="C2330" s="1">
        <f t="shared" si="74"/>
        <v>365640</v>
      </c>
      <c r="D2330" s="1">
        <f t="shared" si="75"/>
        <v>5593380</v>
      </c>
      <c r="E2330" s="1">
        <f t="shared" si="76"/>
        <v>2015</v>
      </c>
      <c r="F2330" s="2">
        <f>SUM(C$4:C2330)/1024/1024</f>
        <v>829.21522521972656</v>
      </c>
      <c r="G2330" s="2">
        <f>SUM(D$4:D2330)/1024/1024/1024</f>
        <v>12.412553340196609</v>
      </c>
    </row>
    <row r="2331" spans="2:7" x14ac:dyDescent="0.2">
      <c r="B2331">
        <f t="shared" si="77"/>
        <v>6748800</v>
      </c>
      <c r="C2331" s="1">
        <f t="shared" si="74"/>
        <v>365640</v>
      </c>
      <c r="D2331" s="1">
        <f t="shared" si="75"/>
        <v>5593380</v>
      </c>
      <c r="E2331" s="1">
        <f t="shared" si="76"/>
        <v>2015</v>
      </c>
      <c r="F2331" s="2">
        <f>SUM(C$4:C2331)/1024/1024</f>
        <v>829.56392669677734</v>
      </c>
      <c r="G2331" s="2">
        <f>SUM(D$4:D2331)/1024/1024/1024</f>
        <v>12.417762581259012</v>
      </c>
    </row>
    <row r="2332" spans="2:7" x14ac:dyDescent="0.2">
      <c r="B2332">
        <f t="shared" si="77"/>
        <v>6750815</v>
      </c>
      <c r="C2332" s="1">
        <f t="shared" si="74"/>
        <v>365640</v>
      </c>
      <c r="D2332" s="1">
        <f t="shared" si="75"/>
        <v>5593380</v>
      </c>
      <c r="E2332" s="1">
        <f t="shared" si="76"/>
        <v>2015</v>
      </c>
      <c r="F2332" s="2">
        <f>SUM(C$4:C2332)/1024/1024</f>
        <v>829.91262817382812</v>
      </c>
      <c r="G2332" s="2">
        <f>SUM(D$4:D2332)/1024/1024/1024</f>
        <v>12.422971822321415</v>
      </c>
    </row>
    <row r="2333" spans="2:7" x14ac:dyDescent="0.2">
      <c r="B2333">
        <f t="shared" si="77"/>
        <v>6752830</v>
      </c>
      <c r="C2333" s="1">
        <f t="shared" si="74"/>
        <v>365640</v>
      </c>
      <c r="D2333" s="1">
        <f t="shared" si="75"/>
        <v>5593380</v>
      </c>
      <c r="E2333" s="1">
        <f t="shared" si="76"/>
        <v>2015</v>
      </c>
      <c r="F2333" s="2">
        <f>SUM(C$4:C2333)/1024/1024</f>
        <v>830.26132965087891</v>
      </c>
      <c r="G2333" s="2">
        <f>SUM(D$4:D2333)/1024/1024/1024</f>
        <v>12.428181063383818</v>
      </c>
    </row>
    <row r="2334" spans="2:7" x14ac:dyDescent="0.2">
      <c r="B2334">
        <f t="shared" si="77"/>
        <v>6754845</v>
      </c>
      <c r="C2334" s="1">
        <f t="shared" si="74"/>
        <v>365640</v>
      </c>
      <c r="D2334" s="1">
        <f t="shared" si="75"/>
        <v>5593380</v>
      </c>
      <c r="E2334" s="1">
        <f t="shared" si="76"/>
        <v>2015</v>
      </c>
      <c r="F2334" s="2">
        <f>SUM(C$4:C2334)/1024/1024</f>
        <v>830.61003112792969</v>
      </c>
      <c r="G2334" s="2">
        <f>SUM(D$4:D2334)/1024/1024/1024</f>
        <v>12.43339030444622</v>
      </c>
    </row>
    <row r="2335" spans="2:7" x14ac:dyDescent="0.2">
      <c r="B2335">
        <f t="shared" si="77"/>
        <v>6756860</v>
      </c>
      <c r="C2335" s="1">
        <f t="shared" si="74"/>
        <v>365640</v>
      </c>
      <c r="D2335" s="1">
        <f t="shared" si="75"/>
        <v>5593380</v>
      </c>
      <c r="E2335" s="1">
        <f t="shared" si="76"/>
        <v>2015</v>
      </c>
      <c r="F2335" s="2">
        <f>SUM(C$4:C2335)/1024/1024</f>
        <v>830.95873260498047</v>
      </c>
      <c r="G2335" s="2">
        <f>SUM(D$4:D2335)/1024/1024/1024</f>
        <v>12.438599545508623</v>
      </c>
    </row>
    <row r="2336" spans="2:7" x14ac:dyDescent="0.2">
      <c r="B2336">
        <f t="shared" si="77"/>
        <v>6758875</v>
      </c>
      <c r="C2336" s="1">
        <f t="shared" si="74"/>
        <v>365640</v>
      </c>
      <c r="D2336" s="1">
        <f t="shared" si="75"/>
        <v>5593380</v>
      </c>
      <c r="E2336" s="1">
        <f t="shared" si="76"/>
        <v>2015</v>
      </c>
      <c r="F2336" s="2">
        <f>SUM(C$4:C2336)/1024/1024</f>
        <v>831.30743408203125</v>
      </c>
      <c r="G2336" s="2">
        <f>SUM(D$4:D2336)/1024/1024/1024</f>
        <v>12.443808786571026</v>
      </c>
    </row>
    <row r="2337" spans="2:7" x14ac:dyDescent="0.2">
      <c r="B2337">
        <f t="shared" si="77"/>
        <v>6760890</v>
      </c>
      <c r="C2337" s="1">
        <f t="shared" si="74"/>
        <v>365640</v>
      </c>
      <c r="D2337" s="1">
        <f t="shared" si="75"/>
        <v>5593380</v>
      </c>
      <c r="E2337" s="1">
        <f t="shared" si="76"/>
        <v>2015</v>
      </c>
      <c r="F2337" s="2">
        <f>SUM(C$4:C2337)/1024/1024</f>
        <v>831.65613555908203</v>
      </c>
      <c r="G2337" s="2">
        <f>SUM(D$4:D2337)/1024/1024/1024</f>
        <v>12.449018027633429</v>
      </c>
    </row>
    <row r="2338" spans="2:7" x14ac:dyDescent="0.2">
      <c r="B2338">
        <f t="shared" si="77"/>
        <v>6762905</v>
      </c>
      <c r="C2338" s="1">
        <f t="shared" si="74"/>
        <v>365640</v>
      </c>
      <c r="D2338" s="1">
        <f t="shared" si="75"/>
        <v>5593380</v>
      </c>
      <c r="E2338" s="1">
        <f t="shared" si="76"/>
        <v>2015</v>
      </c>
      <c r="F2338" s="2">
        <f>SUM(C$4:C2338)/1024/1024</f>
        <v>832.00483703613281</v>
      </c>
      <c r="G2338" s="2">
        <f>SUM(D$4:D2338)/1024/1024/1024</f>
        <v>12.454227268695831</v>
      </c>
    </row>
    <row r="2339" spans="2:7" x14ac:dyDescent="0.2">
      <c r="B2339">
        <f t="shared" si="77"/>
        <v>6764920</v>
      </c>
      <c r="C2339" s="1">
        <f t="shared" si="74"/>
        <v>365640</v>
      </c>
      <c r="D2339" s="1">
        <f t="shared" si="75"/>
        <v>5593380</v>
      </c>
      <c r="E2339" s="1">
        <f t="shared" si="76"/>
        <v>2015</v>
      </c>
      <c r="F2339" s="2">
        <f>SUM(C$4:C2339)/1024/1024</f>
        <v>832.35353851318359</v>
      </c>
      <c r="G2339" s="2">
        <f>SUM(D$4:D2339)/1024/1024/1024</f>
        <v>12.459436509758234</v>
      </c>
    </row>
    <row r="2340" spans="2:7" x14ac:dyDescent="0.2">
      <c r="B2340">
        <f t="shared" si="77"/>
        <v>6766935</v>
      </c>
      <c r="C2340" s="1">
        <f t="shared" si="74"/>
        <v>365640</v>
      </c>
      <c r="D2340" s="1">
        <f t="shared" si="75"/>
        <v>5593380</v>
      </c>
      <c r="E2340" s="1">
        <f t="shared" si="76"/>
        <v>2015</v>
      </c>
      <c r="F2340" s="2">
        <f>SUM(C$4:C2340)/1024/1024</f>
        <v>832.70223999023438</v>
      </c>
      <c r="G2340" s="2">
        <f>SUM(D$4:D2340)/1024/1024/1024</f>
        <v>12.464645750820637</v>
      </c>
    </row>
    <row r="2341" spans="2:7" x14ac:dyDescent="0.2">
      <c r="B2341">
        <f t="shared" si="77"/>
        <v>6768950</v>
      </c>
      <c r="C2341" s="1">
        <f t="shared" si="74"/>
        <v>365640</v>
      </c>
      <c r="D2341" s="1">
        <f t="shared" si="75"/>
        <v>5593380</v>
      </c>
      <c r="E2341" s="1">
        <f t="shared" si="76"/>
        <v>2015</v>
      </c>
      <c r="F2341" s="2">
        <f>SUM(C$4:C2341)/1024/1024</f>
        <v>833.05094146728516</v>
      </c>
      <c r="G2341" s="2">
        <f>SUM(D$4:D2341)/1024/1024/1024</f>
        <v>12.469854991883039</v>
      </c>
    </row>
    <row r="2342" spans="2:7" x14ac:dyDescent="0.2">
      <c r="B2342">
        <f t="shared" si="77"/>
        <v>6770965</v>
      </c>
      <c r="C2342" s="1">
        <f t="shared" si="74"/>
        <v>365640</v>
      </c>
      <c r="D2342" s="1">
        <f t="shared" si="75"/>
        <v>5593380</v>
      </c>
      <c r="E2342" s="1">
        <f t="shared" si="76"/>
        <v>2015</v>
      </c>
      <c r="F2342" s="2">
        <f>SUM(C$4:C2342)/1024/1024</f>
        <v>833.39964294433594</v>
      </c>
      <c r="G2342" s="2">
        <f>SUM(D$4:D2342)/1024/1024/1024</f>
        <v>12.475064232945442</v>
      </c>
    </row>
    <row r="2343" spans="2:7" x14ac:dyDescent="0.2">
      <c r="B2343">
        <f t="shared" si="77"/>
        <v>6772980</v>
      </c>
      <c r="C2343" s="1">
        <f t="shared" si="74"/>
        <v>365640</v>
      </c>
      <c r="D2343" s="1">
        <f t="shared" si="75"/>
        <v>5593380</v>
      </c>
      <c r="E2343" s="1">
        <f t="shared" si="76"/>
        <v>2015</v>
      </c>
      <c r="F2343" s="2">
        <f>SUM(C$4:C2343)/1024/1024</f>
        <v>833.74834442138672</v>
      </c>
      <c r="G2343" s="2">
        <f>SUM(D$4:D2343)/1024/1024/1024</f>
        <v>12.480273474007845</v>
      </c>
    </row>
    <row r="2344" spans="2:7" x14ac:dyDescent="0.2">
      <c r="B2344">
        <f t="shared" si="77"/>
        <v>6774995</v>
      </c>
      <c r="C2344" s="1">
        <f t="shared" si="74"/>
        <v>365640</v>
      </c>
      <c r="D2344" s="1">
        <f t="shared" si="75"/>
        <v>5593380</v>
      </c>
      <c r="E2344" s="1">
        <f t="shared" si="76"/>
        <v>2015</v>
      </c>
      <c r="F2344" s="2">
        <f>SUM(C$4:C2344)/1024/1024</f>
        <v>834.0970458984375</v>
      </c>
      <c r="G2344" s="2">
        <f>SUM(D$4:D2344)/1024/1024/1024</f>
        <v>12.485482715070248</v>
      </c>
    </row>
    <row r="2345" spans="2:7" x14ac:dyDescent="0.2">
      <c r="B2345">
        <f t="shared" si="77"/>
        <v>6777010</v>
      </c>
      <c r="C2345" s="1">
        <f t="shared" si="74"/>
        <v>365640</v>
      </c>
      <c r="D2345" s="1">
        <f t="shared" si="75"/>
        <v>5593380</v>
      </c>
      <c r="E2345" s="1">
        <f t="shared" si="76"/>
        <v>2015</v>
      </c>
      <c r="F2345" s="2">
        <f>SUM(C$4:C2345)/1024/1024</f>
        <v>834.44574737548828</v>
      </c>
      <c r="G2345" s="2">
        <f>SUM(D$4:D2345)/1024/1024/1024</f>
        <v>12.49069195613265</v>
      </c>
    </row>
    <row r="2346" spans="2:7" x14ac:dyDescent="0.2">
      <c r="B2346">
        <f t="shared" si="77"/>
        <v>6779025</v>
      </c>
      <c r="C2346" s="1">
        <f t="shared" si="74"/>
        <v>365640</v>
      </c>
      <c r="D2346" s="1">
        <f t="shared" si="75"/>
        <v>5593380</v>
      </c>
      <c r="E2346" s="1">
        <f t="shared" si="76"/>
        <v>2015</v>
      </c>
      <c r="F2346" s="2">
        <f>SUM(C$4:C2346)/1024/1024</f>
        <v>834.79444885253906</v>
      </c>
      <c r="G2346" s="2">
        <f>SUM(D$4:D2346)/1024/1024/1024</f>
        <v>12.495901197195053</v>
      </c>
    </row>
    <row r="2347" spans="2:7" x14ac:dyDescent="0.2">
      <c r="B2347">
        <f t="shared" si="77"/>
        <v>6781040</v>
      </c>
      <c r="C2347" s="1">
        <f t="shared" si="74"/>
        <v>365640</v>
      </c>
      <c r="D2347" s="1">
        <f t="shared" si="75"/>
        <v>5593380</v>
      </c>
      <c r="E2347" s="1">
        <f t="shared" si="76"/>
        <v>2015</v>
      </c>
      <c r="F2347" s="2">
        <f>SUM(C$4:C2347)/1024/1024</f>
        <v>835.14315032958984</v>
      </c>
      <c r="G2347" s="2">
        <f>SUM(D$4:D2347)/1024/1024/1024</f>
        <v>12.501110438257456</v>
      </c>
    </row>
    <row r="2348" spans="2:7" x14ac:dyDescent="0.2">
      <c r="B2348">
        <f t="shared" si="77"/>
        <v>6783055</v>
      </c>
      <c r="C2348" s="1">
        <f t="shared" si="74"/>
        <v>365640</v>
      </c>
      <c r="D2348" s="1">
        <f t="shared" si="75"/>
        <v>5593380</v>
      </c>
      <c r="E2348" s="1">
        <f t="shared" si="76"/>
        <v>2015</v>
      </c>
      <c r="F2348" s="2">
        <f>SUM(C$4:C2348)/1024/1024</f>
        <v>835.49185180664062</v>
      </c>
      <c r="G2348" s="2">
        <f>SUM(D$4:D2348)/1024/1024/1024</f>
        <v>12.506319679319859</v>
      </c>
    </row>
    <row r="2349" spans="2:7" x14ac:dyDescent="0.2">
      <c r="B2349">
        <f t="shared" si="77"/>
        <v>6785070</v>
      </c>
      <c r="C2349" s="1">
        <f t="shared" si="74"/>
        <v>365640</v>
      </c>
      <c r="D2349" s="1">
        <f t="shared" si="75"/>
        <v>5593380</v>
      </c>
      <c r="E2349" s="1">
        <f t="shared" si="76"/>
        <v>2015</v>
      </c>
      <c r="F2349" s="2">
        <f>SUM(C$4:C2349)/1024/1024</f>
        <v>835.84055328369141</v>
      </c>
      <c r="G2349" s="2">
        <f>SUM(D$4:D2349)/1024/1024/1024</f>
        <v>12.511528920382261</v>
      </c>
    </row>
    <row r="2350" spans="2:7" x14ac:dyDescent="0.2">
      <c r="B2350">
        <f t="shared" si="77"/>
        <v>6787085</v>
      </c>
      <c r="C2350" s="1">
        <f t="shared" si="74"/>
        <v>365640</v>
      </c>
      <c r="D2350" s="1">
        <f t="shared" si="75"/>
        <v>5593380</v>
      </c>
      <c r="E2350" s="1">
        <f t="shared" si="76"/>
        <v>2015</v>
      </c>
      <c r="F2350" s="2">
        <f>SUM(C$4:C2350)/1024/1024</f>
        <v>836.18925476074219</v>
      </c>
      <c r="G2350" s="2">
        <f>SUM(D$4:D2350)/1024/1024/1024</f>
        <v>12.516738161444664</v>
      </c>
    </row>
    <row r="2351" spans="2:7" x14ac:dyDescent="0.2">
      <c r="B2351">
        <f t="shared" si="77"/>
        <v>6789100</v>
      </c>
      <c r="C2351" s="1">
        <f t="shared" si="74"/>
        <v>365640</v>
      </c>
      <c r="D2351" s="1">
        <f t="shared" si="75"/>
        <v>5593380</v>
      </c>
      <c r="E2351" s="1">
        <f t="shared" si="76"/>
        <v>2015</v>
      </c>
      <c r="F2351" s="2">
        <f>SUM(C$4:C2351)/1024/1024</f>
        <v>836.53795623779297</v>
      </c>
      <c r="G2351" s="2">
        <f>SUM(D$4:D2351)/1024/1024/1024</f>
        <v>12.521947402507067</v>
      </c>
    </row>
    <row r="2352" spans="2:7" x14ac:dyDescent="0.2">
      <c r="B2352">
        <f t="shared" si="77"/>
        <v>6791115</v>
      </c>
      <c r="C2352" s="1">
        <f t="shared" si="74"/>
        <v>365640</v>
      </c>
      <c r="D2352" s="1">
        <f t="shared" si="75"/>
        <v>5593380</v>
      </c>
      <c r="E2352" s="1">
        <f t="shared" si="76"/>
        <v>2015</v>
      </c>
      <c r="F2352" s="2">
        <f>SUM(C$4:C2352)/1024/1024</f>
        <v>836.88665771484375</v>
      </c>
      <c r="G2352" s="2">
        <f>SUM(D$4:D2352)/1024/1024/1024</f>
        <v>12.527156643569469</v>
      </c>
    </row>
    <row r="2353" spans="2:7" x14ac:dyDescent="0.2">
      <c r="B2353">
        <f t="shared" si="77"/>
        <v>6793130</v>
      </c>
      <c r="C2353" s="1">
        <f t="shared" si="74"/>
        <v>365640</v>
      </c>
      <c r="D2353" s="1">
        <f t="shared" si="75"/>
        <v>5593380</v>
      </c>
      <c r="E2353" s="1">
        <f t="shared" si="76"/>
        <v>2015</v>
      </c>
      <c r="F2353" s="2">
        <f>SUM(C$4:C2353)/1024/1024</f>
        <v>837.23535919189453</v>
      </c>
      <c r="G2353" s="2">
        <f>SUM(D$4:D2353)/1024/1024/1024</f>
        <v>12.532365884631872</v>
      </c>
    </row>
    <row r="2354" spans="2:7" x14ac:dyDescent="0.2">
      <c r="B2354">
        <f t="shared" si="77"/>
        <v>6795145</v>
      </c>
      <c r="C2354" s="1">
        <f t="shared" si="74"/>
        <v>365640</v>
      </c>
      <c r="D2354" s="1">
        <f t="shared" si="75"/>
        <v>5593380</v>
      </c>
      <c r="E2354" s="1">
        <f t="shared" si="76"/>
        <v>2015</v>
      </c>
      <c r="F2354" s="2">
        <f>SUM(C$4:C2354)/1024/1024</f>
        <v>837.58406066894531</v>
      </c>
      <c r="G2354" s="2">
        <f>SUM(D$4:D2354)/1024/1024/1024</f>
        <v>12.537575125694275</v>
      </c>
    </row>
    <row r="2355" spans="2:7" x14ac:dyDescent="0.2">
      <c r="B2355">
        <f t="shared" si="77"/>
        <v>6797160</v>
      </c>
      <c r="C2355" s="1">
        <f t="shared" si="74"/>
        <v>365640</v>
      </c>
      <c r="D2355" s="1">
        <f t="shared" si="75"/>
        <v>5593380</v>
      </c>
      <c r="E2355" s="1">
        <f t="shared" si="76"/>
        <v>2015</v>
      </c>
      <c r="F2355" s="2">
        <f>SUM(C$4:C2355)/1024/1024</f>
        <v>837.93276214599609</v>
      </c>
      <c r="G2355" s="2">
        <f>SUM(D$4:D2355)/1024/1024/1024</f>
        <v>12.542784366756678</v>
      </c>
    </row>
    <row r="2356" spans="2:7" x14ac:dyDescent="0.2">
      <c r="B2356">
        <f t="shared" si="77"/>
        <v>6799175</v>
      </c>
      <c r="C2356" s="1">
        <f t="shared" ref="C2356:C2419" si="78">+C2355</f>
        <v>365640</v>
      </c>
      <c r="D2356" s="1">
        <f t="shared" ref="D2356:D2419" si="79">+D2355</f>
        <v>5593380</v>
      </c>
      <c r="E2356" s="1">
        <f t="shared" ref="E2356:E2419" si="80">+B2356-B2355</f>
        <v>2015</v>
      </c>
      <c r="F2356" s="2">
        <f>SUM(C$4:C2356)/1024/1024</f>
        <v>838.28146362304688</v>
      </c>
      <c r="G2356" s="2">
        <f>SUM(D$4:D2356)/1024/1024/1024</f>
        <v>12.54799360781908</v>
      </c>
    </row>
    <row r="2357" spans="2:7" x14ac:dyDescent="0.2">
      <c r="B2357">
        <f t="shared" si="77"/>
        <v>6801190</v>
      </c>
      <c r="C2357" s="1">
        <f t="shared" si="78"/>
        <v>365640</v>
      </c>
      <c r="D2357" s="1">
        <f t="shared" si="79"/>
        <v>5593380</v>
      </c>
      <c r="E2357" s="1">
        <f t="shared" si="80"/>
        <v>2015</v>
      </c>
      <c r="F2357" s="2">
        <f>SUM(C$4:C2357)/1024/1024</f>
        <v>838.63016510009766</v>
      </c>
      <c r="G2357" s="2">
        <f>SUM(D$4:D2357)/1024/1024/1024</f>
        <v>12.553202848881483</v>
      </c>
    </row>
    <row r="2358" spans="2:7" x14ac:dyDescent="0.2">
      <c r="B2358">
        <f t="shared" si="77"/>
        <v>6803205</v>
      </c>
      <c r="C2358" s="1">
        <f t="shared" si="78"/>
        <v>365640</v>
      </c>
      <c r="D2358" s="1">
        <f t="shared" si="79"/>
        <v>5593380</v>
      </c>
      <c r="E2358" s="1">
        <f t="shared" si="80"/>
        <v>2015</v>
      </c>
      <c r="F2358" s="2">
        <f>SUM(C$4:C2358)/1024/1024</f>
        <v>838.97886657714844</v>
      </c>
      <c r="G2358" s="2">
        <f>SUM(D$4:D2358)/1024/1024/1024</f>
        <v>12.558412089943886</v>
      </c>
    </row>
    <row r="2359" spans="2:7" x14ac:dyDescent="0.2">
      <c r="B2359">
        <f t="shared" si="77"/>
        <v>6805220</v>
      </c>
      <c r="C2359" s="1">
        <f t="shared" si="78"/>
        <v>365640</v>
      </c>
      <c r="D2359" s="1">
        <f t="shared" si="79"/>
        <v>5593380</v>
      </c>
      <c r="E2359" s="1">
        <f t="shared" si="80"/>
        <v>2015</v>
      </c>
      <c r="F2359" s="2">
        <f>SUM(C$4:C2359)/1024/1024</f>
        <v>839.32756805419922</v>
      </c>
      <c r="G2359" s="2">
        <f>SUM(D$4:D2359)/1024/1024/1024</f>
        <v>12.563621331006289</v>
      </c>
    </row>
    <row r="2360" spans="2:7" x14ac:dyDescent="0.2">
      <c r="B2360">
        <f t="shared" si="77"/>
        <v>6807235</v>
      </c>
      <c r="C2360" s="1">
        <f t="shared" si="78"/>
        <v>365640</v>
      </c>
      <c r="D2360" s="1">
        <f t="shared" si="79"/>
        <v>5593380</v>
      </c>
      <c r="E2360" s="1">
        <f t="shared" si="80"/>
        <v>2015</v>
      </c>
      <c r="F2360" s="2">
        <f>SUM(C$4:C2360)/1024/1024</f>
        <v>839.67626953125</v>
      </c>
      <c r="G2360" s="2">
        <f>SUM(D$4:D2360)/1024/1024/1024</f>
        <v>12.568830572068691</v>
      </c>
    </row>
    <row r="2361" spans="2:7" x14ac:dyDescent="0.2">
      <c r="B2361">
        <f t="shared" si="77"/>
        <v>6809250</v>
      </c>
      <c r="C2361" s="1">
        <f t="shared" si="78"/>
        <v>365640</v>
      </c>
      <c r="D2361" s="1">
        <f t="shared" si="79"/>
        <v>5593380</v>
      </c>
      <c r="E2361" s="1">
        <f t="shared" si="80"/>
        <v>2015</v>
      </c>
      <c r="F2361" s="2">
        <f>SUM(C$4:C2361)/1024/1024</f>
        <v>840.02497100830078</v>
      </c>
      <c r="G2361" s="2">
        <f>SUM(D$4:D2361)/1024/1024/1024</f>
        <v>12.574039813131094</v>
      </c>
    </row>
    <row r="2362" spans="2:7" x14ac:dyDescent="0.2">
      <c r="B2362">
        <f t="shared" si="77"/>
        <v>6811265</v>
      </c>
      <c r="C2362" s="1">
        <f t="shared" si="78"/>
        <v>365640</v>
      </c>
      <c r="D2362" s="1">
        <f t="shared" si="79"/>
        <v>5593380</v>
      </c>
      <c r="E2362" s="1">
        <f t="shared" si="80"/>
        <v>2015</v>
      </c>
      <c r="F2362" s="2">
        <f>SUM(C$4:C2362)/1024/1024</f>
        <v>840.37367248535156</v>
      </c>
      <c r="G2362" s="2">
        <f>SUM(D$4:D2362)/1024/1024/1024</f>
        <v>12.579249054193497</v>
      </c>
    </row>
    <row r="2363" spans="2:7" x14ac:dyDescent="0.2">
      <c r="B2363">
        <f t="shared" si="77"/>
        <v>6813280</v>
      </c>
      <c r="C2363" s="1">
        <f t="shared" si="78"/>
        <v>365640</v>
      </c>
      <c r="D2363" s="1">
        <f t="shared" si="79"/>
        <v>5593380</v>
      </c>
      <c r="E2363" s="1">
        <f t="shared" si="80"/>
        <v>2015</v>
      </c>
      <c r="F2363" s="2">
        <f>SUM(C$4:C2363)/1024/1024</f>
        <v>840.72237396240234</v>
      </c>
      <c r="G2363" s="2">
        <f>SUM(D$4:D2363)/1024/1024/1024</f>
        <v>12.584458295255899</v>
      </c>
    </row>
    <row r="2364" spans="2:7" x14ac:dyDescent="0.2">
      <c r="B2364">
        <f t="shared" si="77"/>
        <v>6815295</v>
      </c>
      <c r="C2364" s="1">
        <f t="shared" si="78"/>
        <v>365640</v>
      </c>
      <c r="D2364" s="1">
        <f t="shared" si="79"/>
        <v>5593380</v>
      </c>
      <c r="E2364" s="1">
        <f t="shared" si="80"/>
        <v>2015</v>
      </c>
      <c r="F2364" s="2">
        <f>SUM(C$4:C2364)/1024/1024</f>
        <v>841.07107543945312</v>
      </c>
      <c r="G2364" s="2">
        <f>SUM(D$4:D2364)/1024/1024/1024</f>
        <v>12.589667536318302</v>
      </c>
    </row>
    <row r="2365" spans="2:7" x14ac:dyDescent="0.2">
      <c r="B2365">
        <f t="shared" ref="B2365:B2428" si="81">ROUND(B2364+AVERAGE(E$403:E$1531),0)</f>
        <v>6817310</v>
      </c>
      <c r="C2365" s="1">
        <f t="shared" si="78"/>
        <v>365640</v>
      </c>
      <c r="D2365" s="1">
        <f t="shared" si="79"/>
        <v>5593380</v>
      </c>
      <c r="E2365" s="1">
        <f t="shared" si="80"/>
        <v>2015</v>
      </c>
      <c r="F2365" s="2">
        <f>SUM(C$4:C2365)/1024/1024</f>
        <v>841.41977691650391</v>
      </c>
      <c r="G2365" s="2">
        <f>SUM(D$4:D2365)/1024/1024/1024</f>
        <v>12.594876777380705</v>
      </c>
    </row>
    <row r="2366" spans="2:7" x14ac:dyDescent="0.2">
      <c r="B2366">
        <f t="shared" si="81"/>
        <v>6819325</v>
      </c>
      <c r="C2366" s="1">
        <f t="shared" si="78"/>
        <v>365640</v>
      </c>
      <c r="D2366" s="1">
        <f t="shared" si="79"/>
        <v>5593380</v>
      </c>
      <c r="E2366" s="1">
        <f t="shared" si="80"/>
        <v>2015</v>
      </c>
      <c r="F2366" s="2">
        <f>SUM(C$4:C2366)/1024/1024</f>
        <v>841.76847839355469</v>
      </c>
      <c r="G2366" s="2">
        <f>SUM(D$4:D2366)/1024/1024/1024</f>
        <v>12.600086018443108</v>
      </c>
    </row>
    <row r="2367" spans="2:7" x14ac:dyDescent="0.2">
      <c r="B2367">
        <f t="shared" si="81"/>
        <v>6821340</v>
      </c>
      <c r="C2367" s="1">
        <f t="shared" si="78"/>
        <v>365640</v>
      </c>
      <c r="D2367" s="1">
        <f t="shared" si="79"/>
        <v>5593380</v>
      </c>
      <c r="E2367" s="1">
        <f t="shared" si="80"/>
        <v>2015</v>
      </c>
      <c r="F2367" s="2">
        <f>SUM(C$4:C2367)/1024/1024</f>
        <v>842.11717987060547</v>
      </c>
      <c r="G2367" s="2">
        <f>SUM(D$4:D2367)/1024/1024/1024</f>
        <v>12.60529525950551</v>
      </c>
    </row>
    <row r="2368" spans="2:7" x14ac:dyDescent="0.2">
      <c r="B2368">
        <f t="shared" si="81"/>
        <v>6823355</v>
      </c>
      <c r="C2368" s="1">
        <f t="shared" si="78"/>
        <v>365640</v>
      </c>
      <c r="D2368" s="1">
        <f t="shared" si="79"/>
        <v>5593380</v>
      </c>
      <c r="E2368" s="1">
        <f t="shared" si="80"/>
        <v>2015</v>
      </c>
      <c r="F2368" s="2">
        <f>SUM(C$4:C2368)/1024/1024</f>
        <v>842.46588134765625</v>
      </c>
      <c r="G2368" s="2">
        <f>SUM(D$4:D2368)/1024/1024/1024</f>
        <v>12.610504500567913</v>
      </c>
    </row>
    <row r="2369" spans="2:7" x14ac:dyDescent="0.2">
      <c r="B2369">
        <f t="shared" si="81"/>
        <v>6825370</v>
      </c>
      <c r="C2369" s="1">
        <f t="shared" si="78"/>
        <v>365640</v>
      </c>
      <c r="D2369" s="1">
        <f t="shared" si="79"/>
        <v>5593380</v>
      </c>
      <c r="E2369" s="1">
        <f t="shared" si="80"/>
        <v>2015</v>
      </c>
      <c r="F2369" s="2">
        <f>SUM(C$4:C2369)/1024/1024</f>
        <v>842.81458282470703</v>
      </c>
      <c r="G2369" s="2">
        <f>SUM(D$4:D2369)/1024/1024/1024</f>
        <v>12.615713741630316</v>
      </c>
    </row>
    <row r="2370" spans="2:7" x14ac:dyDescent="0.2">
      <c r="B2370">
        <f t="shared" si="81"/>
        <v>6827385</v>
      </c>
      <c r="C2370" s="1">
        <f t="shared" si="78"/>
        <v>365640</v>
      </c>
      <c r="D2370" s="1">
        <f t="shared" si="79"/>
        <v>5593380</v>
      </c>
      <c r="E2370" s="1">
        <f t="shared" si="80"/>
        <v>2015</v>
      </c>
      <c r="F2370" s="2">
        <f>SUM(C$4:C2370)/1024/1024</f>
        <v>843.16328430175781</v>
      </c>
      <c r="G2370" s="2">
        <f>SUM(D$4:D2370)/1024/1024/1024</f>
        <v>12.620922982692719</v>
      </c>
    </row>
    <row r="2371" spans="2:7" x14ac:dyDescent="0.2">
      <c r="B2371">
        <f t="shared" si="81"/>
        <v>6829400</v>
      </c>
      <c r="C2371" s="1">
        <f t="shared" si="78"/>
        <v>365640</v>
      </c>
      <c r="D2371" s="1">
        <f t="shared" si="79"/>
        <v>5593380</v>
      </c>
      <c r="E2371" s="1">
        <f t="shared" si="80"/>
        <v>2015</v>
      </c>
      <c r="F2371" s="2">
        <f>SUM(C$4:C2371)/1024/1024</f>
        <v>843.51198577880859</v>
      </c>
      <c r="G2371" s="2">
        <f>SUM(D$4:D2371)/1024/1024/1024</f>
        <v>12.626132223755121</v>
      </c>
    </row>
    <row r="2372" spans="2:7" x14ac:dyDescent="0.2">
      <c r="B2372">
        <f t="shared" si="81"/>
        <v>6831415</v>
      </c>
      <c r="C2372" s="1">
        <f t="shared" si="78"/>
        <v>365640</v>
      </c>
      <c r="D2372" s="1">
        <f t="shared" si="79"/>
        <v>5593380</v>
      </c>
      <c r="E2372" s="1">
        <f t="shared" si="80"/>
        <v>2015</v>
      </c>
      <c r="F2372" s="2">
        <f>SUM(C$4:C2372)/1024/1024</f>
        <v>843.86068725585938</v>
      </c>
      <c r="G2372" s="2">
        <f>SUM(D$4:D2372)/1024/1024/1024</f>
        <v>12.631341464817524</v>
      </c>
    </row>
    <row r="2373" spans="2:7" x14ac:dyDescent="0.2">
      <c r="B2373">
        <f t="shared" si="81"/>
        <v>6833430</v>
      </c>
      <c r="C2373" s="1">
        <f t="shared" si="78"/>
        <v>365640</v>
      </c>
      <c r="D2373" s="1">
        <f t="shared" si="79"/>
        <v>5593380</v>
      </c>
      <c r="E2373" s="1">
        <f t="shared" si="80"/>
        <v>2015</v>
      </c>
      <c r="F2373" s="2">
        <f>SUM(C$4:C2373)/1024/1024</f>
        <v>844.20938873291016</v>
      </c>
      <c r="G2373" s="2">
        <f>SUM(D$4:D2373)/1024/1024/1024</f>
        <v>12.636550705879927</v>
      </c>
    </row>
    <row r="2374" spans="2:7" x14ac:dyDescent="0.2">
      <c r="B2374">
        <f t="shared" si="81"/>
        <v>6835445</v>
      </c>
      <c r="C2374" s="1">
        <f t="shared" si="78"/>
        <v>365640</v>
      </c>
      <c r="D2374" s="1">
        <f t="shared" si="79"/>
        <v>5593380</v>
      </c>
      <c r="E2374" s="1">
        <f t="shared" si="80"/>
        <v>2015</v>
      </c>
      <c r="F2374" s="2">
        <f>SUM(C$4:C2374)/1024/1024</f>
        <v>844.55809020996094</v>
      </c>
      <c r="G2374" s="2">
        <f>SUM(D$4:D2374)/1024/1024/1024</f>
        <v>12.641759946942329</v>
      </c>
    </row>
    <row r="2375" spans="2:7" x14ac:dyDescent="0.2">
      <c r="B2375">
        <f t="shared" si="81"/>
        <v>6837460</v>
      </c>
      <c r="C2375" s="1">
        <f t="shared" si="78"/>
        <v>365640</v>
      </c>
      <c r="D2375" s="1">
        <f t="shared" si="79"/>
        <v>5593380</v>
      </c>
      <c r="E2375" s="1">
        <f t="shared" si="80"/>
        <v>2015</v>
      </c>
      <c r="F2375" s="2">
        <f>SUM(C$4:C2375)/1024/1024</f>
        <v>844.90679168701172</v>
      </c>
      <c r="G2375" s="2">
        <f>SUM(D$4:D2375)/1024/1024/1024</f>
        <v>12.646969188004732</v>
      </c>
    </row>
    <row r="2376" spans="2:7" x14ac:dyDescent="0.2">
      <c r="B2376">
        <f t="shared" si="81"/>
        <v>6839475</v>
      </c>
      <c r="C2376" s="1">
        <f t="shared" si="78"/>
        <v>365640</v>
      </c>
      <c r="D2376" s="1">
        <f t="shared" si="79"/>
        <v>5593380</v>
      </c>
      <c r="E2376" s="1">
        <f t="shared" si="80"/>
        <v>2015</v>
      </c>
      <c r="F2376" s="2">
        <f>SUM(C$4:C2376)/1024/1024</f>
        <v>845.2554931640625</v>
      </c>
      <c r="G2376" s="2">
        <f>SUM(D$4:D2376)/1024/1024/1024</f>
        <v>12.652178429067135</v>
      </c>
    </row>
    <row r="2377" spans="2:7" x14ac:dyDescent="0.2">
      <c r="B2377">
        <f t="shared" si="81"/>
        <v>6841490</v>
      </c>
      <c r="C2377" s="1">
        <f t="shared" si="78"/>
        <v>365640</v>
      </c>
      <c r="D2377" s="1">
        <f t="shared" si="79"/>
        <v>5593380</v>
      </c>
      <c r="E2377" s="1">
        <f t="shared" si="80"/>
        <v>2015</v>
      </c>
      <c r="F2377" s="2">
        <f>SUM(C$4:C2377)/1024/1024</f>
        <v>845.60419464111328</v>
      </c>
      <c r="G2377" s="2">
        <f>SUM(D$4:D2377)/1024/1024/1024</f>
        <v>12.657387670129538</v>
      </c>
    </row>
    <row r="2378" spans="2:7" x14ac:dyDescent="0.2">
      <c r="B2378">
        <f t="shared" si="81"/>
        <v>6843505</v>
      </c>
      <c r="C2378" s="1">
        <f t="shared" si="78"/>
        <v>365640</v>
      </c>
      <c r="D2378" s="1">
        <f t="shared" si="79"/>
        <v>5593380</v>
      </c>
      <c r="E2378" s="1">
        <f t="shared" si="80"/>
        <v>2015</v>
      </c>
      <c r="F2378" s="2">
        <f>SUM(C$4:C2378)/1024/1024</f>
        <v>845.95289611816406</v>
      </c>
      <c r="G2378" s="2">
        <f>SUM(D$4:D2378)/1024/1024/1024</f>
        <v>12.66259691119194</v>
      </c>
    </row>
    <row r="2379" spans="2:7" x14ac:dyDescent="0.2">
      <c r="B2379">
        <f t="shared" si="81"/>
        <v>6845520</v>
      </c>
      <c r="C2379" s="1">
        <f t="shared" si="78"/>
        <v>365640</v>
      </c>
      <c r="D2379" s="1">
        <f t="shared" si="79"/>
        <v>5593380</v>
      </c>
      <c r="E2379" s="1">
        <f t="shared" si="80"/>
        <v>2015</v>
      </c>
      <c r="F2379" s="2">
        <f>SUM(C$4:C2379)/1024/1024</f>
        <v>846.30159759521484</v>
      </c>
      <c r="G2379" s="2">
        <f>SUM(D$4:D2379)/1024/1024/1024</f>
        <v>12.667806152254343</v>
      </c>
    </row>
    <row r="2380" spans="2:7" x14ac:dyDescent="0.2">
      <c r="B2380">
        <f t="shared" si="81"/>
        <v>6847535</v>
      </c>
      <c r="C2380" s="1">
        <f t="shared" si="78"/>
        <v>365640</v>
      </c>
      <c r="D2380" s="1">
        <f t="shared" si="79"/>
        <v>5593380</v>
      </c>
      <c r="E2380" s="1">
        <f t="shared" si="80"/>
        <v>2015</v>
      </c>
      <c r="F2380" s="2">
        <f>SUM(C$4:C2380)/1024/1024</f>
        <v>846.65029907226562</v>
      </c>
      <c r="G2380" s="2">
        <f>SUM(D$4:D2380)/1024/1024/1024</f>
        <v>12.673015393316746</v>
      </c>
    </row>
    <row r="2381" spans="2:7" x14ac:dyDescent="0.2">
      <c r="B2381">
        <f t="shared" si="81"/>
        <v>6849550</v>
      </c>
      <c r="C2381" s="1">
        <f t="shared" si="78"/>
        <v>365640</v>
      </c>
      <c r="D2381" s="1">
        <f t="shared" si="79"/>
        <v>5593380</v>
      </c>
      <c r="E2381" s="1">
        <f t="shared" si="80"/>
        <v>2015</v>
      </c>
      <c r="F2381" s="2">
        <f>SUM(C$4:C2381)/1024/1024</f>
        <v>846.99900054931641</v>
      </c>
      <c r="G2381" s="2">
        <f>SUM(D$4:D2381)/1024/1024/1024</f>
        <v>12.678224634379148</v>
      </c>
    </row>
    <row r="2382" spans="2:7" x14ac:dyDescent="0.2">
      <c r="B2382">
        <f t="shared" si="81"/>
        <v>6851565</v>
      </c>
      <c r="C2382" s="1">
        <f t="shared" si="78"/>
        <v>365640</v>
      </c>
      <c r="D2382" s="1">
        <f t="shared" si="79"/>
        <v>5593380</v>
      </c>
      <c r="E2382" s="1">
        <f t="shared" si="80"/>
        <v>2015</v>
      </c>
      <c r="F2382" s="2">
        <f>SUM(C$4:C2382)/1024/1024</f>
        <v>847.34770202636719</v>
      </c>
      <c r="G2382" s="2">
        <f>SUM(D$4:D2382)/1024/1024/1024</f>
        <v>12.683433875441551</v>
      </c>
    </row>
    <row r="2383" spans="2:7" x14ac:dyDescent="0.2">
      <c r="B2383">
        <f t="shared" si="81"/>
        <v>6853580</v>
      </c>
      <c r="C2383" s="1">
        <f t="shared" si="78"/>
        <v>365640</v>
      </c>
      <c r="D2383" s="1">
        <f t="shared" si="79"/>
        <v>5593380</v>
      </c>
      <c r="E2383" s="1">
        <f t="shared" si="80"/>
        <v>2015</v>
      </c>
      <c r="F2383" s="2">
        <f>SUM(C$4:C2383)/1024/1024</f>
        <v>847.69640350341797</v>
      </c>
      <c r="G2383" s="2">
        <f>SUM(D$4:D2383)/1024/1024/1024</f>
        <v>12.688643116503954</v>
      </c>
    </row>
    <row r="2384" spans="2:7" x14ac:dyDescent="0.2">
      <c r="B2384">
        <f t="shared" si="81"/>
        <v>6855595</v>
      </c>
      <c r="C2384" s="1">
        <f t="shared" si="78"/>
        <v>365640</v>
      </c>
      <c r="D2384" s="1">
        <f t="shared" si="79"/>
        <v>5593380</v>
      </c>
      <c r="E2384" s="1">
        <f t="shared" si="80"/>
        <v>2015</v>
      </c>
      <c r="F2384" s="2">
        <f>SUM(C$4:C2384)/1024/1024</f>
        <v>848.04510498046875</v>
      </c>
      <c r="G2384" s="2">
        <f>SUM(D$4:D2384)/1024/1024/1024</f>
        <v>12.693852357566357</v>
      </c>
    </row>
    <row r="2385" spans="2:7" x14ac:dyDescent="0.2">
      <c r="B2385">
        <f t="shared" si="81"/>
        <v>6857610</v>
      </c>
      <c r="C2385" s="1">
        <f t="shared" si="78"/>
        <v>365640</v>
      </c>
      <c r="D2385" s="1">
        <f t="shared" si="79"/>
        <v>5593380</v>
      </c>
      <c r="E2385" s="1">
        <f t="shared" si="80"/>
        <v>2015</v>
      </c>
      <c r="F2385" s="2">
        <f>SUM(C$4:C2385)/1024/1024</f>
        <v>848.39380645751953</v>
      </c>
      <c r="G2385" s="2">
        <f>SUM(D$4:D2385)/1024/1024/1024</f>
        <v>12.699061598628759</v>
      </c>
    </row>
    <row r="2386" spans="2:7" x14ac:dyDescent="0.2">
      <c r="B2386">
        <f t="shared" si="81"/>
        <v>6859625</v>
      </c>
      <c r="C2386" s="1">
        <f t="shared" si="78"/>
        <v>365640</v>
      </c>
      <c r="D2386" s="1">
        <f t="shared" si="79"/>
        <v>5593380</v>
      </c>
      <c r="E2386" s="1">
        <f t="shared" si="80"/>
        <v>2015</v>
      </c>
      <c r="F2386" s="2">
        <f>SUM(C$4:C2386)/1024/1024</f>
        <v>848.74250793457031</v>
      </c>
      <c r="G2386" s="2">
        <f>SUM(D$4:D2386)/1024/1024/1024</f>
        <v>12.704270839691162</v>
      </c>
    </row>
    <row r="2387" spans="2:7" x14ac:dyDescent="0.2">
      <c r="B2387">
        <f t="shared" si="81"/>
        <v>6861640</v>
      </c>
      <c r="C2387" s="1">
        <f t="shared" si="78"/>
        <v>365640</v>
      </c>
      <c r="D2387" s="1">
        <f t="shared" si="79"/>
        <v>5593380</v>
      </c>
      <c r="E2387" s="1">
        <f t="shared" si="80"/>
        <v>2015</v>
      </c>
      <c r="F2387" s="2">
        <f>SUM(C$4:C2387)/1024/1024</f>
        <v>849.09120941162109</v>
      </c>
      <c r="G2387" s="2">
        <f>SUM(D$4:D2387)/1024/1024/1024</f>
        <v>12.709480080753565</v>
      </c>
    </row>
    <row r="2388" spans="2:7" x14ac:dyDescent="0.2">
      <c r="B2388">
        <f t="shared" si="81"/>
        <v>6863655</v>
      </c>
      <c r="C2388" s="1">
        <f t="shared" si="78"/>
        <v>365640</v>
      </c>
      <c r="D2388" s="1">
        <f t="shared" si="79"/>
        <v>5593380</v>
      </c>
      <c r="E2388" s="1">
        <f t="shared" si="80"/>
        <v>2015</v>
      </c>
      <c r="F2388" s="2">
        <f>SUM(C$4:C2388)/1024/1024</f>
        <v>849.43991088867188</v>
      </c>
      <c r="G2388" s="2">
        <f>SUM(D$4:D2388)/1024/1024/1024</f>
        <v>12.714689321815968</v>
      </c>
    </row>
    <row r="2389" spans="2:7" x14ac:dyDescent="0.2">
      <c r="B2389">
        <f t="shared" si="81"/>
        <v>6865670</v>
      </c>
      <c r="C2389" s="1">
        <f t="shared" si="78"/>
        <v>365640</v>
      </c>
      <c r="D2389" s="1">
        <f t="shared" si="79"/>
        <v>5593380</v>
      </c>
      <c r="E2389" s="1">
        <f t="shared" si="80"/>
        <v>2015</v>
      </c>
      <c r="F2389" s="2">
        <f>SUM(C$4:C2389)/1024/1024</f>
        <v>849.78861236572266</v>
      </c>
      <c r="G2389" s="2">
        <f>SUM(D$4:D2389)/1024/1024/1024</f>
        <v>12.71989856287837</v>
      </c>
    </row>
    <row r="2390" spans="2:7" x14ac:dyDescent="0.2">
      <c r="B2390">
        <f t="shared" si="81"/>
        <v>6867685</v>
      </c>
      <c r="C2390" s="1">
        <f t="shared" si="78"/>
        <v>365640</v>
      </c>
      <c r="D2390" s="1">
        <f t="shared" si="79"/>
        <v>5593380</v>
      </c>
      <c r="E2390" s="1">
        <f t="shared" si="80"/>
        <v>2015</v>
      </c>
      <c r="F2390" s="2">
        <f>SUM(C$4:C2390)/1024/1024</f>
        <v>850.13731384277344</v>
      </c>
      <c r="G2390" s="2">
        <f>SUM(D$4:D2390)/1024/1024/1024</f>
        <v>12.725107803940773</v>
      </c>
    </row>
    <row r="2391" spans="2:7" x14ac:dyDescent="0.2">
      <c r="B2391">
        <f t="shared" si="81"/>
        <v>6869700</v>
      </c>
      <c r="C2391" s="1">
        <f t="shared" si="78"/>
        <v>365640</v>
      </c>
      <c r="D2391" s="1">
        <f t="shared" si="79"/>
        <v>5593380</v>
      </c>
      <c r="E2391" s="1">
        <f t="shared" si="80"/>
        <v>2015</v>
      </c>
      <c r="F2391" s="2">
        <f>SUM(C$4:C2391)/1024/1024</f>
        <v>850.48601531982422</v>
      </c>
      <c r="G2391" s="2">
        <f>SUM(D$4:D2391)/1024/1024/1024</f>
        <v>12.730317045003176</v>
      </c>
    </row>
    <row r="2392" spans="2:7" x14ac:dyDescent="0.2">
      <c r="B2392">
        <f t="shared" si="81"/>
        <v>6871715</v>
      </c>
      <c r="C2392" s="1">
        <f t="shared" si="78"/>
        <v>365640</v>
      </c>
      <c r="D2392" s="1">
        <f t="shared" si="79"/>
        <v>5593380</v>
      </c>
      <c r="E2392" s="1">
        <f t="shared" si="80"/>
        <v>2015</v>
      </c>
      <c r="F2392" s="2">
        <f>SUM(C$4:C2392)/1024/1024</f>
        <v>850.834716796875</v>
      </c>
      <c r="G2392" s="2">
        <f>SUM(D$4:D2392)/1024/1024/1024</f>
        <v>12.735526286065578</v>
      </c>
    </row>
    <row r="2393" spans="2:7" x14ac:dyDescent="0.2">
      <c r="B2393">
        <f t="shared" si="81"/>
        <v>6873730</v>
      </c>
      <c r="C2393" s="1">
        <f t="shared" si="78"/>
        <v>365640</v>
      </c>
      <c r="D2393" s="1">
        <f t="shared" si="79"/>
        <v>5593380</v>
      </c>
      <c r="E2393" s="1">
        <f t="shared" si="80"/>
        <v>2015</v>
      </c>
      <c r="F2393" s="2">
        <f>SUM(C$4:C2393)/1024/1024</f>
        <v>851.18341827392578</v>
      </c>
      <c r="G2393" s="2">
        <f>SUM(D$4:D2393)/1024/1024/1024</f>
        <v>12.740735527127981</v>
      </c>
    </row>
    <row r="2394" spans="2:7" x14ac:dyDescent="0.2">
      <c r="B2394">
        <f t="shared" si="81"/>
        <v>6875745</v>
      </c>
      <c r="C2394" s="1">
        <f t="shared" si="78"/>
        <v>365640</v>
      </c>
      <c r="D2394" s="1">
        <f t="shared" si="79"/>
        <v>5593380</v>
      </c>
      <c r="E2394" s="1">
        <f t="shared" si="80"/>
        <v>2015</v>
      </c>
      <c r="F2394" s="2">
        <f>SUM(C$4:C2394)/1024/1024</f>
        <v>851.53211975097656</v>
      </c>
      <c r="G2394" s="2">
        <f>SUM(D$4:D2394)/1024/1024/1024</f>
        <v>12.745944768190384</v>
      </c>
    </row>
    <row r="2395" spans="2:7" x14ac:dyDescent="0.2">
      <c r="B2395">
        <f t="shared" si="81"/>
        <v>6877760</v>
      </c>
      <c r="C2395" s="1">
        <f t="shared" si="78"/>
        <v>365640</v>
      </c>
      <c r="D2395" s="1">
        <f t="shared" si="79"/>
        <v>5593380</v>
      </c>
      <c r="E2395" s="1">
        <f t="shared" si="80"/>
        <v>2015</v>
      </c>
      <c r="F2395" s="2">
        <f>SUM(C$4:C2395)/1024/1024</f>
        <v>851.88082122802734</v>
      </c>
      <c r="G2395" s="2">
        <f>SUM(D$4:D2395)/1024/1024/1024</f>
        <v>12.751154009252787</v>
      </c>
    </row>
    <row r="2396" spans="2:7" x14ac:dyDescent="0.2">
      <c r="B2396">
        <f t="shared" si="81"/>
        <v>6879775</v>
      </c>
      <c r="C2396" s="1">
        <f t="shared" si="78"/>
        <v>365640</v>
      </c>
      <c r="D2396" s="1">
        <f t="shared" si="79"/>
        <v>5593380</v>
      </c>
      <c r="E2396" s="1">
        <f t="shared" si="80"/>
        <v>2015</v>
      </c>
      <c r="F2396" s="2">
        <f>SUM(C$4:C2396)/1024/1024</f>
        <v>852.22952270507812</v>
      </c>
      <c r="G2396" s="2">
        <f>SUM(D$4:D2396)/1024/1024/1024</f>
        <v>12.756363250315189</v>
      </c>
    </row>
    <row r="2397" spans="2:7" x14ac:dyDescent="0.2">
      <c r="B2397">
        <f t="shared" si="81"/>
        <v>6881790</v>
      </c>
      <c r="C2397" s="1">
        <f t="shared" si="78"/>
        <v>365640</v>
      </c>
      <c r="D2397" s="1">
        <f t="shared" si="79"/>
        <v>5593380</v>
      </c>
      <c r="E2397" s="1">
        <f t="shared" si="80"/>
        <v>2015</v>
      </c>
      <c r="F2397" s="2">
        <f>SUM(C$4:C2397)/1024/1024</f>
        <v>852.57822418212891</v>
      </c>
      <c r="G2397" s="2">
        <f>SUM(D$4:D2397)/1024/1024/1024</f>
        <v>12.761572491377592</v>
      </c>
    </row>
    <row r="2398" spans="2:7" x14ac:dyDescent="0.2">
      <c r="B2398">
        <f t="shared" si="81"/>
        <v>6883805</v>
      </c>
      <c r="C2398" s="1">
        <f t="shared" si="78"/>
        <v>365640</v>
      </c>
      <c r="D2398" s="1">
        <f t="shared" si="79"/>
        <v>5593380</v>
      </c>
      <c r="E2398" s="1">
        <f t="shared" si="80"/>
        <v>2015</v>
      </c>
      <c r="F2398" s="2">
        <f>SUM(C$4:C2398)/1024/1024</f>
        <v>852.92692565917969</v>
      </c>
      <c r="G2398" s="2">
        <f>SUM(D$4:D2398)/1024/1024/1024</f>
        <v>12.766781732439995</v>
      </c>
    </row>
    <row r="2399" spans="2:7" x14ac:dyDescent="0.2">
      <c r="B2399">
        <f t="shared" si="81"/>
        <v>6885820</v>
      </c>
      <c r="C2399" s="1">
        <f t="shared" si="78"/>
        <v>365640</v>
      </c>
      <c r="D2399" s="1">
        <f t="shared" si="79"/>
        <v>5593380</v>
      </c>
      <c r="E2399" s="1">
        <f t="shared" si="80"/>
        <v>2015</v>
      </c>
      <c r="F2399" s="2">
        <f>SUM(C$4:C2399)/1024/1024</f>
        <v>853.27562713623047</v>
      </c>
      <c r="G2399" s="2">
        <f>SUM(D$4:D2399)/1024/1024/1024</f>
        <v>12.771990973502398</v>
      </c>
    </row>
    <row r="2400" spans="2:7" x14ac:dyDescent="0.2">
      <c r="B2400">
        <f t="shared" si="81"/>
        <v>6887835</v>
      </c>
      <c r="C2400" s="1">
        <f t="shared" si="78"/>
        <v>365640</v>
      </c>
      <c r="D2400" s="1">
        <f t="shared" si="79"/>
        <v>5593380</v>
      </c>
      <c r="E2400" s="1">
        <f t="shared" si="80"/>
        <v>2015</v>
      </c>
      <c r="F2400" s="2">
        <f>SUM(C$4:C2400)/1024/1024</f>
        <v>853.62432861328125</v>
      </c>
      <c r="G2400" s="2">
        <f>SUM(D$4:D2400)/1024/1024/1024</f>
        <v>12.7772002145648</v>
      </c>
    </row>
    <row r="2401" spans="2:7" x14ac:dyDescent="0.2">
      <c r="B2401">
        <f t="shared" si="81"/>
        <v>6889850</v>
      </c>
      <c r="C2401" s="1">
        <f t="shared" si="78"/>
        <v>365640</v>
      </c>
      <c r="D2401" s="1">
        <f t="shared" si="79"/>
        <v>5593380</v>
      </c>
      <c r="E2401" s="1">
        <f t="shared" si="80"/>
        <v>2015</v>
      </c>
      <c r="F2401" s="2">
        <f>SUM(C$4:C2401)/1024/1024</f>
        <v>853.97303009033203</v>
      </c>
      <c r="G2401" s="2">
        <f>SUM(D$4:D2401)/1024/1024/1024</f>
        <v>12.782409455627203</v>
      </c>
    </row>
    <row r="2402" spans="2:7" x14ac:dyDescent="0.2">
      <c r="B2402">
        <f t="shared" si="81"/>
        <v>6891865</v>
      </c>
      <c r="C2402" s="1">
        <f t="shared" si="78"/>
        <v>365640</v>
      </c>
      <c r="D2402" s="1">
        <f t="shared" si="79"/>
        <v>5593380</v>
      </c>
      <c r="E2402" s="1">
        <f t="shared" si="80"/>
        <v>2015</v>
      </c>
      <c r="F2402" s="2">
        <f>SUM(C$4:C2402)/1024/1024</f>
        <v>854.32173156738281</v>
      </c>
      <c r="G2402" s="2">
        <f>SUM(D$4:D2402)/1024/1024/1024</f>
        <v>12.787618696689606</v>
      </c>
    </row>
    <row r="2403" spans="2:7" x14ac:dyDescent="0.2">
      <c r="B2403">
        <f t="shared" si="81"/>
        <v>6893880</v>
      </c>
      <c r="C2403" s="1">
        <f t="shared" si="78"/>
        <v>365640</v>
      </c>
      <c r="D2403" s="1">
        <f t="shared" si="79"/>
        <v>5593380</v>
      </c>
      <c r="E2403" s="1">
        <f t="shared" si="80"/>
        <v>2015</v>
      </c>
      <c r="F2403" s="2">
        <f>SUM(C$4:C2403)/1024/1024</f>
        <v>854.67043304443359</v>
      </c>
      <c r="G2403" s="2">
        <f>SUM(D$4:D2403)/1024/1024/1024</f>
        <v>12.792827937752008</v>
      </c>
    </row>
    <row r="2404" spans="2:7" x14ac:dyDescent="0.2">
      <c r="B2404">
        <f t="shared" si="81"/>
        <v>6895895</v>
      </c>
      <c r="C2404" s="1">
        <f t="shared" si="78"/>
        <v>365640</v>
      </c>
      <c r="D2404" s="1">
        <f t="shared" si="79"/>
        <v>5593380</v>
      </c>
      <c r="E2404" s="1">
        <f t="shared" si="80"/>
        <v>2015</v>
      </c>
      <c r="F2404" s="2">
        <f>SUM(C$4:C2404)/1024/1024</f>
        <v>855.01913452148438</v>
      </c>
      <c r="G2404" s="2">
        <f>SUM(D$4:D2404)/1024/1024/1024</f>
        <v>12.798037178814411</v>
      </c>
    </row>
    <row r="2405" spans="2:7" x14ac:dyDescent="0.2">
      <c r="B2405">
        <f t="shared" si="81"/>
        <v>6897910</v>
      </c>
      <c r="C2405" s="1">
        <f t="shared" si="78"/>
        <v>365640</v>
      </c>
      <c r="D2405" s="1">
        <f t="shared" si="79"/>
        <v>5593380</v>
      </c>
      <c r="E2405" s="1">
        <f t="shared" si="80"/>
        <v>2015</v>
      </c>
      <c r="F2405" s="2">
        <f>SUM(C$4:C2405)/1024/1024</f>
        <v>855.36783599853516</v>
      </c>
      <c r="G2405" s="2">
        <f>SUM(D$4:D2405)/1024/1024/1024</f>
        <v>12.803246419876814</v>
      </c>
    </row>
    <row r="2406" spans="2:7" x14ac:dyDescent="0.2">
      <c r="B2406">
        <f t="shared" si="81"/>
        <v>6899925</v>
      </c>
      <c r="C2406" s="1">
        <f t="shared" si="78"/>
        <v>365640</v>
      </c>
      <c r="D2406" s="1">
        <f t="shared" si="79"/>
        <v>5593380</v>
      </c>
      <c r="E2406" s="1">
        <f t="shared" si="80"/>
        <v>2015</v>
      </c>
      <c r="F2406" s="2">
        <f>SUM(C$4:C2406)/1024/1024</f>
        <v>855.71653747558594</v>
      </c>
      <c r="G2406" s="2">
        <f>SUM(D$4:D2406)/1024/1024/1024</f>
        <v>12.808455660939217</v>
      </c>
    </row>
    <row r="2407" spans="2:7" x14ac:dyDescent="0.2">
      <c r="B2407">
        <f t="shared" si="81"/>
        <v>6901940</v>
      </c>
      <c r="C2407" s="1">
        <f t="shared" si="78"/>
        <v>365640</v>
      </c>
      <c r="D2407" s="1">
        <f t="shared" si="79"/>
        <v>5593380</v>
      </c>
      <c r="E2407" s="1">
        <f t="shared" si="80"/>
        <v>2015</v>
      </c>
      <c r="F2407" s="2">
        <f>SUM(C$4:C2407)/1024/1024</f>
        <v>856.06523895263672</v>
      </c>
      <c r="G2407" s="2">
        <f>SUM(D$4:D2407)/1024/1024/1024</f>
        <v>12.813664902001619</v>
      </c>
    </row>
    <row r="2408" spans="2:7" x14ac:dyDescent="0.2">
      <c r="B2408">
        <f t="shared" si="81"/>
        <v>6903955</v>
      </c>
      <c r="C2408" s="1">
        <f t="shared" si="78"/>
        <v>365640</v>
      </c>
      <c r="D2408" s="1">
        <f t="shared" si="79"/>
        <v>5593380</v>
      </c>
      <c r="E2408" s="1">
        <f t="shared" si="80"/>
        <v>2015</v>
      </c>
      <c r="F2408" s="2">
        <f>SUM(C$4:C2408)/1024/1024</f>
        <v>856.4139404296875</v>
      </c>
      <c r="G2408" s="2">
        <f>SUM(D$4:D2408)/1024/1024/1024</f>
        <v>12.818874143064022</v>
      </c>
    </row>
    <row r="2409" spans="2:7" x14ac:dyDescent="0.2">
      <c r="B2409">
        <f t="shared" si="81"/>
        <v>6905970</v>
      </c>
      <c r="C2409" s="1">
        <f t="shared" si="78"/>
        <v>365640</v>
      </c>
      <c r="D2409" s="1">
        <f t="shared" si="79"/>
        <v>5593380</v>
      </c>
      <c r="E2409" s="1">
        <f t="shared" si="80"/>
        <v>2015</v>
      </c>
      <c r="F2409" s="2">
        <f>SUM(C$4:C2409)/1024/1024</f>
        <v>856.76264190673828</v>
      </c>
      <c r="G2409" s="2">
        <f>SUM(D$4:D2409)/1024/1024/1024</f>
        <v>12.824083384126425</v>
      </c>
    </row>
    <row r="2410" spans="2:7" x14ac:dyDescent="0.2">
      <c r="B2410">
        <f t="shared" si="81"/>
        <v>6907985</v>
      </c>
      <c r="C2410" s="1">
        <f t="shared" si="78"/>
        <v>365640</v>
      </c>
      <c r="D2410" s="1">
        <f t="shared" si="79"/>
        <v>5593380</v>
      </c>
      <c r="E2410" s="1">
        <f t="shared" si="80"/>
        <v>2015</v>
      </c>
      <c r="F2410" s="2">
        <f>SUM(C$4:C2410)/1024/1024</f>
        <v>857.11134338378906</v>
      </c>
      <c r="G2410" s="2">
        <f>SUM(D$4:D2410)/1024/1024/1024</f>
        <v>12.829292625188828</v>
      </c>
    </row>
    <row r="2411" spans="2:7" x14ac:dyDescent="0.2">
      <c r="B2411">
        <f t="shared" si="81"/>
        <v>6910000</v>
      </c>
      <c r="C2411" s="1">
        <f t="shared" si="78"/>
        <v>365640</v>
      </c>
      <c r="D2411" s="1">
        <f t="shared" si="79"/>
        <v>5593380</v>
      </c>
      <c r="E2411" s="1">
        <f t="shared" si="80"/>
        <v>2015</v>
      </c>
      <c r="F2411" s="2">
        <f>SUM(C$4:C2411)/1024/1024</f>
        <v>857.46004486083984</v>
      </c>
      <c r="G2411" s="2">
        <f>SUM(D$4:D2411)/1024/1024/1024</f>
        <v>12.83450186625123</v>
      </c>
    </row>
    <row r="2412" spans="2:7" x14ac:dyDescent="0.2">
      <c r="B2412">
        <f t="shared" si="81"/>
        <v>6912015</v>
      </c>
      <c r="C2412" s="1">
        <f t="shared" si="78"/>
        <v>365640</v>
      </c>
      <c r="D2412" s="1">
        <f t="shared" si="79"/>
        <v>5593380</v>
      </c>
      <c r="E2412" s="1">
        <f t="shared" si="80"/>
        <v>2015</v>
      </c>
      <c r="F2412" s="2">
        <f>SUM(C$4:C2412)/1024/1024</f>
        <v>857.80874633789062</v>
      </c>
      <c r="G2412" s="2">
        <f>SUM(D$4:D2412)/1024/1024/1024</f>
        <v>12.839711107313633</v>
      </c>
    </row>
    <row r="2413" spans="2:7" x14ac:dyDescent="0.2">
      <c r="B2413">
        <f t="shared" si="81"/>
        <v>6914030</v>
      </c>
      <c r="C2413" s="1">
        <f t="shared" si="78"/>
        <v>365640</v>
      </c>
      <c r="D2413" s="1">
        <f t="shared" si="79"/>
        <v>5593380</v>
      </c>
      <c r="E2413" s="1">
        <f t="shared" si="80"/>
        <v>2015</v>
      </c>
      <c r="F2413" s="2">
        <f>SUM(C$4:C2413)/1024/1024</f>
        <v>858.15744781494141</v>
      </c>
      <c r="G2413" s="2">
        <f>SUM(D$4:D2413)/1024/1024/1024</f>
        <v>12.844920348376036</v>
      </c>
    </row>
    <row r="2414" spans="2:7" x14ac:dyDescent="0.2">
      <c r="B2414">
        <f t="shared" si="81"/>
        <v>6916045</v>
      </c>
      <c r="C2414" s="1">
        <f t="shared" si="78"/>
        <v>365640</v>
      </c>
      <c r="D2414" s="1">
        <f t="shared" si="79"/>
        <v>5593380</v>
      </c>
      <c r="E2414" s="1">
        <f t="shared" si="80"/>
        <v>2015</v>
      </c>
      <c r="F2414" s="2">
        <f>SUM(C$4:C2414)/1024/1024</f>
        <v>858.50614929199219</v>
      </c>
      <c r="G2414" s="2">
        <f>SUM(D$4:D2414)/1024/1024/1024</f>
        <v>12.850129589438438</v>
      </c>
    </row>
    <row r="2415" spans="2:7" x14ac:dyDescent="0.2">
      <c r="B2415">
        <f t="shared" si="81"/>
        <v>6918060</v>
      </c>
      <c r="C2415" s="1">
        <f t="shared" si="78"/>
        <v>365640</v>
      </c>
      <c r="D2415" s="1">
        <f t="shared" si="79"/>
        <v>5593380</v>
      </c>
      <c r="E2415" s="1">
        <f t="shared" si="80"/>
        <v>2015</v>
      </c>
      <c r="F2415" s="2">
        <f>SUM(C$4:C2415)/1024/1024</f>
        <v>858.85485076904297</v>
      </c>
      <c r="G2415" s="2">
        <f>SUM(D$4:D2415)/1024/1024/1024</f>
        <v>12.855338830500841</v>
      </c>
    </row>
    <row r="2416" spans="2:7" x14ac:dyDescent="0.2">
      <c r="B2416">
        <f t="shared" si="81"/>
        <v>6920075</v>
      </c>
      <c r="C2416" s="1">
        <f t="shared" si="78"/>
        <v>365640</v>
      </c>
      <c r="D2416" s="1">
        <f t="shared" si="79"/>
        <v>5593380</v>
      </c>
      <c r="E2416" s="1">
        <f t="shared" si="80"/>
        <v>2015</v>
      </c>
      <c r="F2416" s="2">
        <f>SUM(C$4:C2416)/1024/1024</f>
        <v>859.20355224609375</v>
      </c>
      <c r="G2416" s="2">
        <f>SUM(D$4:D2416)/1024/1024/1024</f>
        <v>12.860548071563244</v>
      </c>
    </row>
    <row r="2417" spans="2:7" x14ac:dyDescent="0.2">
      <c r="B2417">
        <f t="shared" si="81"/>
        <v>6922090</v>
      </c>
      <c r="C2417" s="1">
        <f t="shared" si="78"/>
        <v>365640</v>
      </c>
      <c r="D2417" s="1">
        <f t="shared" si="79"/>
        <v>5593380</v>
      </c>
      <c r="E2417" s="1">
        <f t="shared" si="80"/>
        <v>2015</v>
      </c>
      <c r="F2417" s="2">
        <f>SUM(C$4:C2417)/1024/1024</f>
        <v>859.55225372314453</v>
      </c>
      <c r="G2417" s="2">
        <f>SUM(D$4:D2417)/1024/1024/1024</f>
        <v>12.865757312625647</v>
      </c>
    </row>
    <row r="2418" spans="2:7" x14ac:dyDescent="0.2">
      <c r="B2418">
        <f t="shared" si="81"/>
        <v>6924105</v>
      </c>
      <c r="C2418" s="1">
        <f t="shared" si="78"/>
        <v>365640</v>
      </c>
      <c r="D2418" s="1">
        <f t="shared" si="79"/>
        <v>5593380</v>
      </c>
      <c r="E2418" s="1">
        <f t="shared" si="80"/>
        <v>2015</v>
      </c>
      <c r="F2418" s="2">
        <f>SUM(C$4:C2418)/1024/1024</f>
        <v>859.90095520019531</v>
      </c>
      <c r="G2418" s="2">
        <f>SUM(D$4:D2418)/1024/1024/1024</f>
        <v>12.870966553688049</v>
      </c>
    </row>
    <row r="2419" spans="2:7" x14ac:dyDescent="0.2">
      <c r="B2419">
        <f t="shared" si="81"/>
        <v>6926120</v>
      </c>
      <c r="C2419" s="1">
        <f t="shared" si="78"/>
        <v>365640</v>
      </c>
      <c r="D2419" s="1">
        <f t="shared" si="79"/>
        <v>5593380</v>
      </c>
      <c r="E2419" s="1">
        <f t="shared" si="80"/>
        <v>2015</v>
      </c>
      <c r="F2419" s="2">
        <f>SUM(C$4:C2419)/1024/1024</f>
        <v>860.24965667724609</v>
      </c>
      <c r="G2419" s="2">
        <f>SUM(D$4:D2419)/1024/1024/1024</f>
        <v>12.876175794750452</v>
      </c>
    </row>
    <row r="2420" spans="2:7" x14ac:dyDescent="0.2">
      <c r="B2420">
        <f t="shared" si="81"/>
        <v>6928135</v>
      </c>
      <c r="C2420" s="1">
        <f t="shared" ref="C2420:C2483" si="82">+C2419</f>
        <v>365640</v>
      </c>
      <c r="D2420" s="1">
        <f t="shared" ref="D2420:D2483" si="83">+D2419</f>
        <v>5593380</v>
      </c>
      <c r="E2420" s="1">
        <f t="shared" ref="E2420:E2483" si="84">+B2420-B2419</f>
        <v>2015</v>
      </c>
      <c r="F2420" s="2">
        <f>SUM(C$4:C2420)/1024/1024</f>
        <v>860.59835815429688</v>
      </c>
      <c r="G2420" s="2">
        <f>SUM(D$4:D2420)/1024/1024/1024</f>
        <v>12.881385035812855</v>
      </c>
    </row>
    <row r="2421" spans="2:7" x14ac:dyDescent="0.2">
      <c r="B2421">
        <f t="shared" si="81"/>
        <v>6930150</v>
      </c>
      <c r="C2421" s="1">
        <f t="shared" si="82"/>
        <v>365640</v>
      </c>
      <c r="D2421" s="1">
        <f t="shared" si="83"/>
        <v>5593380</v>
      </c>
      <c r="E2421" s="1">
        <f t="shared" si="84"/>
        <v>2015</v>
      </c>
      <c r="F2421" s="2">
        <f>SUM(C$4:C2421)/1024/1024</f>
        <v>860.94705963134766</v>
      </c>
      <c r="G2421" s="2">
        <f>SUM(D$4:D2421)/1024/1024/1024</f>
        <v>12.886594276875257</v>
      </c>
    </row>
    <row r="2422" spans="2:7" x14ac:dyDescent="0.2">
      <c r="B2422">
        <f t="shared" si="81"/>
        <v>6932165</v>
      </c>
      <c r="C2422" s="1">
        <f t="shared" si="82"/>
        <v>365640</v>
      </c>
      <c r="D2422" s="1">
        <f t="shared" si="83"/>
        <v>5593380</v>
      </c>
      <c r="E2422" s="1">
        <f t="shared" si="84"/>
        <v>2015</v>
      </c>
      <c r="F2422" s="2">
        <f>SUM(C$4:C2422)/1024/1024</f>
        <v>861.29576110839844</v>
      </c>
      <c r="G2422" s="2">
        <f>SUM(D$4:D2422)/1024/1024/1024</f>
        <v>12.89180351793766</v>
      </c>
    </row>
    <row r="2423" spans="2:7" x14ac:dyDescent="0.2">
      <c r="B2423">
        <f t="shared" si="81"/>
        <v>6934180</v>
      </c>
      <c r="C2423" s="1">
        <f t="shared" si="82"/>
        <v>365640</v>
      </c>
      <c r="D2423" s="1">
        <f t="shared" si="83"/>
        <v>5593380</v>
      </c>
      <c r="E2423" s="1">
        <f t="shared" si="84"/>
        <v>2015</v>
      </c>
      <c r="F2423" s="2">
        <f>SUM(C$4:C2423)/1024/1024</f>
        <v>861.64446258544922</v>
      </c>
      <c r="G2423" s="2">
        <f>SUM(D$4:D2423)/1024/1024/1024</f>
        <v>12.897012759000063</v>
      </c>
    </row>
    <row r="2424" spans="2:7" x14ac:dyDescent="0.2">
      <c r="B2424">
        <f t="shared" si="81"/>
        <v>6936195</v>
      </c>
      <c r="C2424" s="1">
        <f t="shared" si="82"/>
        <v>365640</v>
      </c>
      <c r="D2424" s="1">
        <f t="shared" si="83"/>
        <v>5593380</v>
      </c>
      <c r="E2424" s="1">
        <f t="shared" si="84"/>
        <v>2015</v>
      </c>
      <c r="F2424" s="2">
        <f>SUM(C$4:C2424)/1024/1024</f>
        <v>861.9931640625</v>
      </c>
      <c r="G2424" s="2">
        <f>SUM(D$4:D2424)/1024/1024/1024</f>
        <v>12.902222000062466</v>
      </c>
    </row>
    <row r="2425" spans="2:7" x14ac:dyDescent="0.2">
      <c r="B2425">
        <f t="shared" si="81"/>
        <v>6938210</v>
      </c>
      <c r="C2425" s="1">
        <f t="shared" si="82"/>
        <v>365640</v>
      </c>
      <c r="D2425" s="1">
        <f t="shared" si="83"/>
        <v>5593380</v>
      </c>
      <c r="E2425" s="1">
        <f t="shared" si="84"/>
        <v>2015</v>
      </c>
      <c r="F2425" s="2">
        <f>SUM(C$4:C2425)/1024/1024</f>
        <v>862.34186553955078</v>
      </c>
      <c r="G2425" s="2">
        <f>SUM(D$4:D2425)/1024/1024/1024</f>
        <v>12.907431241124868</v>
      </c>
    </row>
    <row r="2426" spans="2:7" x14ac:dyDescent="0.2">
      <c r="B2426">
        <f t="shared" si="81"/>
        <v>6940225</v>
      </c>
      <c r="C2426" s="1">
        <f t="shared" si="82"/>
        <v>365640</v>
      </c>
      <c r="D2426" s="1">
        <f t="shared" si="83"/>
        <v>5593380</v>
      </c>
      <c r="E2426" s="1">
        <f t="shared" si="84"/>
        <v>2015</v>
      </c>
      <c r="F2426" s="2">
        <f>SUM(C$4:C2426)/1024/1024</f>
        <v>862.69056701660156</v>
      </c>
      <c r="G2426" s="2">
        <f>SUM(D$4:D2426)/1024/1024/1024</f>
        <v>12.912640482187271</v>
      </c>
    </row>
    <row r="2427" spans="2:7" x14ac:dyDescent="0.2">
      <c r="B2427">
        <f t="shared" si="81"/>
        <v>6942240</v>
      </c>
      <c r="C2427" s="1">
        <f t="shared" si="82"/>
        <v>365640</v>
      </c>
      <c r="D2427" s="1">
        <f t="shared" si="83"/>
        <v>5593380</v>
      </c>
      <c r="E2427" s="1">
        <f t="shared" si="84"/>
        <v>2015</v>
      </c>
      <c r="F2427" s="2">
        <f>SUM(C$4:C2427)/1024/1024</f>
        <v>863.03926849365234</v>
      </c>
      <c r="G2427" s="2">
        <f>SUM(D$4:D2427)/1024/1024/1024</f>
        <v>12.917849723249674</v>
      </c>
    </row>
    <row r="2428" spans="2:7" x14ac:dyDescent="0.2">
      <c r="B2428">
        <f t="shared" si="81"/>
        <v>6944255</v>
      </c>
      <c r="C2428" s="1">
        <f t="shared" si="82"/>
        <v>365640</v>
      </c>
      <c r="D2428" s="1">
        <f t="shared" si="83"/>
        <v>5593380</v>
      </c>
      <c r="E2428" s="1">
        <f t="shared" si="84"/>
        <v>2015</v>
      </c>
      <c r="F2428" s="2">
        <f>SUM(C$4:C2428)/1024/1024</f>
        <v>863.38796997070312</v>
      </c>
      <c r="G2428" s="2">
        <f>SUM(D$4:D2428)/1024/1024/1024</f>
        <v>12.923058964312077</v>
      </c>
    </row>
    <row r="2429" spans="2:7" x14ac:dyDescent="0.2">
      <c r="B2429">
        <f t="shared" ref="B2429:B2492" si="85">ROUND(B2428+AVERAGE(E$403:E$1531),0)</f>
        <v>6946270</v>
      </c>
      <c r="C2429" s="1">
        <f t="shared" si="82"/>
        <v>365640</v>
      </c>
      <c r="D2429" s="1">
        <f t="shared" si="83"/>
        <v>5593380</v>
      </c>
      <c r="E2429" s="1">
        <f t="shared" si="84"/>
        <v>2015</v>
      </c>
      <c r="F2429" s="2">
        <f>SUM(C$4:C2429)/1024/1024</f>
        <v>863.73667144775391</v>
      </c>
      <c r="G2429" s="2">
        <f>SUM(D$4:D2429)/1024/1024/1024</f>
        <v>12.928268205374479</v>
      </c>
    </row>
    <row r="2430" spans="2:7" x14ac:dyDescent="0.2">
      <c r="B2430">
        <f t="shared" si="85"/>
        <v>6948285</v>
      </c>
      <c r="C2430" s="1">
        <f t="shared" si="82"/>
        <v>365640</v>
      </c>
      <c r="D2430" s="1">
        <f t="shared" si="83"/>
        <v>5593380</v>
      </c>
      <c r="E2430" s="1">
        <f t="shared" si="84"/>
        <v>2015</v>
      </c>
      <c r="F2430" s="2">
        <f>SUM(C$4:C2430)/1024/1024</f>
        <v>864.08537292480469</v>
      </c>
      <c r="G2430" s="2">
        <f>SUM(D$4:D2430)/1024/1024/1024</f>
        <v>12.933477446436882</v>
      </c>
    </row>
    <row r="2431" spans="2:7" x14ac:dyDescent="0.2">
      <c r="B2431">
        <f t="shared" si="85"/>
        <v>6950300</v>
      </c>
      <c r="C2431" s="1">
        <f t="shared" si="82"/>
        <v>365640</v>
      </c>
      <c r="D2431" s="1">
        <f t="shared" si="83"/>
        <v>5593380</v>
      </c>
      <c r="E2431" s="1">
        <f t="shared" si="84"/>
        <v>2015</v>
      </c>
      <c r="F2431" s="2">
        <f>SUM(C$4:C2431)/1024/1024</f>
        <v>864.43407440185547</v>
      </c>
      <c r="G2431" s="2">
        <f>SUM(D$4:D2431)/1024/1024/1024</f>
        <v>12.938686687499285</v>
      </c>
    </row>
    <row r="2432" spans="2:7" x14ac:dyDescent="0.2">
      <c r="B2432">
        <f t="shared" si="85"/>
        <v>6952315</v>
      </c>
      <c r="C2432" s="1">
        <f t="shared" si="82"/>
        <v>365640</v>
      </c>
      <c r="D2432" s="1">
        <f t="shared" si="83"/>
        <v>5593380</v>
      </c>
      <c r="E2432" s="1">
        <f t="shared" si="84"/>
        <v>2015</v>
      </c>
      <c r="F2432" s="2">
        <f>SUM(C$4:C2432)/1024/1024</f>
        <v>864.78277587890625</v>
      </c>
      <c r="G2432" s="2">
        <f>SUM(D$4:D2432)/1024/1024/1024</f>
        <v>12.943895928561687</v>
      </c>
    </row>
    <row r="2433" spans="2:7" x14ac:dyDescent="0.2">
      <c r="B2433">
        <f t="shared" si="85"/>
        <v>6954330</v>
      </c>
      <c r="C2433" s="1">
        <f t="shared" si="82"/>
        <v>365640</v>
      </c>
      <c r="D2433" s="1">
        <f t="shared" si="83"/>
        <v>5593380</v>
      </c>
      <c r="E2433" s="1">
        <f t="shared" si="84"/>
        <v>2015</v>
      </c>
      <c r="F2433" s="2">
        <f>SUM(C$4:C2433)/1024/1024</f>
        <v>865.13147735595703</v>
      </c>
      <c r="G2433" s="2">
        <f>SUM(D$4:D2433)/1024/1024/1024</f>
        <v>12.94910516962409</v>
      </c>
    </row>
    <row r="2434" spans="2:7" x14ac:dyDescent="0.2">
      <c r="B2434">
        <f t="shared" si="85"/>
        <v>6956345</v>
      </c>
      <c r="C2434" s="1">
        <f t="shared" si="82"/>
        <v>365640</v>
      </c>
      <c r="D2434" s="1">
        <f t="shared" si="83"/>
        <v>5593380</v>
      </c>
      <c r="E2434" s="1">
        <f t="shared" si="84"/>
        <v>2015</v>
      </c>
      <c r="F2434" s="2">
        <f>SUM(C$4:C2434)/1024/1024</f>
        <v>865.48017883300781</v>
      </c>
      <c r="G2434" s="2">
        <f>SUM(D$4:D2434)/1024/1024/1024</f>
        <v>12.954314410686493</v>
      </c>
    </row>
    <row r="2435" spans="2:7" x14ac:dyDescent="0.2">
      <c r="B2435">
        <f t="shared" si="85"/>
        <v>6958360</v>
      </c>
      <c r="C2435" s="1">
        <f t="shared" si="82"/>
        <v>365640</v>
      </c>
      <c r="D2435" s="1">
        <f t="shared" si="83"/>
        <v>5593380</v>
      </c>
      <c r="E2435" s="1">
        <f t="shared" si="84"/>
        <v>2015</v>
      </c>
      <c r="F2435" s="2">
        <f>SUM(C$4:C2435)/1024/1024</f>
        <v>865.82888031005859</v>
      </c>
      <c r="G2435" s="2">
        <f>SUM(D$4:D2435)/1024/1024/1024</f>
        <v>12.959523651748896</v>
      </c>
    </row>
    <row r="2436" spans="2:7" x14ac:dyDescent="0.2">
      <c r="B2436">
        <f t="shared" si="85"/>
        <v>6960375</v>
      </c>
      <c r="C2436" s="1">
        <f t="shared" si="82"/>
        <v>365640</v>
      </c>
      <c r="D2436" s="1">
        <f t="shared" si="83"/>
        <v>5593380</v>
      </c>
      <c r="E2436" s="1">
        <f t="shared" si="84"/>
        <v>2015</v>
      </c>
      <c r="F2436" s="2">
        <f>SUM(C$4:C2436)/1024/1024</f>
        <v>866.17758178710938</v>
      </c>
      <c r="G2436" s="2">
        <f>SUM(D$4:D2436)/1024/1024/1024</f>
        <v>12.964732892811298</v>
      </c>
    </row>
    <row r="2437" spans="2:7" x14ac:dyDescent="0.2">
      <c r="B2437">
        <f t="shared" si="85"/>
        <v>6962390</v>
      </c>
      <c r="C2437" s="1">
        <f t="shared" si="82"/>
        <v>365640</v>
      </c>
      <c r="D2437" s="1">
        <f t="shared" si="83"/>
        <v>5593380</v>
      </c>
      <c r="E2437" s="1">
        <f t="shared" si="84"/>
        <v>2015</v>
      </c>
      <c r="F2437" s="2">
        <f>SUM(C$4:C2437)/1024/1024</f>
        <v>866.52628326416016</v>
      </c>
      <c r="G2437" s="2">
        <f>SUM(D$4:D2437)/1024/1024/1024</f>
        <v>12.969942133873701</v>
      </c>
    </row>
    <row r="2438" spans="2:7" x14ac:dyDescent="0.2">
      <c r="B2438">
        <f t="shared" si="85"/>
        <v>6964405</v>
      </c>
      <c r="C2438" s="1">
        <f t="shared" si="82"/>
        <v>365640</v>
      </c>
      <c r="D2438" s="1">
        <f t="shared" si="83"/>
        <v>5593380</v>
      </c>
      <c r="E2438" s="1">
        <f t="shared" si="84"/>
        <v>2015</v>
      </c>
      <c r="F2438" s="2">
        <f>SUM(C$4:C2438)/1024/1024</f>
        <v>866.87498474121094</v>
      </c>
      <c r="G2438" s="2">
        <f>SUM(D$4:D2438)/1024/1024/1024</f>
        <v>12.975151374936104</v>
      </c>
    </row>
    <row r="2439" spans="2:7" x14ac:dyDescent="0.2">
      <c r="B2439">
        <f t="shared" si="85"/>
        <v>6966420</v>
      </c>
      <c r="C2439" s="1">
        <f t="shared" si="82"/>
        <v>365640</v>
      </c>
      <c r="D2439" s="1">
        <f t="shared" si="83"/>
        <v>5593380</v>
      </c>
      <c r="E2439" s="1">
        <f t="shared" si="84"/>
        <v>2015</v>
      </c>
      <c r="F2439" s="2">
        <f>SUM(C$4:C2439)/1024/1024</f>
        <v>867.22368621826172</v>
      </c>
      <c r="G2439" s="2">
        <f>SUM(D$4:D2439)/1024/1024/1024</f>
        <v>12.980360615998507</v>
      </c>
    </row>
    <row r="2440" spans="2:7" x14ac:dyDescent="0.2">
      <c r="B2440">
        <f t="shared" si="85"/>
        <v>6968435</v>
      </c>
      <c r="C2440" s="1">
        <f t="shared" si="82"/>
        <v>365640</v>
      </c>
      <c r="D2440" s="1">
        <f t="shared" si="83"/>
        <v>5593380</v>
      </c>
      <c r="E2440" s="1">
        <f t="shared" si="84"/>
        <v>2015</v>
      </c>
      <c r="F2440" s="2">
        <f>SUM(C$4:C2440)/1024/1024</f>
        <v>867.5723876953125</v>
      </c>
      <c r="G2440" s="2">
        <f>SUM(D$4:D2440)/1024/1024/1024</f>
        <v>12.985569857060909</v>
      </c>
    </row>
    <row r="2441" spans="2:7" x14ac:dyDescent="0.2">
      <c r="B2441">
        <f t="shared" si="85"/>
        <v>6970450</v>
      </c>
      <c r="C2441" s="1">
        <f t="shared" si="82"/>
        <v>365640</v>
      </c>
      <c r="D2441" s="1">
        <f t="shared" si="83"/>
        <v>5593380</v>
      </c>
      <c r="E2441" s="1">
        <f t="shared" si="84"/>
        <v>2015</v>
      </c>
      <c r="F2441" s="2">
        <f>SUM(C$4:C2441)/1024/1024</f>
        <v>867.92108917236328</v>
      </c>
      <c r="G2441" s="2">
        <f>SUM(D$4:D2441)/1024/1024/1024</f>
        <v>12.990779098123312</v>
      </c>
    </row>
    <row r="2442" spans="2:7" x14ac:dyDescent="0.2">
      <c r="B2442">
        <f t="shared" si="85"/>
        <v>6972465</v>
      </c>
      <c r="C2442" s="1">
        <f t="shared" si="82"/>
        <v>365640</v>
      </c>
      <c r="D2442" s="1">
        <f t="shared" si="83"/>
        <v>5593380</v>
      </c>
      <c r="E2442" s="1">
        <f t="shared" si="84"/>
        <v>2015</v>
      </c>
      <c r="F2442" s="2">
        <f>SUM(C$4:C2442)/1024/1024</f>
        <v>868.26979064941406</v>
      </c>
      <c r="G2442" s="2">
        <f>SUM(D$4:D2442)/1024/1024/1024</f>
        <v>12.995988339185715</v>
      </c>
    </row>
    <row r="2443" spans="2:7" x14ac:dyDescent="0.2">
      <c r="B2443">
        <f t="shared" si="85"/>
        <v>6974480</v>
      </c>
      <c r="C2443" s="1">
        <f t="shared" si="82"/>
        <v>365640</v>
      </c>
      <c r="D2443" s="1">
        <f t="shared" si="83"/>
        <v>5593380</v>
      </c>
      <c r="E2443" s="1">
        <f t="shared" si="84"/>
        <v>2015</v>
      </c>
      <c r="F2443" s="2">
        <f>SUM(C$4:C2443)/1024/1024</f>
        <v>868.61849212646484</v>
      </c>
      <c r="G2443" s="2">
        <f>SUM(D$4:D2443)/1024/1024/1024</f>
        <v>13.001197580248117</v>
      </c>
    </row>
    <row r="2444" spans="2:7" x14ac:dyDescent="0.2">
      <c r="B2444">
        <f t="shared" si="85"/>
        <v>6976495</v>
      </c>
      <c r="C2444" s="1">
        <f t="shared" si="82"/>
        <v>365640</v>
      </c>
      <c r="D2444" s="1">
        <f t="shared" si="83"/>
        <v>5593380</v>
      </c>
      <c r="E2444" s="1">
        <f t="shared" si="84"/>
        <v>2015</v>
      </c>
      <c r="F2444" s="2">
        <f>SUM(C$4:C2444)/1024/1024</f>
        <v>868.96719360351562</v>
      </c>
      <c r="G2444" s="2">
        <f>SUM(D$4:D2444)/1024/1024/1024</f>
        <v>13.00640682131052</v>
      </c>
    </row>
    <row r="2445" spans="2:7" x14ac:dyDescent="0.2">
      <c r="B2445">
        <f t="shared" si="85"/>
        <v>6978510</v>
      </c>
      <c r="C2445" s="1">
        <f t="shared" si="82"/>
        <v>365640</v>
      </c>
      <c r="D2445" s="1">
        <f t="shared" si="83"/>
        <v>5593380</v>
      </c>
      <c r="E2445" s="1">
        <f t="shared" si="84"/>
        <v>2015</v>
      </c>
      <c r="F2445" s="2">
        <f>SUM(C$4:C2445)/1024/1024</f>
        <v>869.31589508056641</v>
      </c>
      <c r="G2445" s="2">
        <f>SUM(D$4:D2445)/1024/1024/1024</f>
        <v>13.011616062372923</v>
      </c>
    </row>
    <row r="2446" spans="2:7" x14ac:dyDescent="0.2">
      <c r="B2446">
        <f t="shared" si="85"/>
        <v>6980525</v>
      </c>
      <c r="C2446" s="1">
        <f t="shared" si="82"/>
        <v>365640</v>
      </c>
      <c r="D2446" s="1">
        <f t="shared" si="83"/>
        <v>5593380</v>
      </c>
      <c r="E2446" s="1">
        <f t="shared" si="84"/>
        <v>2015</v>
      </c>
      <c r="F2446" s="2">
        <f>SUM(C$4:C2446)/1024/1024</f>
        <v>869.66459655761719</v>
      </c>
      <c r="G2446" s="2">
        <f>SUM(D$4:D2446)/1024/1024/1024</f>
        <v>13.016825303435326</v>
      </c>
    </row>
    <row r="2447" spans="2:7" x14ac:dyDescent="0.2">
      <c r="B2447">
        <f t="shared" si="85"/>
        <v>6982540</v>
      </c>
      <c r="C2447" s="1">
        <f t="shared" si="82"/>
        <v>365640</v>
      </c>
      <c r="D2447" s="1">
        <f t="shared" si="83"/>
        <v>5593380</v>
      </c>
      <c r="E2447" s="1">
        <f t="shared" si="84"/>
        <v>2015</v>
      </c>
      <c r="F2447" s="2">
        <f>SUM(C$4:C2447)/1024/1024</f>
        <v>870.01329803466797</v>
      </c>
      <c r="G2447" s="2">
        <f>SUM(D$4:D2447)/1024/1024/1024</f>
        <v>13.022034544497728</v>
      </c>
    </row>
    <row r="2448" spans="2:7" x14ac:dyDescent="0.2">
      <c r="B2448">
        <f t="shared" si="85"/>
        <v>6984555</v>
      </c>
      <c r="C2448" s="1">
        <f t="shared" si="82"/>
        <v>365640</v>
      </c>
      <c r="D2448" s="1">
        <f t="shared" si="83"/>
        <v>5593380</v>
      </c>
      <c r="E2448" s="1">
        <f t="shared" si="84"/>
        <v>2015</v>
      </c>
      <c r="F2448" s="2">
        <f>SUM(C$4:C2448)/1024/1024</f>
        <v>870.36199951171875</v>
      </c>
      <c r="G2448" s="2">
        <f>SUM(D$4:D2448)/1024/1024/1024</f>
        <v>13.027243785560131</v>
      </c>
    </row>
    <row r="2449" spans="2:7" x14ac:dyDescent="0.2">
      <c r="B2449">
        <f t="shared" si="85"/>
        <v>6986570</v>
      </c>
      <c r="C2449" s="1">
        <f t="shared" si="82"/>
        <v>365640</v>
      </c>
      <c r="D2449" s="1">
        <f t="shared" si="83"/>
        <v>5593380</v>
      </c>
      <c r="E2449" s="1">
        <f t="shared" si="84"/>
        <v>2015</v>
      </c>
      <c r="F2449" s="2">
        <f>SUM(C$4:C2449)/1024/1024</f>
        <v>870.71070098876953</v>
      </c>
      <c r="G2449" s="2">
        <f>SUM(D$4:D2449)/1024/1024/1024</f>
        <v>13.032453026622534</v>
      </c>
    </row>
    <row r="2450" spans="2:7" x14ac:dyDescent="0.2">
      <c r="B2450">
        <f t="shared" si="85"/>
        <v>6988585</v>
      </c>
      <c r="C2450" s="1">
        <f t="shared" si="82"/>
        <v>365640</v>
      </c>
      <c r="D2450" s="1">
        <f t="shared" si="83"/>
        <v>5593380</v>
      </c>
      <c r="E2450" s="1">
        <f t="shared" si="84"/>
        <v>2015</v>
      </c>
      <c r="F2450" s="2">
        <f>SUM(C$4:C2450)/1024/1024</f>
        <v>871.05940246582031</v>
      </c>
      <c r="G2450" s="2">
        <f>SUM(D$4:D2450)/1024/1024/1024</f>
        <v>13.037662267684937</v>
      </c>
    </row>
    <row r="2451" spans="2:7" x14ac:dyDescent="0.2">
      <c r="B2451">
        <f t="shared" si="85"/>
        <v>6990600</v>
      </c>
      <c r="C2451" s="1">
        <f t="shared" si="82"/>
        <v>365640</v>
      </c>
      <c r="D2451" s="1">
        <f t="shared" si="83"/>
        <v>5593380</v>
      </c>
      <c r="E2451" s="1">
        <f t="shared" si="84"/>
        <v>2015</v>
      </c>
      <c r="F2451" s="2">
        <f>SUM(C$4:C2451)/1024/1024</f>
        <v>871.40810394287109</v>
      </c>
      <c r="G2451" s="2">
        <f>SUM(D$4:D2451)/1024/1024/1024</f>
        <v>13.042871508747339</v>
      </c>
    </row>
    <row r="2452" spans="2:7" x14ac:dyDescent="0.2">
      <c r="B2452">
        <f t="shared" si="85"/>
        <v>6992615</v>
      </c>
      <c r="C2452" s="1">
        <f t="shared" si="82"/>
        <v>365640</v>
      </c>
      <c r="D2452" s="1">
        <f t="shared" si="83"/>
        <v>5593380</v>
      </c>
      <c r="E2452" s="1">
        <f t="shared" si="84"/>
        <v>2015</v>
      </c>
      <c r="F2452" s="2">
        <f>SUM(C$4:C2452)/1024/1024</f>
        <v>871.75680541992188</v>
      </c>
      <c r="G2452" s="2">
        <f>SUM(D$4:D2452)/1024/1024/1024</f>
        <v>13.048080749809742</v>
      </c>
    </row>
    <row r="2453" spans="2:7" x14ac:dyDescent="0.2">
      <c r="B2453">
        <f t="shared" si="85"/>
        <v>6994630</v>
      </c>
      <c r="C2453" s="1">
        <f t="shared" si="82"/>
        <v>365640</v>
      </c>
      <c r="D2453" s="1">
        <f t="shared" si="83"/>
        <v>5593380</v>
      </c>
      <c r="E2453" s="1">
        <f t="shared" si="84"/>
        <v>2015</v>
      </c>
      <c r="F2453" s="2">
        <f>SUM(C$4:C2453)/1024/1024</f>
        <v>872.10550689697266</v>
      </c>
      <c r="G2453" s="2">
        <f>SUM(D$4:D2453)/1024/1024/1024</f>
        <v>13.053289990872145</v>
      </c>
    </row>
    <row r="2454" spans="2:7" x14ac:dyDescent="0.2">
      <c r="B2454">
        <f t="shared" si="85"/>
        <v>6996645</v>
      </c>
      <c r="C2454" s="1">
        <f t="shared" si="82"/>
        <v>365640</v>
      </c>
      <c r="D2454" s="1">
        <f t="shared" si="83"/>
        <v>5593380</v>
      </c>
      <c r="E2454" s="1">
        <f t="shared" si="84"/>
        <v>2015</v>
      </c>
      <c r="F2454" s="2">
        <f>SUM(C$4:C2454)/1024/1024</f>
        <v>872.45420837402344</v>
      </c>
      <c r="G2454" s="2">
        <f>SUM(D$4:D2454)/1024/1024/1024</f>
        <v>13.058499231934547</v>
      </c>
    </row>
    <row r="2455" spans="2:7" x14ac:dyDescent="0.2">
      <c r="B2455">
        <f t="shared" si="85"/>
        <v>6998660</v>
      </c>
      <c r="C2455" s="1">
        <f t="shared" si="82"/>
        <v>365640</v>
      </c>
      <c r="D2455" s="1">
        <f t="shared" si="83"/>
        <v>5593380</v>
      </c>
      <c r="E2455" s="1">
        <f t="shared" si="84"/>
        <v>2015</v>
      </c>
      <c r="F2455" s="2">
        <f>SUM(C$4:C2455)/1024/1024</f>
        <v>872.80290985107422</v>
      </c>
      <c r="G2455" s="2">
        <f>SUM(D$4:D2455)/1024/1024/1024</f>
        <v>13.06370847299695</v>
      </c>
    </row>
    <row r="2456" spans="2:7" x14ac:dyDescent="0.2">
      <c r="B2456">
        <f t="shared" si="85"/>
        <v>7000675</v>
      </c>
      <c r="C2456" s="1">
        <f t="shared" si="82"/>
        <v>365640</v>
      </c>
      <c r="D2456" s="1">
        <f t="shared" si="83"/>
        <v>5593380</v>
      </c>
      <c r="E2456" s="1">
        <f t="shared" si="84"/>
        <v>2015</v>
      </c>
      <c r="F2456" s="2">
        <f>SUM(C$4:C2456)/1024/1024</f>
        <v>873.151611328125</v>
      </c>
      <c r="G2456" s="2">
        <f>SUM(D$4:D2456)/1024/1024/1024</f>
        <v>13.068917714059353</v>
      </c>
    </row>
    <row r="2457" spans="2:7" x14ac:dyDescent="0.2">
      <c r="B2457">
        <f t="shared" si="85"/>
        <v>7002690</v>
      </c>
      <c r="C2457" s="1">
        <f t="shared" si="82"/>
        <v>365640</v>
      </c>
      <c r="D2457" s="1">
        <f t="shared" si="83"/>
        <v>5593380</v>
      </c>
      <c r="E2457" s="1">
        <f t="shared" si="84"/>
        <v>2015</v>
      </c>
      <c r="F2457" s="2">
        <f>SUM(C$4:C2457)/1024/1024</f>
        <v>873.50031280517578</v>
      </c>
      <c r="G2457" s="2">
        <f>SUM(D$4:D2457)/1024/1024/1024</f>
        <v>13.074126955121756</v>
      </c>
    </row>
    <row r="2458" spans="2:7" x14ac:dyDescent="0.2">
      <c r="B2458">
        <f t="shared" si="85"/>
        <v>7004705</v>
      </c>
      <c r="C2458" s="1">
        <f t="shared" si="82"/>
        <v>365640</v>
      </c>
      <c r="D2458" s="1">
        <f t="shared" si="83"/>
        <v>5593380</v>
      </c>
      <c r="E2458" s="1">
        <f t="shared" si="84"/>
        <v>2015</v>
      </c>
      <c r="F2458" s="2">
        <f>SUM(C$4:C2458)/1024/1024</f>
        <v>873.84901428222656</v>
      </c>
      <c r="G2458" s="2">
        <f>SUM(D$4:D2458)/1024/1024/1024</f>
        <v>13.079336196184158</v>
      </c>
    </row>
    <row r="2459" spans="2:7" x14ac:dyDescent="0.2">
      <c r="B2459">
        <f t="shared" si="85"/>
        <v>7006720</v>
      </c>
      <c r="C2459" s="1">
        <f t="shared" si="82"/>
        <v>365640</v>
      </c>
      <c r="D2459" s="1">
        <f t="shared" si="83"/>
        <v>5593380</v>
      </c>
      <c r="E2459" s="1">
        <f t="shared" si="84"/>
        <v>2015</v>
      </c>
      <c r="F2459" s="2">
        <f>SUM(C$4:C2459)/1024/1024</f>
        <v>874.19771575927734</v>
      </c>
      <c r="G2459" s="2">
        <f>SUM(D$4:D2459)/1024/1024/1024</f>
        <v>13.084545437246561</v>
      </c>
    </row>
    <row r="2460" spans="2:7" x14ac:dyDescent="0.2">
      <c r="B2460">
        <f t="shared" si="85"/>
        <v>7008735</v>
      </c>
      <c r="C2460" s="1">
        <f t="shared" si="82"/>
        <v>365640</v>
      </c>
      <c r="D2460" s="1">
        <f t="shared" si="83"/>
        <v>5593380</v>
      </c>
      <c r="E2460" s="1">
        <f t="shared" si="84"/>
        <v>2015</v>
      </c>
      <c r="F2460" s="2">
        <f>SUM(C$4:C2460)/1024/1024</f>
        <v>874.54641723632812</v>
      </c>
      <c r="G2460" s="2">
        <f>SUM(D$4:D2460)/1024/1024/1024</f>
        <v>13.089754678308964</v>
      </c>
    </row>
    <row r="2461" spans="2:7" x14ac:dyDescent="0.2">
      <c r="B2461">
        <f t="shared" si="85"/>
        <v>7010750</v>
      </c>
      <c r="C2461" s="1">
        <f t="shared" si="82"/>
        <v>365640</v>
      </c>
      <c r="D2461" s="1">
        <f t="shared" si="83"/>
        <v>5593380</v>
      </c>
      <c r="E2461" s="1">
        <f t="shared" si="84"/>
        <v>2015</v>
      </c>
      <c r="F2461" s="2">
        <f>SUM(C$4:C2461)/1024/1024</f>
        <v>874.89511871337891</v>
      </c>
      <c r="G2461" s="2">
        <f>SUM(D$4:D2461)/1024/1024/1024</f>
        <v>13.094963919371367</v>
      </c>
    </row>
    <row r="2462" spans="2:7" x14ac:dyDescent="0.2">
      <c r="B2462">
        <f t="shared" si="85"/>
        <v>7012765</v>
      </c>
      <c r="C2462" s="1">
        <f t="shared" si="82"/>
        <v>365640</v>
      </c>
      <c r="D2462" s="1">
        <f t="shared" si="83"/>
        <v>5593380</v>
      </c>
      <c r="E2462" s="1">
        <f t="shared" si="84"/>
        <v>2015</v>
      </c>
      <c r="F2462" s="2">
        <f>SUM(C$4:C2462)/1024/1024</f>
        <v>875.24382019042969</v>
      </c>
      <c r="G2462" s="2">
        <f>SUM(D$4:D2462)/1024/1024/1024</f>
        <v>13.100173160433769</v>
      </c>
    </row>
    <row r="2463" spans="2:7" x14ac:dyDescent="0.2">
      <c r="B2463">
        <f t="shared" si="85"/>
        <v>7014780</v>
      </c>
      <c r="C2463" s="1">
        <f t="shared" si="82"/>
        <v>365640</v>
      </c>
      <c r="D2463" s="1">
        <f t="shared" si="83"/>
        <v>5593380</v>
      </c>
      <c r="E2463" s="1">
        <f t="shared" si="84"/>
        <v>2015</v>
      </c>
      <c r="F2463" s="2">
        <f>SUM(C$4:C2463)/1024/1024</f>
        <v>875.59252166748047</v>
      </c>
      <c r="G2463" s="2">
        <f>SUM(D$4:D2463)/1024/1024/1024</f>
        <v>13.105382401496172</v>
      </c>
    </row>
    <row r="2464" spans="2:7" x14ac:dyDescent="0.2">
      <c r="B2464">
        <f t="shared" si="85"/>
        <v>7016795</v>
      </c>
      <c r="C2464" s="1">
        <f t="shared" si="82"/>
        <v>365640</v>
      </c>
      <c r="D2464" s="1">
        <f t="shared" si="83"/>
        <v>5593380</v>
      </c>
      <c r="E2464" s="1">
        <f t="shared" si="84"/>
        <v>2015</v>
      </c>
      <c r="F2464" s="2">
        <f>SUM(C$4:C2464)/1024/1024</f>
        <v>875.94122314453125</v>
      </c>
      <c r="G2464" s="2">
        <f>SUM(D$4:D2464)/1024/1024/1024</f>
        <v>13.110591642558575</v>
      </c>
    </row>
    <row r="2465" spans="2:7" x14ac:dyDescent="0.2">
      <c r="B2465">
        <f t="shared" si="85"/>
        <v>7018810</v>
      </c>
      <c r="C2465" s="1">
        <f t="shared" si="82"/>
        <v>365640</v>
      </c>
      <c r="D2465" s="1">
        <f t="shared" si="83"/>
        <v>5593380</v>
      </c>
      <c r="E2465" s="1">
        <f t="shared" si="84"/>
        <v>2015</v>
      </c>
      <c r="F2465" s="2">
        <f>SUM(C$4:C2465)/1024/1024</f>
        <v>876.28992462158203</v>
      </c>
      <c r="G2465" s="2">
        <f>SUM(D$4:D2465)/1024/1024/1024</f>
        <v>13.115800883620977</v>
      </c>
    </row>
    <row r="2466" spans="2:7" x14ac:dyDescent="0.2">
      <c r="B2466">
        <f t="shared" si="85"/>
        <v>7020825</v>
      </c>
      <c r="C2466" s="1">
        <f t="shared" si="82"/>
        <v>365640</v>
      </c>
      <c r="D2466" s="1">
        <f t="shared" si="83"/>
        <v>5593380</v>
      </c>
      <c r="E2466" s="1">
        <f t="shared" si="84"/>
        <v>2015</v>
      </c>
      <c r="F2466" s="2">
        <f>SUM(C$4:C2466)/1024/1024</f>
        <v>876.63862609863281</v>
      </c>
      <c r="G2466" s="2">
        <f>SUM(D$4:D2466)/1024/1024/1024</f>
        <v>13.12101012468338</v>
      </c>
    </row>
    <row r="2467" spans="2:7" x14ac:dyDescent="0.2">
      <c r="B2467">
        <f t="shared" si="85"/>
        <v>7022840</v>
      </c>
      <c r="C2467" s="1">
        <f t="shared" si="82"/>
        <v>365640</v>
      </c>
      <c r="D2467" s="1">
        <f t="shared" si="83"/>
        <v>5593380</v>
      </c>
      <c r="E2467" s="1">
        <f t="shared" si="84"/>
        <v>2015</v>
      </c>
      <c r="F2467" s="2">
        <f>SUM(C$4:C2467)/1024/1024</f>
        <v>876.98732757568359</v>
      </c>
      <c r="G2467" s="2">
        <f>SUM(D$4:D2467)/1024/1024/1024</f>
        <v>13.126219365745783</v>
      </c>
    </row>
    <row r="2468" spans="2:7" x14ac:dyDescent="0.2">
      <c r="B2468">
        <f t="shared" si="85"/>
        <v>7024855</v>
      </c>
      <c r="C2468" s="1">
        <f t="shared" si="82"/>
        <v>365640</v>
      </c>
      <c r="D2468" s="1">
        <f t="shared" si="83"/>
        <v>5593380</v>
      </c>
      <c r="E2468" s="1">
        <f t="shared" si="84"/>
        <v>2015</v>
      </c>
      <c r="F2468" s="2">
        <f>SUM(C$4:C2468)/1024/1024</f>
        <v>877.33602905273438</v>
      </c>
      <c r="G2468" s="2">
        <f>SUM(D$4:D2468)/1024/1024/1024</f>
        <v>13.131428606808186</v>
      </c>
    </row>
    <row r="2469" spans="2:7" x14ac:dyDescent="0.2">
      <c r="B2469">
        <f t="shared" si="85"/>
        <v>7026870</v>
      </c>
      <c r="C2469" s="1">
        <f t="shared" si="82"/>
        <v>365640</v>
      </c>
      <c r="D2469" s="1">
        <f t="shared" si="83"/>
        <v>5593380</v>
      </c>
      <c r="E2469" s="1">
        <f t="shared" si="84"/>
        <v>2015</v>
      </c>
      <c r="F2469" s="2">
        <f>SUM(C$4:C2469)/1024/1024</f>
        <v>877.68473052978516</v>
      </c>
      <c r="G2469" s="2">
        <f>SUM(D$4:D2469)/1024/1024/1024</f>
        <v>13.136637847870588</v>
      </c>
    </row>
    <row r="2470" spans="2:7" x14ac:dyDescent="0.2">
      <c r="B2470">
        <f t="shared" si="85"/>
        <v>7028885</v>
      </c>
      <c r="C2470" s="1">
        <f t="shared" si="82"/>
        <v>365640</v>
      </c>
      <c r="D2470" s="1">
        <f t="shared" si="83"/>
        <v>5593380</v>
      </c>
      <c r="E2470" s="1">
        <f t="shared" si="84"/>
        <v>2015</v>
      </c>
      <c r="F2470" s="2">
        <f>SUM(C$4:C2470)/1024/1024</f>
        <v>878.03343200683594</v>
      </c>
      <c r="G2470" s="2">
        <f>SUM(D$4:D2470)/1024/1024/1024</f>
        <v>13.141847088932991</v>
      </c>
    </row>
    <row r="2471" spans="2:7" x14ac:dyDescent="0.2">
      <c r="B2471">
        <f t="shared" si="85"/>
        <v>7030900</v>
      </c>
      <c r="C2471" s="1">
        <f t="shared" si="82"/>
        <v>365640</v>
      </c>
      <c r="D2471" s="1">
        <f t="shared" si="83"/>
        <v>5593380</v>
      </c>
      <c r="E2471" s="1">
        <f t="shared" si="84"/>
        <v>2015</v>
      </c>
      <c r="F2471" s="2">
        <f>SUM(C$4:C2471)/1024/1024</f>
        <v>878.38213348388672</v>
      </c>
      <c r="G2471" s="2">
        <f>SUM(D$4:D2471)/1024/1024/1024</f>
        <v>13.147056329995394</v>
      </c>
    </row>
    <row r="2472" spans="2:7" x14ac:dyDescent="0.2">
      <c r="B2472">
        <f t="shared" si="85"/>
        <v>7032915</v>
      </c>
      <c r="C2472" s="1">
        <f t="shared" si="82"/>
        <v>365640</v>
      </c>
      <c r="D2472" s="1">
        <f t="shared" si="83"/>
        <v>5593380</v>
      </c>
      <c r="E2472" s="1">
        <f t="shared" si="84"/>
        <v>2015</v>
      </c>
      <c r="F2472" s="2">
        <f>SUM(C$4:C2472)/1024/1024</f>
        <v>878.7308349609375</v>
      </c>
      <c r="G2472" s="2">
        <f>SUM(D$4:D2472)/1024/1024/1024</f>
        <v>13.152265571057796</v>
      </c>
    </row>
    <row r="2473" spans="2:7" x14ac:dyDescent="0.2">
      <c r="B2473">
        <f t="shared" si="85"/>
        <v>7034930</v>
      </c>
      <c r="C2473" s="1">
        <f t="shared" si="82"/>
        <v>365640</v>
      </c>
      <c r="D2473" s="1">
        <f t="shared" si="83"/>
        <v>5593380</v>
      </c>
      <c r="E2473" s="1">
        <f t="shared" si="84"/>
        <v>2015</v>
      </c>
      <c r="F2473" s="2">
        <f>SUM(C$4:C2473)/1024/1024</f>
        <v>879.07953643798828</v>
      </c>
      <c r="G2473" s="2">
        <f>SUM(D$4:D2473)/1024/1024/1024</f>
        <v>13.157474812120199</v>
      </c>
    </row>
    <row r="2474" spans="2:7" x14ac:dyDescent="0.2">
      <c r="B2474">
        <f t="shared" si="85"/>
        <v>7036945</v>
      </c>
      <c r="C2474" s="1">
        <f t="shared" si="82"/>
        <v>365640</v>
      </c>
      <c r="D2474" s="1">
        <f t="shared" si="83"/>
        <v>5593380</v>
      </c>
      <c r="E2474" s="1">
        <f t="shared" si="84"/>
        <v>2015</v>
      </c>
      <c r="F2474" s="2">
        <f>SUM(C$4:C2474)/1024/1024</f>
        <v>879.42823791503906</v>
      </c>
      <c r="G2474" s="2">
        <f>SUM(D$4:D2474)/1024/1024/1024</f>
        <v>13.162684053182602</v>
      </c>
    </row>
    <row r="2475" spans="2:7" x14ac:dyDescent="0.2">
      <c r="B2475">
        <f t="shared" si="85"/>
        <v>7038960</v>
      </c>
      <c r="C2475" s="1">
        <f t="shared" si="82"/>
        <v>365640</v>
      </c>
      <c r="D2475" s="1">
        <f t="shared" si="83"/>
        <v>5593380</v>
      </c>
      <c r="E2475" s="1">
        <f t="shared" si="84"/>
        <v>2015</v>
      </c>
      <c r="F2475" s="2">
        <f>SUM(C$4:C2475)/1024/1024</f>
        <v>879.77693939208984</v>
      </c>
      <c r="G2475" s="2">
        <f>SUM(D$4:D2475)/1024/1024/1024</f>
        <v>13.167893294245005</v>
      </c>
    </row>
    <row r="2476" spans="2:7" x14ac:dyDescent="0.2">
      <c r="B2476">
        <f t="shared" si="85"/>
        <v>7040975</v>
      </c>
      <c r="C2476" s="1">
        <f t="shared" si="82"/>
        <v>365640</v>
      </c>
      <c r="D2476" s="1">
        <f t="shared" si="83"/>
        <v>5593380</v>
      </c>
      <c r="E2476" s="1">
        <f t="shared" si="84"/>
        <v>2015</v>
      </c>
      <c r="F2476" s="2">
        <f>SUM(C$4:C2476)/1024/1024</f>
        <v>880.12564086914062</v>
      </c>
      <c r="G2476" s="2">
        <f>SUM(D$4:D2476)/1024/1024/1024</f>
        <v>13.173102535307407</v>
      </c>
    </row>
    <row r="2477" spans="2:7" x14ac:dyDescent="0.2">
      <c r="B2477">
        <f t="shared" si="85"/>
        <v>7042990</v>
      </c>
      <c r="C2477" s="1">
        <f t="shared" si="82"/>
        <v>365640</v>
      </c>
      <c r="D2477" s="1">
        <f t="shared" si="83"/>
        <v>5593380</v>
      </c>
      <c r="E2477" s="1">
        <f t="shared" si="84"/>
        <v>2015</v>
      </c>
      <c r="F2477" s="2">
        <f>SUM(C$4:C2477)/1024/1024</f>
        <v>880.47434234619141</v>
      </c>
      <c r="G2477" s="2">
        <f>SUM(D$4:D2477)/1024/1024/1024</f>
        <v>13.17831177636981</v>
      </c>
    </row>
    <row r="2478" spans="2:7" x14ac:dyDescent="0.2">
      <c r="B2478">
        <f t="shared" si="85"/>
        <v>7045005</v>
      </c>
      <c r="C2478" s="1">
        <f t="shared" si="82"/>
        <v>365640</v>
      </c>
      <c r="D2478" s="1">
        <f t="shared" si="83"/>
        <v>5593380</v>
      </c>
      <c r="E2478" s="1">
        <f t="shared" si="84"/>
        <v>2015</v>
      </c>
      <c r="F2478" s="2">
        <f>SUM(C$4:C2478)/1024/1024</f>
        <v>880.82304382324219</v>
      </c>
      <c r="G2478" s="2">
        <f>SUM(D$4:D2478)/1024/1024/1024</f>
        <v>13.183521017432213</v>
      </c>
    </row>
    <row r="2479" spans="2:7" x14ac:dyDescent="0.2">
      <c r="B2479">
        <f t="shared" si="85"/>
        <v>7047020</v>
      </c>
      <c r="C2479" s="1">
        <f t="shared" si="82"/>
        <v>365640</v>
      </c>
      <c r="D2479" s="1">
        <f t="shared" si="83"/>
        <v>5593380</v>
      </c>
      <c r="E2479" s="1">
        <f t="shared" si="84"/>
        <v>2015</v>
      </c>
      <c r="F2479" s="2">
        <f>SUM(C$4:C2479)/1024/1024</f>
        <v>881.17174530029297</v>
      </c>
      <c r="G2479" s="2">
        <f>SUM(D$4:D2479)/1024/1024/1024</f>
        <v>13.188730258494616</v>
      </c>
    </row>
    <row r="2480" spans="2:7" x14ac:dyDescent="0.2">
      <c r="B2480">
        <f t="shared" si="85"/>
        <v>7049035</v>
      </c>
      <c r="C2480" s="1">
        <f t="shared" si="82"/>
        <v>365640</v>
      </c>
      <c r="D2480" s="1">
        <f t="shared" si="83"/>
        <v>5593380</v>
      </c>
      <c r="E2480" s="1">
        <f t="shared" si="84"/>
        <v>2015</v>
      </c>
      <c r="F2480" s="2">
        <f>SUM(C$4:C2480)/1024/1024</f>
        <v>881.52044677734375</v>
      </c>
      <c r="G2480" s="2">
        <f>SUM(D$4:D2480)/1024/1024/1024</f>
        <v>13.193939499557018</v>
      </c>
    </row>
    <row r="2481" spans="2:7" x14ac:dyDescent="0.2">
      <c r="B2481">
        <f t="shared" si="85"/>
        <v>7051050</v>
      </c>
      <c r="C2481" s="1">
        <f t="shared" si="82"/>
        <v>365640</v>
      </c>
      <c r="D2481" s="1">
        <f t="shared" si="83"/>
        <v>5593380</v>
      </c>
      <c r="E2481" s="1">
        <f t="shared" si="84"/>
        <v>2015</v>
      </c>
      <c r="F2481" s="2">
        <f>SUM(C$4:C2481)/1024/1024</f>
        <v>881.86914825439453</v>
      </c>
      <c r="G2481" s="2">
        <f>SUM(D$4:D2481)/1024/1024/1024</f>
        <v>13.199148740619421</v>
      </c>
    </row>
    <row r="2482" spans="2:7" x14ac:dyDescent="0.2">
      <c r="B2482">
        <f t="shared" si="85"/>
        <v>7053065</v>
      </c>
      <c r="C2482" s="1">
        <f t="shared" si="82"/>
        <v>365640</v>
      </c>
      <c r="D2482" s="1">
        <f t="shared" si="83"/>
        <v>5593380</v>
      </c>
      <c r="E2482" s="1">
        <f t="shared" si="84"/>
        <v>2015</v>
      </c>
      <c r="F2482" s="2">
        <f>SUM(C$4:C2482)/1024/1024</f>
        <v>882.21784973144531</v>
      </c>
      <c r="G2482" s="2">
        <f>SUM(D$4:D2482)/1024/1024/1024</f>
        <v>13.204357981681824</v>
      </c>
    </row>
    <row r="2483" spans="2:7" x14ac:dyDescent="0.2">
      <c r="B2483">
        <f t="shared" si="85"/>
        <v>7055080</v>
      </c>
      <c r="C2483" s="1">
        <f t="shared" si="82"/>
        <v>365640</v>
      </c>
      <c r="D2483" s="1">
        <f t="shared" si="83"/>
        <v>5593380</v>
      </c>
      <c r="E2483" s="1">
        <f t="shared" si="84"/>
        <v>2015</v>
      </c>
      <c r="F2483" s="2">
        <f>SUM(C$4:C2483)/1024/1024</f>
        <v>882.56655120849609</v>
      </c>
      <c r="G2483" s="2">
        <f>SUM(D$4:D2483)/1024/1024/1024</f>
        <v>13.209567222744226</v>
      </c>
    </row>
    <row r="2484" spans="2:7" x14ac:dyDescent="0.2">
      <c r="B2484">
        <f t="shared" si="85"/>
        <v>7057095</v>
      </c>
      <c r="C2484" s="1">
        <f t="shared" ref="C2484:C2547" si="86">+C2483</f>
        <v>365640</v>
      </c>
      <c r="D2484" s="1">
        <f t="shared" ref="D2484:D2547" si="87">+D2483</f>
        <v>5593380</v>
      </c>
      <c r="E2484" s="1">
        <f t="shared" ref="E2484:E2547" si="88">+B2484-B2483</f>
        <v>2015</v>
      </c>
      <c r="F2484" s="2">
        <f>SUM(C$4:C2484)/1024/1024</f>
        <v>882.91525268554688</v>
      </c>
      <c r="G2484" s="2">
        <f>SUM(D$4:D2484)/1024/1024/1024</f>
        <v>13.214776463806629</v>
      </c>
    </row>
    <row r="2485" spans="2:7" x14ac:dyDescent="0.2">
      <c r="B2485">
        <f t="shared" si="85"/>
        <v>7059110</v>
      </c>
      <c r="C2485" s="1">
        <f t="shared" si="86"/>
        <v>365640</v>
      </c>
      <c r="D2485" s="1">
        <f t="shared" si="87"/>
        <v>5593380</v>
      </c>
      <c r="E2485" s="1">
        <f t="shared" si="88"/>
        <v>2015</v>
      </c>
      <c r="F2485" s="2">
        <f>SUM(C$4:C2485)/1024/1024</f>
        <v>883.26395416259766</v>
      </c>
      <c r="G2485" s="2">
        <f>SUM(D$4:D2485)/1024/1024/1024</f>
        <v>13.219985704869032</v>
      </c>
    </row>
    <row r="2486" spans="2:7" x14ac:dyDescent="0.2">
      <c r="B2486">
        <f t="shared" si="85"/>
        <v>7061125</v>
      </c>
      <c r="C2486" s="1">
        <f t="shared" si="86"/>
        <v>365640</v>
      </c>
      <c r="D2486" s="1">
        <f t="shared" si="87"/>
        <v>5593380</v>
      </c>
      <c r="E2486" s="1">
        <f t="shared" si="88"/>
        <v>2015</v>
      </c>
      <c r="F2486" s="2">
        <f>SUM(C$4:C2486)/1024/1024</f>
        <v>883.61265563964844</v>
      </c>
      <c r="G2486" s="2">
        <f>SUM(D$4:D2486)/1024/1024/1024</f>
        <v>13.225194945931435</v>
      </c>
    </row>
    <row r="2487" spans="2:7" x14ac:dyDescent="0.2">
      <c r="B2487">
        <f t="shared" si="85"/>
        <v>7063140</v>
      </c>
      <c r="C2487" s="1">
        <f t="shared" si="86"/>
        <v>365640</v>
      </c>
      <c r="D2487" s="1">
        <f t="shared" si="87"/>
        <v>5593380</v>
      </c>
      <c r="E2487" s="1">
        <f t="shared" si="88"/>
        <v>2015</v>
      </c>
      <c r="F2487" s="2">
        <f>SUM(C$4:C2487)/1024/1024</f>
        <v>883.96135711669922</v>
      </c>
      <c r="G2487" s="2">
        <f>SUM(D$4:D2487)/1024/1024/1024</f>
        <v>13.230404186993837</v>
      </c>
    </row>
    <row r="2488" spans="2:7" x14ac:dyDescent="0.2">
      <c r="B2488">
        <f t="shared" si="85"/>
        <v>7065155</v>
      </c>
      <c r="C2488" s="1">
        <f t="shared" si="86"/>
        <v>365640</v>
      </c>
      <c r="D2488" s="1">
        <f t="shared" si="87"/>
        <v>5593380</v>
      </c>
      <c r="E2488" s="1">
        <f t="shared" si="88"/>
        <v>2015</v>
      </c>
      <c r="F2488" s="2">
        <f>SUM(C$4:C2488)/1024/1024</f>
        <v>884.31005859375</v>
      </c>
      <c r="G2488" s="2">
        <f>SUM(D$4:D2488)/1024/1024/1024</f>
        <v>13.23561342805624</v>
      </c>
    </row>
    <row r="2489" spans="2:7" x14ac:dyDescent="0.2">
      <c r="B2489">
        <f t="shared" si="85"/>
        <v>7067170</v>
      </c>
      <c r="C2489" s="1">
        <f t="shared" si="86"/>
        <v>365640</v>
      </c>
      <c r="D2489" s="1">
        <f t="shared" si="87"/>
        <v>5593380</v>
      </c>
      <c r="E2489" s="1">
        <f t="shared" si="88"/>
        <v>2015</v>
      </c>
      <c r="F2489" s="2">
        <f>SUM(C$4:C2489)/1024/1024</f>
        <v>884.65876007080078</v>
      </c>
      <c r="G2489" s="2">
        <f>SUM(D$4:D2489)/1024/1024/1024</f>
        <v>13.240822669118643</v>
      </c>
    </row>
    <row r="2490" spans="2:7" x14ac:dyDescent="0.2">
      <c r="B2490">
        <f t="shared" si="85"/>
        <v>7069185</v>
      </c>
      <c r="C2490" s="1">
        <f t="shared" si="86"/>
        <v>365640</v>
      </c>
      <c r="D2490" s="1">
        <f t="shared" si="87"/>
        <v>5593380</v>
      </c>
      <c r="E2490" s="1">
        <f t="shared" si="88"/>
        <v>2015</v>
      </c>
      <c r="F2490" s="2">
        <f>SUM(C$4:C2490)/1024/1024</f>
        <v>885.00746154785156</v>
      </c>
      <c r="G2490" s="2">
        <f>SUM(D$4:D2490)/1024/1024/1024</f>
        <v>13.246031910181046</v>
      </c>
    </row>
    <row r="2491" spans="2:7" x14ac:dyDescent="0.2">
      <c r="B2491">
        <f t="shared" si="85"/>
        <v>7071200</v>
      </c>
      <c r="C2491" s="1">
        <f t="shared" si="86"/>
        <v>365640</v>
      </c>
      <c r="D2491" s="1">
        <f t="shared" si="87"/>
        <v>5593380</v>
      </c>
      <c r="E2491" s="1">
        <f t="shared" si="88"/>
        <v>2015</v>
      </c>
      <c r="F2491" s="2">
        <f>SUM(C$4:C2491)/1024/1024</f>
        <v>885.35616302490234</v>
      </c>
      <c r="G2491" s="2">
        <f>SUM(D$4:D2491)/1024/1024/1024</f>
        <v>13.251241151243448</v>
      </c>
    </row>
    <row r="2492" spans="2:7" x14ac:dyDescent="0.2">
      <c r="B2492">
        <f t="shared" si="85"/>
        <v>7073215</v>
      </c>
      <c r="C2492" s="1">
        <f t="shared" si="86"/>
        <v>365640</v>
      </c>
      <c r="D2492" s="1">
        <f t="shared" si="87"/>
        <v>5593380</v>
      </c>
      <c r="E2492" s="1">
        <f t="shared" si="88"/>
        <v>2015</v>
      </c>
      <c r="F2492" s="2">
        <f>SUM(C$4:C2492)/1024/1024</f>
        <v>885.70486450195312</v>
      </c>
      <c r="G2492" s="2">
        <f>SUM(D$4:D2492)/1024/1024/1024</f>
        <v>13.256450392305851</v>
      </c>
    </row>
    <row r="2493" spans="2:7" x14ac:dyDescent="0.2">
      <c r="B2493">
        <f t="shared" ref="B2493:B2556" si="89">ROUND(B2492+AVERAGE(E$403:E$1531),0)</f>
        <v>7075230</v>
      </c>
      <c r="C2493" s="1">
        <f t="shared" si="86"/>
        <v>365640</v>
      </c>
      <c r="D2493" s="1">
        <f t="shared" si="87"/>
        <v>5593380</v>
      </c>
      <c r="E2493" s="1">
        <f t="shared" si="88"/>
        <v>2015</v>
      </c>
      <c r="F2493" s="2">
        <f>SUM(C$4:C2493)/1024/1024</f>
        <v>886.05356597900391</v>
      </c>
      <c r="G2493" s="2">
        <f>SUM(D$4:D2493)/1024/1024/1024</f>
        <v>13.261659633368254</v>
      </c>
    </row>
    <row r="2494" spans="2:7" x14ac:dyDescent="0.2">
      <c r="B2494">
        <f t="shared" si="89"/>
        <v>7077245</v>
      </c>
      <c r="C2494" s="1">
        <f t="shared" si="86"/>
        <v>365640</v>
      </c>
      <c r="D2494" s="1">
        <f t="shared" si="87"/>
        <v>5593380</v>
      </c>
      <c r="E2494" s="1">
        <f t="shared" si="88"/>
        <v>2015</v>
      </c>
      <c r="F2494" s="2">
        <f>SUM(C$4:C2494)/1024/1024</f>
        <v>886.40226745605469</v>
      </c>
      <c r="G2494" s="2">
        <f>SUM(D$4:D2494)/1024/1024/1024</f>
        <v>13.266868874430656</v>
      </c>
    </row>
    <row r="2495" spans="2:7" x14ac:dyDescent="0.2">
      <c r="B2495">
        <f t="shared" si="89"/>
        <v>7079260</v>
      </c>
      <c r="C2495" s="1">
        <f t="shared" si="86"/>
        <v>365640</v>
      </c>
      <c r="D2495" s="1">
        <f t="shared" si="87"/>
        <v>5593380</v>
      </c>
      <c r="E2495" s="1">
        <f t="shared" si="88"/>
        <v>2015</v>
      </c>
      <c r="F2495" s="2">
        <f>SUM(C$4:C2495)/1024/1024</f>
        <v>886.75096893310547</v>
      </c>
      <c r="G2495" s="2">
        <f>SUM(D$4:D2495)/1024/1024/1024</f>
        <v>13.272078115493059</v>
      </c>
    </row>
    <row r="2496" spans="2:7" x14ac:dyDescent="0.2">
      <c r="B2496">
        <f t="shared" si="89"/>
        <v>7081275</v>
      </c>
      <c r="C2496" s="1">
        <f t="shared" si="86"/>
        <v>365640</v>
      </c>
      <c r="D2496" s="1">
        <f t="shared" si="87"/>
        <v>5593380</v>
      </c>
      <c r="E2496" s="1">
        <f t="shared" si="88"/>
        <v>2015</v>
      </c>
      <c r="F2496" s="2">
        <f>SUM(C$4:C2496)/1024/1024</f>
        <v>887.09967041015625</v>
      </c>
      <c r="G2496" s="2">
        <f>SUM(D$4:D2496)/1024/1024/1024</f>
        <v>13.277287356555462</v>
      </c>
    </row>
    <row r="2497" spans="2:7" x14ac:dyDescent="0.2">
      <c r="B2497">
        <f t="shared" si="89"/>
        <v>7083290</v>
      </c>
      <c r="C2497" s="1">
        <f t="shared" si="86"/>
        <v>365640</v>
      </c>
      <c r="D2497" s="1">
        <f t="shared" si="87"/>
        <v>5593380</v>
      </c>
      <c r="E2497" s="1">
        <f t="shared" si="88"/>
        <v>2015</v>
      </c>
      <c r="F2497" s="2">
        <f>SUM(C$4:C2497)/1024/1024</f>
        <v>887.44837188720703</v>
      </c>
      <c r="G2497" s="2">
        <f>SUM(D$4:D2497)/1024/1024/1024</f>
        <v>13.282496597617865</v>
      </c>
    </row>
    <row r="2498" spans="2:7" x14ac:dyDescent="0.2">
      <c r="B2498">
        <f t="shared" si="89"/>
        <v>7085305</v>
      </c>
      <c r="C2498" s="1">
        <f t="shared" si="86"/>
        <v>365640</v>
      </c>
      <c r="D2498" s="1">
        <f t="shared" si="87"/>
        <v>5593380</v>
      </c>
      <c r="E2498" s="1">
        <f t="shared" si="88"/>
        <v>2015</v>
      </c>
      <c r="F2498" s="2">
        <f>SUM(C$4:C2498)/1024/1024</f>
        <v>887.79707336425781</v>
      </c>
      <c r="G2498" s="2">
        <f>SUM(D$4:D2498)/1024/1024/1024</f>
        <v>13.287705838680267</v>
      </c>
    </row>
    <row r="2499" spans="2:7" x14ac:dyDescent="0.2">
      <c r="B2499">
        <f t="shared" si="89"/>
        <v>7087320</v>
      </c>
      <c r="C2499" s="1">
        <f t="shared" si="86"/>
        <v>365640</v>
      </c>
      <c r="D2499" s="1">
        <f t="shared" si="87"/>
        <v>5593380</v>
      </c>
      <c r="E2499" s="1">
        <f t="shared" si="88"/>
        <v>2015</v>
      </c>
      <c r="F2499" s="2">
        <f>SUM(C$4:C2499)/1024/1024</f>
        <v>888.14577484130859</v>
      </c>
      <c r="G2499" s="2">
        <f>SUM(D$4:D2499)/1024/1024/1024</f>
        <v>13.29291507974267</v>
      </c>
    </row>
    <row r="2500" spans="2:7" x14ac:dyDescent="0.2">
      <c r="B2500">
        <f t="shared" si="89"/>
        <v>7089335</v>
      </c>
      <c r="C2500" s="1">
        <f t="shared" si="86"/>
        <v>365640</v>
      </c>
      <c r="D2500" s="1">
        <f t="shared" si="87"/>
        <v>5593380</v>
      </c>
      <c r="E2500" s="1">
        <f t="shared" si="88"/>
        <v>2015</v>
      </c>
      <c r="F2500" s="2">
        <f>SUM(C$4:C2500)/1024/1024</f>
        <v>888.49447631835938</v>
      </c>
      <c r="G2500" s="2">
        <f>SUM(D$4:D2500)/1024/1024/1024</f>
        <v>13.298124320805073</v>
      </c>
    </row>
    <row r="2501" spans="2:7" x14ac:dyDescent="0.2">
      <c r="B2501">
        <f t="shared" si="89"/>
        <v>7091350</v>
      </c>
      <c r="C2501" s="1">
        <f t="shared" si="86"/>
        <v>365640</v>
      </c>
      <c r="D2501" s="1">
        <f t="shared" si="87"/>
        <v>5593380</v>
      </c>
      <c r="E2501" s="1">
        <f t="shared" si="88"/>
        <v>2015</v>
      </c>
      <c r="F2501" s="2">
        <f>SUM(C$4:C2501)/1024/1024</f>
        <v>888.84317779541016</v>
      </c>
      <c r="G2501" s="2">
        <f>SUM(D$4:D2501)/1024/1024/1024</f>
        <v>13.303333561867476</v>
      </c>
    </row>
    <row r="2502" spans="2:7" x14ac:dyDescent="0.2">
      <c r="B2502">
        <f t="shared" si="89"/>
        <v>7093365</v>
      </c>
      <c r="C2502" s="1">
        <f t="shared" si="86"/>
        <v>365640</v>
      </c>
      <c r="D2502" s="1">
        <f t="shared" si="87"/>
        <v>5593380</v>
      </c>
      <c r="E2502" s="1">
        <f t="shared" si="88"/>
        <v>2015</v>
      </c>
      <c r="F2502" s="2">
        <f>SUM(C$4:C2502)/1024/1024</f>
        <v>889.19187927246094</v>
      </c>
      <c r="G2502" s="2">
        <f>SUM(D$4:D2502)/1024/1024/1024</f>
        <v>13.308542802929878</v>
      </c>
    </row>
    <row r="2503" spans="2:7" x14ac:dyDescent="0.2">
      <c r="B2503">
        <f t="shared" si="89"/>
        <v>7095380</v>
      </c>
      <c r="C2503" s="1">
        <f t="shared" si="86"/>
        <v>365640</v>
      </c>
      <c r="D2503" s="1">
        <f t="shared" si="87"/>
        <v>5593380</v>
      </c>
      <c r="E2503" s="1">
        <f t="shared" si="88"/>
        <v>2015</v>
      </c>
      <c r="F2503" s="2">
        <f>SUM(C$4:C2503)/1024/1024</f>
        <v>889.54058074951172</v>
      </c>
      <c r="G2503" s="2">
        <f>SUM(D$4:D2503)/1024/1024/1024</f>
        <v>13.313752043992281</v>
      </c>
    </row>
    <row r="2504" spans="2:7" x14ac:dyDescent="0.2">
      <c r="B2504">
        <f t="shared" si="89"/>
        <v>7097395</v>
      </c>
      <c r="C2504" s="1">
        <f t="shared" si="86"/>
        <v>365640</v>
      </c>
      <c r="D2504" s="1">
        <f t="shared" si="87"/>
        <v>5593380</v>
      </c>
      <c r="E2504" s="1">
        <f t="shared" si="88"/>
        <v>2015</v>
      </c>
      <c r="F2504" s="2">
        <f>SUM(C$4:C2504)/1024/1024</f>
        <v>889.8892822265625</v>
      </c>
      <c r="G2504" s="2">
        <f>SUM(D$4:D2504)/1024/1024/1024</f>
        <v>13.318961285054684</v>
      </c>
    </row>
    <row r="2505" spans="2:7" x14ac:dyDescent="0.2">
      <c r="B2505">
        <f t="shared" si="89"/>
        <v>7099410</v>
      </c>
      <c r="C2505" s="1">
        <f t="shared" si="86"/>
        <v>365640</v>
      </c>
      <c r="D2505" s="1">
        <f t="shared" si="87"/>
        <v>5593380</v>
      </c>
      <c r="E2505" s="1">
        <f t="shared" si="88"/>
        <v>2015</v>
      </c>
      <c r="F2505" s="2">
        <f>SUM(C$4:C2505)/1024/1024</f>
        <v>890.23798370361328</v>
      </c>
      <c r="G2505" s="2">
        <f>SUM(D$4:D2505)/1024/1024/1024</f>
        <v>13.324170526117086</v>
      </c>
    </row>
    <row r="2506" spans="2:7" x14ac:dyDescent="0.2">
      <c r="B2506">
        <f t="shared" si="89"/>
        <v>7101425</v>
      </c>
      <c r="C2506" s="1">
        <f t="shared" si="86"/>
        <v>365640</v>
      </c>
      <c r="D2506" s="1">
        <f t="shared" si="87"/>
        <v>5593380</v>
      </c>
      <c r="E2506" s="1">
        <f t="shared" si="88"/>
        <v>2015</v>
      </c>
      <c r="F2506" s="2">
        <f>SUM(C$4:C2506)/1024/1024</f>
        <v>890.58668518066406</v>
      </c>
      <c r="G2506" s="2">
        <f>SUM(D$4:D2506)/1024/1024/1024</f>
        <v>13.329379767179489</v>
      </c>
    </row>
    <row r="2507" spans="2:7" x14ac:dyDescent="0.2">
      <c r="B2507">
        <f t="shared" si="89"/>
        <v>7103440</v>
      </c>
      <c r="C2507" s="1">
        <f t="shared" si="86"/>
        <v>365640</v>
      </c>
      <c r="D2507" s="1">
        <f t="shared" si="87"/>
        <v>5593380</v>
      </c>
      <c r="E2507" s="1">
        <f t="shared" si="88"/>
        <v>2015</v>
      </c>
      <c r="F2507" s="2">
        <f>SUM(C$4:C2507)/1024/1024</f>
        <v>890.93538665771484</v>
      </c>
      <c r="G2507" s="2">
        <f>SUM(D$4:D2507)/1024/1024/1024</f>
        <v>13.334589008241892</v>
      </c>
    </row>
    <row r="2508" spans="2:7" x14ac:dyDescent="0.2">
      <c r="B2508">
        <f t="shared" si="89"/>
        <v>7105455</v>
      </c>
      <c r="C2508" s="1">
        <f t="shared" si="86"/>
        <v>365640</v>
      </c>
      <c r="D2508" s="1">
        <f t="shared" si="87"/>
        <v>5593380</v>
      </c>
      <c r="E2508" s="1">
        <f t="shared" si="88"/>
        <v>2015</v>
      </c>
      <c r="F2508" s="2">
        <f>SUM(C$4:C2508)/1024/1024</f>
        <v>891.28408813476562</v>
      </c>
      <c r="G2508" s="2">
        <f>SUM(D$4:D2508)/1024/1024/1024</f>
        <v>13.339798249304295</v>
      </c>
    </row>
    <row r="2509" spans="2:7" x14ac:dyDescent="0.2">
      <c r="B2509">
        <f t="shared" si="89"/>
        <v>7107470</v>
      </c>
      <c r="C2509" s="1">
        <f t="shared" si="86"/>
        <v>365640</v>
      </c>
      <c r="D2509" s="1">
        <f t="shared" si="87"/>
        <v>5593380</v>
      </c>
      <c r="E2509" s="1">
        <f t="shared" si="88"/>
        <v>2015</v>
      </c>
      <c r="F2509" s="2">
        <f>SUM(C$4:C2509)/1024/1024</f>
        <v>891.63278961181641</v>
      </c>
      <c r="G2509" s="2">
        <f>SUM(D$4:D2509)/1024/1024/1024</f>
        <v>13.345007490366697</v>
      </c>
    </row>
    <row r="2510" spans="2:7" x14ac:dyDescent="0.2">
      <c r="B2510">
        <f t="shared" si="89"/>
        <v>7109485</v>
      </c>
      <c r="C2510" s="1">
        <f t="shared" si="86"/>
        <v>365640</v>
      </c>
      <c r="D2510" s="1">
        <f t="shared" si="87"/>
        <v>5593380</v>
      </c>
      <c r="E2510" s="1">
        <f t="shared" si="88"/>
        <v>2015</v>
      </c>
      <c r="F2510" s="2">
        <f>SUM(C$4:C2510)/1024/1024</f>
        <v>891.98149108886719</v>
      </c>
      <c r="G2510" s="2">
        <f>SUM(D$4:D2510)/1024/1024/1024</f>
        <v>13.3502167314291</v>
      </c>
    </row>
    <row r="2511" spans="2:7" x14ac:dyDescent="0.2">
      <c r="B2511">
        <f t="shared" si="89"/>
        <v>7111500</v>
      </c>
      <c r="C2511" s="1">
        <f t="shared" si="86"/>
        <v>365640</v>
      </c>
      <c r="D2511" s="1">
        <f t="shared" si="87"/>
        <v>5593380</v>
      </c>
      <c r="E2511" s="1">
        <f t="shared" si="88"/>
        <v>2015</v>
      </c>
      <c r="F2511" s="2">
        <f>SUM(C$4:C2511)/1024/1024</f>
        <v>892.33019256591797</v>
      </c>
      <c r="G2511" s="2">
        <f>SUM(D$4:D2511)/1024/1024/1024</f>
        <v>13.355425972491503</v>
      </c>
    </row>
    <row r="2512" spans="2:7" x14ac:dyDescent="0.2">
      <c r="B2512">
        <f t="shared" si="89"/>
        <v>7113515</v>
      </c>
      <c r="C2512" s="1">
        <f t="shared" si="86"/>
        <v>365640</v>
      </c>
      <c r="D2512" s="1">
        <f t="shared" si="87"/>
        <v>5593380</v>
      </c>
      <c r="E2512" s="1">
        <f t="shared" si="88"/>
        <v>2015</v>
      </c>
      <c r="F2512" s="2">
        <f>SUM(C$4:C2512)/1024/1024</f>
        <v>892.67889404296875</v>
      </c>
      <c r="G2512" s="2">
        <f>SUM(D$4:D2512)/1024/1024/1024</f>
        <v>13.360635213553905</v>
      </c>
    </row>
    <row r="2513" spans="2:7" x14ac:dyDescent="0.2">
      <c r="B2513">
        <f t="shared" si="89"/>
        <v>7115530</v>
      </c>
      <c r="C2513" s="1">
        <f t="shared" si="86"/>
        <v>365640</v>
      </c>
      <c r="D2513" s="1">
        <f t="shared" si="87"/>
        <v>5593380</v>
      </c>
      <c r="E2513" s="1">
        <f t="shared" si="88"/>
        <v>2015</v>
      </c>
      <c r="F2513" s="2">
        <f>SUM(C$4:C2513)/1024/1024</f>
        <v>893.02759552001953</v>
      </c>
      <c r="G2513" s="2">
        <f>SUM(D$4:D2513)/1024/1024/1024</f>
        <v>13.365844454616308</v>
      </c>
    </row>
    <row r="2514" spans="2:7" x14ac:dyDescent="0.2">
      <c r="B2514">
        <f t="shared" si="89"/>
        <v>7117545</v>
      </c>
      <c r="C2514" s="1">
        <f t="shared" si="86"/>
        <v>365640</v>
      </c>
      <c r="D2514" s="1">
        <f t="shared" si="87"/>
        <v>5593380</v>
      </c>
      <c r="E2514" s="1">
        <f t="shared" si="88"/>
        <v>2015</v>
      </c>
      <c r="F2514" s="2">
        <f>SUM(C$4:C2514)/1024/1024</f>
        <v>893.37629699707031</v>
      </c>
      <c r="G2514" s="2">
        <f>SUM(D$4:D2514)/1024/1024/1024</f>
        <v>13.371053695678711</v>
      </c>
    </row>
    <row r="2515" spans="2:7" x14ac:dyDescent="0.2">
      <c r="B2515">
        <f t="shared" si="89"/>
        <v>7119560</v>
      </c>
      <c r="C2515" s="1">
        <f t="shared" si="86"/>
        <v>365640</v>
      </c>
      <c r="D2515" s="1">
        <f t="shared" si="87"/>
        <v>5593380</v>
      </c>
      <c r="E2515" s="1">
        <f t="shared" si="88"/>
        <v>2015</v>
      </c>
      <c r="F2515" s="2">
        <f>SUM(C$4:C2515)/1024/1024</f>
        <v>893.72499847412109</v>
      </c>
      <c r="G2515" s="2">
        <f>SUM(D$4:D2515)/1024/1024/1024</f>
        <v>13.376262936741114</v>
      </c>
    </row>
    <row r="2516" spans="2:7" x14ac:dyDescent="0.2">
      <c r="B2516">
        <f t="shared" si="89"/>
        <v>7121575</v>
      </c>
      <c r="C2516" s="1">
        <f t="shared" si="86"/>
        <v>365640</v>
      </c>
      <c r="D2516" s="1">
        <f t="shared" si="87"/>
        <v>5593380</v>
      </c>
      <c r="E2516" s="1">
        <f t="shared" si="88"/>
        <v>2015</v>
      </c>
      <c r="F2516" s="2">
        <f>SUM(C$4:C2516)/1024/1024</f>
        <v>894.07369995117188</v>
      </c>
      <c r="G2516" s="2">
        <f>SUM(D$4:D2516)/1024/1024/1024</f>
        <v>13.381472177803516</v>
      </c>
    </row>
    <row r="2517" spans="2:7" x14ac:dyDescent="0.2">
      <c r="B2517">
        <f t="shared" si="89"/>
        <v>7123590</v>
      </c>
      <c r="C2517" s="1">
        <f t="shared" si="86"/>
        <v>365640</v>
      </c>
      <c r="D2517" s="1">
        <f t="shared" si="87"/>
        <v>5593380</v>
      </c>
      <c r="E2517" s="1">
        <f t="shared" si="88"/>
        <v>2015</v>
      </c>
      <c r="F2517" s="2">
        <f>SUM(C$4:C2517)/1024/1024</f>
        <v>894.42240142822266</v>
      </c>
      <c r="G2517" s="2">
        <f>SUM(D$4:D2517)/1024/1024/1024</f>
        <v>13.386681418865919</v>
      </c>
    </row>
    <row r="2518" spans="2:7" x14ac:dyDescent="0.2">
      <c r="B2518">
        <f t="shared" si="89"/>
        <v>7125605</v>
      </c>
      <c r="C2518" s="1">
        <f t="shared" si="86"/>
        <v>365640</v>
      </c>
      <c r="D2518" s="1">
        <f t="shared" si="87"/>
        <v>5593380</v>
      </c>
      <c r="E2518" s="1">
        <f t="shared" si="88"/>
        <v>2015</v>
      </c>
      <c r="F2518" s="2">
        <f>SUM(C$4:C2518)/1024/1024</f>
        <v>894.77110290527344</v>
      </c>
      <c r="G2518" s="2">
        <f>SUM(D$4:D2518)/1024/1024/1024</f>
        <v>13.391890659928322</v>
      </c>
    </row>
    <row r="2519" spans="2:7" x14ac:dyDescent="0.2">
      <c r="B2519">
        <f t="shared" si="89"/>
        <v>7127620</v>
      </c>
      <c r="C2519" s="1">
        <f t="shared" si="86"/>
        <v>365640</v>
      </c>
      <c r="D2519" s="1">
        <f t="shared" si="87"/>
        <v>5593380</v>
      </c>
      <c r="E2519" s="1">
        <f t="shared" si="88"/>
        <v>2015</v>
      </c>
      <c r="F2519" s="2">
        <f>SUM(C$4:C2519)/1024/1024</f>
        <v>895.11980438232422</v>
      </c>
      <c r="G2519" s="2">
        <f>SUM(D$4:D2519)/1024/1024/1024</f>
        <v>13.397099900990725</v>
      </c>
    </row>
    <row r="2520" spans="2:7" x14ac:dyDescent="0.2">
      <c r="B2520">
        <f t="shared" si="89"/>
        <v>7129635</v>
      </c>
      <c r="C2520" s="1">
        <f t="shared" si="86"/>
        <v>365640</v>
      </c>
      <c r="D2520" s="1">
        <f t="shared" si="87"/>
        <v>5593380</v>
      </c>
      <c r="E2520" s="1">
        <f t="shared" si="88"/>
        <v>2015</v>
      </c>
      <c r="F2520" s="2">
        <f>SUM(C$4:C2520)/1024/1024</f>
        <v>895.468505859375</v>
      </c>
      <c r="G2520" s="2">
        <f>SUM(D$4:D2520)/1024/1024/1024</f>
        <v>13.402309142053127</v>
      </c>
    </row>
    <row r="2521" spans="2:7" x14ac:dyDescent="0.2">
      <c r="B2521">
        <f t="shared" si="89"/>
        <v>7131650</v>
      </c>
      <c r="C2521" s="1">
        <f t="shared" si="86"/>
        <v>365640</v>
      </c>
      <c r="D2521" s="1">
        <f t="shared" si="87"/>
        <v>5593380</v>
      </c>
      <c r="E2521" s="1">
        <f t="shared" si="88"/>
        <v>2015</v>
      </c>
      <c r="F2521" s="2">
        <f>SUM(C$4:C2521)/1024/1024</f>
        <v>895.81720733642578</v>
      </c>
      <c r="G2521" s="2">
        <f>SUM(D$4:D2521)/1024/1024/1024</f>
        <v>13.40751838311553</v>
      </c>
    </row>
    <row r="2522" spans="2:7" x14ac:dyDescent="0.2">
      <c r="B2522">
        <f t="shared" si="89"/>
        <v>7133665</v>
      </c>
      <c r="C2522" s="1">
        <f t="shared" si="86"/>
        <v>365640</v>
      </c>
      <c r="D2522" s="1">
        <f t="shared" si="87"/>
        <v>5593380</v>
      </c>
      <c r="E2522" s="1">
        <f t="shared" si="88"/>
        <v>2015</v>
      </c>
      <c r="F2522" s="2">
        <f>SUM(C$4:C2522)/1024/1024</f>
        <v>896.16590881347656</v>
      </c>
      <c r="G2522" s="2">
        <f>SUM(D$4:D2522)/1024/1024/1024</f>
        <v>13.412727624177933</v>
      </c>
    </row>
    <row r="2523" spans="2:7" x14ac:dyDescent="0.2">
      <c r="B2523">
        <f t="shared" si="89"/>
        <v>7135680</v>
      </c>
      <c r="C2523" s="1">
        <f t="shared" si="86"/>
        <v>365640</v>
      </c>
      <c r="D2523" s="1">
        <f t="shared" si="87"/>
        <v>5593380</v>
      </c>
      <c r="E2523" s="1">
        <f t="shared" si="88"/>
        <v>2015</v>
      </c>
      <c r="F2523" s="2">
        <f>SUM(C$4:C2523)/1024/1024</f>
        <v>896.51461029052734</v>
      </c>
      <c r="G2523" s="2">
        <f>SUM(D$4:D2523)/1024/1024/1024</f>
        <v>13.417936865240335</v>
      </c>
    </row>
    <row r="2524" spans="2:7" x14ac:dyDescent="0.2">
      <c r="B2524">
        <f t="shared" si="89"/>
        <v>7137695</v>
      </c>
      <c r="C2524" s="1">
        <f t="shared" si="86"/>
        <v>365640</v>
      </c>
      <c r="D2524" s="1">
        <f t="shared" si="87"/>
        <v>5593380</v>
      </c>
      <c r="E2524" s="1">
        <f t="shared" si="88"/>
        <v>2015</v>
      </c>
      <c r="F2524" s="2">
        <f>SUM(C$4:C2524)/1024/1024</f>
        <v>896.86331176757812</v>
      </c>
      <c r="G2524" s="2">
        <f>SUM(D$4:D2524)/1024/1024/1024</f>
        <v>13.423146106302738</v>
      </c>
    </row>
    <row r="2525" spans="2:7" x14ac:dyDescent="0.2">
      <c r="B2525">
        <f t="shared" si="89"/>
        <v>7139710</v>
      </c>
      <c r="C2525" s="1">
        <f t="shared" si="86"/>
        <v>365640</v>
      </c>
      <c r="D2525" s="1">
        <f t="shared" si="87"/>
        <v>5593380</v>
      </c>
      <c r="E2525" s="1">
        <f t="shared" si="88"/>
        <v>2015</v>
      </c>
      <c r="F2525" s="2">
        <f>SUM(C$4:C2525)/1024/1024</f>
        <v>897.21201324462891</v>
      </c>
      <c r="G2525" s="2">
        <f>SUM(D$4:D2525)/1024/1024/1024</f>
        <v>13.428355347365141</v>
      </c>
    </row>
    <row r="2526" spans="2:7" x14ac:dyDescent="0.2">
      <c r="B2526">
        <f t="shared" si="89"/>
        <v>7141725</v>
      </c>
      <c r="C2526" s="1">
        <f t="shared" si="86"/>
        <v>365640</v>
      </c>
      <c r="D2526" s="1">
        <f t="shared" si="87"/>
        <v>5593380</v>
      </c>
      <c r="E2526" s="1">
        <f t="shared" si="88"/>
        <v>2015</v>
      </c>
      <c r="F2526" s="2">
        <f>SUM(C$4:C2526)/1024/1024</f>
        <v>897.56071472167969</v>
      </c>
      <c r="G2526" s="2">
        <f>SUM(D$4:D2526)/1024/1024/1024</f>
        <v>13.433564588427544</v>
      </c>
    </row>
    <row r="2527" spans="2:7" x14ac:dyDescent="0.2">
      <c r="B2527">
        <f t="shared" si="89"/>
        <v>7143740</v>
      </c>
      <c r="C2527" s="1">
        <f t="shared" si="86"/>
        <v>365640</v>
      </c>
      <c r="D2527" s="1">
        <f t="shared" si="87"/>
        <v>5593380</v>
      </c>
      <c r="E2527" s="1">
        <f t="shared" si="88"/>
        <v>2015</v>
      </c>
      <c r="F2527" s="2">
        <f>SUM(C$4:C2527)/1024/1024</f>
        <v>897.90941619873047</v>
      </c>
      <c r="G2527" s="2">
        <f>SUM(D$4:D2527)/1024/1024/1024</f>
        <v>13.438773829489946</v>
      </c>
    </row>
    <row r="2528" spans="2:7" x14ac:dyDescent="0.2">
      <c r="B2528">
        <f t="shared" si="89"/>
        <v>7145755</v>
      </c>
      <c r="C2528" s="1">
        <f t="shared" si="86"/>
        <v>365640</v>
      </c>
      <c r="D2528" s="1">
        <f t="shared" si="87"/>
        <v>5593380</v>
      </c>
      <c r="E2528" s="1">
        <f t="shared" si="88"/>
        <v>2015</v>
      </c>
      <c r="F2528" s="2">
        <f>SUM(C$4:C2528)/1024/1024</f>
        <v>898.25811767578125</v>
      </c>
      <c r="G2528" s="2">
        <f>SUM(D$4:D2528)/1024/1024/1024</f>
        <v>13.443983070552349</v>
      </c>
    </row>
    <row r="2529" spans="2:7" x14ac:dyDescent="0.2">
      <c r="B2529">
        <f t="shared" si="89"/>
        <v>7147770</v>
      </c>
      <c r="C2529" s="1">
        <f t="shared" si="86"/>
        <v>365640</v>
      </c>
      <c r="D2529" s="1">
        <f t="shared" si="87"/>
        <v>5593380</v>
      </c>
      <c r="E2529" s="1">
        <f t="shared" si="88"/>
        <v>2015</v>
      </c>
      <c r="F2529" s="2">
        <f>SUM(C$4:C2529)/1024/1024</f>
        <v>898.60681915283203</v>
      </c>
      <c r="G2529" s="2">
        <f>SUM(D$4:D2529)/1024/1024/1024</f>
        <v>13.449192311614752</v>
      </c>
    </row>
    <row r="2530" spans="2:7" x14ac:dyDescent="0.2">
      <c r="B2530">
        <f t="shared" si="89"/>
        <v>7149785</v>
      </c>
      <c r="C2530" s="1">
        <f t="shared" si="86"/>
        <v>365640</v>
      </c>
      <c r="D2530" s="1">
        <f t="shared" si="87"/>
        <v>5593380</v>
      </c>
      <c r="E2530" s="1">
        <f t="shared" si="88"/>
        <v>2015</v>
      </c>
      <c r="F2530" s="2">
        <f>SUM(C$4:C2530)/1024/1024</f>
        <v>898.95552062988281</v>
      </c>
      <c r="G2530" s="2">
        <f>SUM(D$4:D2530)/1024/1024/1024</f>
        <v>13.454401552677155</v>
      </c>
    </row>
    <row r="2531" spans="2:7" x14ac:dyDescent="0.2">
      <c r="B2531">
        <f t="shared" si="89"/>
        <v>7151800</v>
      </c>
      <c r="C2531" s="1">
        <f t="shared" si="86"/>
        <v>365640</v>
      </c>
      <c r="D2531" s="1">
        <f t="shared" si="87"/>
        <v>5593380</v>
      </c>
      <c r="E2531" s="1">
        <f t="shared" si="88"/>
        <v>2015</v>
      </c>
      <c r="F2531" s="2">
        <f>SUM(C$4:C2531)/1024/1024</f>
        <v>899.30422210693359</v>
      </c>
      <c r="G2531" s="2">
        <f>SUM(D$4:D2531)/1024/1024/1024</f>
        <v>13.459610793739557</v>
      </c>
    </row>
    <row r="2532" spans="2:7" x14ac:dyDescent="0.2">
      <c r="B2532">
        <f t="shared" si="89"/>
        <v>7153815</v>
      </c>
      <c r="C2532" s="1">
        <f t="shared" si="86"/>
        <v>365640</v>
      </c>
      <c r="D2532" s="1">
        <f t="shared" si="87"/>
        <v>5593380</v>
      </c>
      <c r="E2532" s="1">
        <f t="shared" si="88"/>
        <v>2015</v>
      </c>
      <c r="F2532" s="2">
        <f>SUM(C$4:C2532)/1024/1024</f>
        <v>899.65292358398438</v>
      </c>
      <c r="G2532" s="2">
        <f>SUM(D$4:D2532)/1024/1024/1024</f>
        <v>13.46482003480196</v>
      </c>
    </row>
    <row r="2533" spans="2:7" x14ac:dyDescent="0.2">
      <c r="B2533">
        <f t="shared" si="89"/>
        <v>7155830</v>
      </c>
      <c r="C2533" s="1">
        <f t="shared" si="86"/>
        <v>365640</v>
      </c>
      <c r="D2533" s="1">
        <f t="shared" si="87"/>
        <v>5593380</v>
      </c>
      <c r="E2533" s="1">
        <f t="shared" si="88"/>
        <v>2015</v>
      </c>
      <c r="F2533" s="2">
        <f>SUM(C$4:C2533)/1024/1024</f>
        <v>900.00162506103516</v>
      </c>
      <c r="G2533" s="2">
        <f>SUM(D$4:D2533)/1024/1024/1024</f>
        <v>13.470029275864363</v>
      </c>
    </row>
    <row r="2534" spans="2:7" x14ac:dyDescent="0.2">
      <c r="B2534">
        <f t="shared" si="89"/>
        <v>7157845</v>
      </c>
      <c r="C2534" s="1">
        <f t="shared" si="86"/>
        <v>365640</v>
      </c>
      <c r="D2534" s="1">
        <f t="shared" si="87"/>
        <v>5593380</v>
      </c>
      <c r="E2534" s="1">
        <f t="shared" si="88"/>
        <v>2015</v>
      </c>
      <c r="F2534" s="2">
        <f>SUM(C$4:C2534)/1024/1024</f>
        <v>900.35032653808594</v>
      </c>
      <c r="G2534" s="2">
        <f>SUM(D$4:D2534)/1024/1024/1024</f>
        <v>13.475238516926765</v>
      </c>
    </row>
    <row r="2535" spans="2:7" x14ac:dyDescent="0.2">
      <c r="B2535">
        <f t="shared" si="89"/>
        <v>7159860</v>
      </c>
      <c r="C2535" s="1">
        <f t="shared" si="86"/>
        <v>365640</v>
      </c>
      <c r="D2535" s="1">
        <f t="shared" si="87"/>
        <v>5593380</v>
      </c>
      <c r="E2535" s="1">
        <f t="shared" si="88"/>
        <v>2015</v>
      </c>
      <c r="F2535" s="2">
        <f>SUM(C$4:C2535)/1024/1024</f>
        <v>900.69902801513672</v>
      </c>
      <c r="G2535" s="2">
        <f>SUM(D$4:D2535)/1024/1024/1024</f>
        <v>13.480447757989168</v>
      </c>
    </row>
    <row r="2536" spans="2:7" x14ac:dyDescent="0.2">
      <c r="B2536">
        <f t="shared" si="89"/>
        <v>7161875</v>
      </c>
      <c r="C2536" s="1">
        <f t="shared" si="86"/>
        <v>365640</v>
      </c>
      <c r="D2536" s="1">
        <f t="shared" si="87"/>
        <v>5593380</v>
      </c>
      <c r="E2536" s="1">
        <f t="shared" si="88"/>
        <v>2015</v>
      </c>
      <c r="F2536" s="2">
        <f>SUM(C$4:C2536)/1024/1024</f>
        <v>901.0477294921875</v>
      </c>
      <c r="G2536" s="2">
        <f>SUM(D$4:D2536)/1024/1024/1024</f>
        <v>13.485656999051571</v>
      </c>
    </row>
    <row r="2537" spans="2:7" x14ac:dyDescent="0.2">
      <c r="B2537">
        <f t="shared" si="89"/>
        <v>7163890</v>
      </c>
      <c r="C2537" s="1">
        <f t="shared" si="86"/>
        <v>365640</v>
      </c>
      <c r="D2537" s="1">
        <f t="shared" si="87"/>
        <v>5593380</v>
      </c>
      <c r="E2537" s="1">
        <f t="shared" si="88"/>
        <v>2015</v>
      </c>
      <c r="F2537" s="2">
        <f>SUM(C$4:C2537)/1024/1024</f>
        <v>901.39643096923828</v>
      </c>
      <c r="G2537" s="2">
        <f>SUM(D$4:D2537)/1024/1024/1024</f>
        <v>13.490866240113974</v>
      </c>
    </row>
    <row r="2538" spans="2:7" x14ac:dyDescent="0.2">
      <c r="B2538">
        <f t="shared" si="89"/>
        <v>7165905</v>
      </c>
      <c r="C2538" s="1">
        <f t="shared" si="86"/>
        <v>365640</v>
      </c>
      <c r="D2538" s="1">
        <f t="shared" si="87"/>
        <v>5593380</v>
      </c>
      <c r="E2538" s="1">
        <f t="shared" si="88"/>
        <v>2015</v>
      </c>
      <c r="F2538" s="2">
        <f>SUM(C$4:C2538)/1024/1024</f>
        <v>901.74513244628906</v>
      </c>
      <c r="G2538" s="2">
        <f>SUM(D$4:D2538)/1024/1024/1024</f>
        <v>13.496075481176376</v>
      </c>
    </row>
    <row r="2539" spans="2:7" x14ac:dyDescent="0.2">
      <c r="B2539">
        <f t="shared" si="89"/>
        <v>7167920</v>
      </c>
      <c r="C2539" s="1">
        <f t="shared" si="86"/>
        <v>365640</v>
      </c>
      <c r="D2539" s="1">
        <f t="shared" si="87"/>
        <v>5593380</v>
      </c>
      <c r="E2539" s="1">
        <f t="shared" si="88"/>
        <v>2015</v>
      </c>
      <c r="F2539" s="2">
        <f>SUM(C$4:C2539)/1024/1024</f>
        <v>902.09383392333984</v>
      </c>
      <c r="G2539" s="2">
        <f>SUM(D$4:D2539)/1024/1024/1024</f>
        <v>13.501284722238779</v>
      </c>
    </row>
    <row r="2540" spans="2:7" x14ac:dyDescent="0.2">
      <c r="B2540">
        <f t="shared" si="89"/>
        <v>7169935</v>
      </c>
      <c r="C2540" s="1">
        <f t="shared" si="86"/>
        <v>365640</v>
      </c>
      <c r="D2540" s="1">
        <f t="shared" si="87"/>
        <v>5593380</v>
      </c>
      <c r="E2540" s="1">
        <f t="shared" si="88"/>
        <v>2015</v>
      </c>
      <c r="F2540" s="2">
        <f>SUM(C$4:C2540)/1024/1024</f>
        <v>902.44253540039062</v>
      </c>
      <c r="G2540" s="2">
        <f>SUM(D$4:D2540)/1024/1024/1024</f>
        <v>13.506493963301182</v>
      </c>
    </row>
    <row r="2541" spans="2:7" x14ac:dyDescent="0.2">
      <c r="B2541">
        <f t="shared" si="89"/>
        <v>7171950</v>
      </c>
      <c r="C2541" s="1">
        <f t="shared" si="86"/>
        <v>365640</v>
      </c>
      <c r="D2541" s="1">
        <f t="shared" si="87"/>
        <v>5593380</v>
      </c>
      <c r="E2541" s="1">
        <f t="shared" si="88"/>
        <v>2015</v>
      </c>
      <c r="F2541" s="2">
        <f>SUM(C$4:C2541)/1024/1024</f>
        <v>902.79123687744141</v>
      </c>
      <c r="G2541" s="2">
        <f>SUM(D$4:D2541)/1024/1024/1024</f>
        <v>13.511703204363585</v>
      </c>
    </row>
    <row r="2542" spans="2:7" x14ac:dyDescent="0.2">
      <c r="B2542">
        <f t="shared" si="89"/>
        <v>7173965</v>
      </c>
      <c r="C2542" s="1">
        <f t="shared" si="86"/>
        <v>365640</v>
      </c>
      <c r="D2542" s="1">
        <f t="shared" si="87"/>
        <v>5593380</v>
      </c>
      <c r="E2542" s="1">
        <f t="shared" si="88"/>
        <v>2015</v>
      </c>
      <c r="F2542" s="2">
        <f>SUM(C$4:C2542)/1024/1024</f>
        <v>903.13993835449219</v>
      </c>
      <c r="G2542" s="2">
        <f>SUM(D$4:D2542)/1024/1024/1024</f>
        <v>13.516912445425987</v>
      </c>
    </row>
    <row r="2543" spans="2:7" x14ac:dyDescent="0.2">
      <c r="B2543">
        <f t="shared" si="89"/>
        <v>7175980</v>
      </c>
      <c r="C2543" s="1">
        <f t="shared" si="86"/>
        <v>365640</v>
      </c>
      <c r="D2543" s="1">
        <f t="shared" si="87"/>
        <v>5593380</v>
      </c>
      <c r="E2543" s="1">
        <f t="shared" si="88"/>
        <v>2015</v>
      </c>
      <c r="F2543" s="2">
        <f>SUM(C$4:C2543)/1024/1024</f>
        <v>903.48863983154297</v>
      </c>
      <c r="G2543" s="2">
        <f>SUM(D$4:D2543)/1024/1024/1024</f>
        <v>13.52212168648839</v>
      </c>
    </row>
    <row r="2544" spans="2:7" x14ac:dyDescent="0.2">
      <c r="B2544">
        <f t="shared" si="89"/>
        <v>7177995</v>
      </c>
      <c r="C2544" s="1">
        <f t="shared" si="86"/>
        <v>365640</v>
      </c>
      <c r="D2544" s="1">
        <f t="shared" si="87"/>
        <v>5593380</v>
      </c>
      <c r="E2544" s="1">
        <f t="shared" si="88"/>
        <v>2015</v>
      </c>
      <c r="F2544" s="2">
        <f>SUM(C$4:C2544)/1024/1024</f>
        <v>903.83734130859375</v>
      </c>
      <c r="G2544" s="2">
        <f>SUM(D$4:D2544)/1024/1024/1024</f>
        <v>13.527330927550793</v>
      </c>
    </row>
    <row r="2545" spans="2:7" x14ac:dyDescent="0.2">
      <c r="B2545">
        <f t="shared" si="89"/>
        <v>7180010</v>
      </c>
      <c r="C2545" s="1">
        <f t="shared" si="86"/>
        <v>365640</v>
      </c>
      <c r="D2545" s="1">
        <f t="shared" si="87"/>
        <v>5593380</v>
      </c>
      <c r="E2545" s="1">
        <f t="shared" si="88"/>
        <v>2015</v>
      </c>
      <c r="F2545" s="2">
        <f>SUM(C$4:C2545)/1024/1024</f>
        <v>904.18604278564453</v>
      </c>
      <c r="G2545" s="2">
        <f>SUM(D$4:D2545)/1024/1024/1024</f>
        <v>13.532540168613195</v>
      </c>
    </row>
    <row r="2546" spans="2:7" x14ac:dyDescent="0.2">
      <c r="B2546">
        <f t="shared" si="89"/>
        <v>7182025</v>
      </c>
      <c r="C2546" s="1">
        <f t="shared" si="86"/>
        <v>365640</v>
      </c>
      <c r="D2546" s="1">
        <f t="shared" si="87"/>
        <v>5593380</v>
      </c>
      <c r="E2546" s="1">
        <f t="shared" si="88"/>
        <v>2015</v>
      </c>
      <c r="F2546" s="2">
        <f>SUM(C$4:C2546)/1024/1024</f>
        <v>904.53474426269531</v>
      </c>
      <c r="G2546" s="2">
        <f>SUM(D$4:D2546)/1024/1024/1024</f>
        <v>13.537749409675598</v>
      </c>
    </row>
    <row r="2547" spans="2:7" x14ac:dyDescent="0.2">
      <c r="B2547">
        <f t="shared" si="89"/>
        <v>7184040</v>
      </c>
      <c r="C2547" s="1">
        <f t="shared" si="86"/>
        <v>365640</v>
      </c>
      <c r="D2547" s="1">
        <f t="shared" si="87"/>
        <v>5593380</v>
      </c>
      <c r="E2547" s="1">
        <f t="shared" si="88"/>
        <v>2015</v>
      </c>
      <c r="F2547" s="2">
        <f>SUM(C$4:C2547)/1024/1024</f>
        <v>904.88344573974609</v>
      </c>
      <c r="G2547" s="2">
        <f>SUM(D$4:D2547)/1024/1024/1024</f>
        <v>13.542958650738001</v>
      </c>
    </row>
    <row r="2548" spans="2:7" x14ac:dyDescent="0.2">
      <c r="B2548">
        <f t="shared" si="89"/>
        <v>7186055</v>
      </c>
      <c r="C2548" s="1">
        <f t="shared" ref="C2548:C2611" si="90">+C2547</f>
        <v>365640</v>
      </c>
      <c r="D2548" s="1">
        <f t="shared" ref="D2548:D2611" si="91">+D2547</f>
        <v>5593380</v>
      </c>
      <c r="E2548" s="1">
        <f t="shared" ref="E2548:E2611" si="92">+B2548-B2547</f>
        <v>2015</v>
      </c>
      <c r="F2548" s="2">
        <f>SUM(C$4:C2548)/1024/1024</f>
        <v>905.23214721679688</v>
      </c>
      <c r="G2548" s="2">
        <f>SUM(D$4:D2548)/1024/1024/1024</f>
        <v>13.548167891800404</v>
      </c>
    </row>
    <row r="2549" spans="2:7" x14ac:dyDescent="0.2">
      <c r="B2549">
        <f t="shared" si="89"/>
        <v>7188070</v>
      </c>
      <c r="C2549" s="1">
        <f t="shared" si="90"/>
        <v>365640</v>
      </c>
      <c r="D2549" s="1">
        <f t="shared" si="91"/>
        <v>5593380</v>
      </c>
      <c r="E2549" s="1">
        <f t="shared" si="92"/>
        <v>2015</v>
      </c>
      <c r="F2549" s="2">
        <f>SUM(C$4:C2549)/1024/1024</f>
        <v>905.58084869384766</v>
      </c>
      <c r="G2549" s="2">
        <f>SUM(D$4:D2549)/1024/1024/1024</f>
        <v>13.553377132862806</v>
      </c>
    </row>
    <row r="2550" spans="2:7" x14ac:dyDescent="0.2">
      <c r="B2550">
        <f t="shared" si="89"/>
        <v>7190085</v>
      </c>
      <c r="C2550" s="1">
        <f t="shared" si="90"/>
        <v>365640</v>
      </c>
      <c r="D2550" s="1">
        <f t="shared" si="91"/>
        <v>5593380</v>
      </c>
      <c r="E2550" s="1">
        <f t="shared" si="92"/>
        <v>2015</v>
      </c>
      <c r="F2550" s="2">
        <f>SUM(C$4:C2550)/1024/1024</f>
        <v>905.92955017089844</v>
      </c>
      <c r="G2550" s="2">
        <f>SUM(D$4:D2550)/1024/1024/1024</f>
        <v>13.558586373925209</v>
      </c>
    </row>
    <row r="2551" spans="2:7" x14ac:dyDescent="0.2">
      <c r="B2551">
        <f t="shared" si="89"/>
        <v>7192100</v>
      </c>
      <c r="C2551" s="1">
        <f t="shared" si="90"/>
        <v>365640</v>
      </c>
      <c r="D2551" s="1">
        <f t="shared" si="91"/>
        <v>5593380</v>
      </c>
      <c r="E2551" s="1">
        <f t="shared" si="92"/>
        <v>2015</v>
      </c>
      <c r="F2551" s="2">
        <f>SUM(C$4:C2551)/1024/1024</f>
        <v>906.27825164794922</v>
      </c>
      <c r="G2551" s="2">
        <f>SUM(D$4:D2551)/1024/1024/1024</f>
        <v>13.563795614987612</v>
      </c>
    </row>
    <row r="2552" spans="2:7" x14ac:dyDescent="0.2">
      <c r="B2552">
        <f t="shared" si="89"/>
        <v>7194115</v>
      </c>
      <c r="C2552" s="1">
        <f t="shared" si="90"/>
        <v>365640</v>
      </c>
      <c r="D2552" s="1">
        <f t="shared" si="91"/>
        <v>5593380</v>
      </c>
      <c r="E2552" s="1">
        <f t="shared" si="92"/>
        <v>2015</v>
      </c>
      <c r="F2552" s="2">
        <f>SUM(C$4:C2552)/1024/1024</f>
        <v>906.626953125</v>
      </c>
      <c r="G2552" s="2">
        <f>SUM(D$4:D2552)/1024/1024/1024</f>
        <v>13.569004856050014</v>
      </c>
    </row>
    <row r="2553" spans="2:7" x14ac:dyDescent="0.2">
      <c r="B2553">
        <f t="shared" si="89"/>
        <v>7196130</v>
      </c>
      <c r="C2553" s="1">
        <f t="shared" si="90"/>
        <v>365640</v>
      </c>
      <c r="D2553" s="1">
        <f t="shared" si="91"/>
        <v>5593380</v>
      </c>
      <c r="E2553" s="1">
        <f t="shared" si="92"/>
        <v>2015</v>
      </c>
      <c r="F2553" s="2">
        <f>SUM(C$4:C2553)/1024/1024</f>
        <v>906.97565460205078</v>
      </c>
      <c r="G2553" s="2">
        <f>SUM(D$4:D2553)/1024/1024/1024</f>
        <v>13.574214097112417</v>
      </c>
    </row>
    <row r="2554" spans="2:7" x14ac:dyDescent="0.2">
      <c r="B2554">
        <f t="shared" si="89"/>
        <v>7198145</v>
      </c>
      <c r="C2554" s="1">
        <f t="shared" si="90"/>
        <v>365640</v>
      </c>
      <c r="D2554" s="1">
        <f t="shared" si="91"/>
        <v>5593380</v>
      </c>
      <c r="E2554" s="1">
        <f t="shared" si="92"/>
        <v>2015</v>
      </c>
      <c r="F2554" s="2">
        <f>SUM(C$4:C2554)/1024/1024</f>
        <v>907.32435607910156</v>
      </c>
      <c r="G2554" s="2">
        <f>SUM(D$4:D2554)/1024/1024/1024</f>
        <v>13.57942333817482</v>
      </c>
    </row>
    <row r="2555" spans="2:7" x14ac:dyDescent="0.2">
      <c r="B2555">
        <f t="shared" si="89"/>
        <v>7200160</v>
      </c>
      <c r="C2555" s="1">
        <f t="shared" si="90"/>
        <v>365640</v>
      </c>
      <c r="D2555" s="1">
        <f t="shared" si="91"/>
        <v>5593380</v>
      </c>
      <c r="E2555" s="1">
        <f t="shared" si="92"/>
        <v>2015</v>
      </c>
      <c r="F2555" s="2">
        <f>SUM(C$4:C2555)/1024/1024</f>
        <v>907.67305755615234</v>
      </c>
      <c r="G2555" s="2">
        <f>SUM(D$4:D2555)/1024/1024/1024</f>
        <v>13.584632579237223</v>
      </c>
    </row>
    <row r="2556" spans="2:7" x14ac:dyDescent="0.2">
      <c r="B2556">
        <f t="shared" si="89"/>
        <v>7202175</v>
      </c>
      <c r="C2556" s="1">
        <f t="shared" si="90"/>
        <v>365640</v>
      </c>
      <c r="D2556" s="1">
        <f t="shared" si="91"/>
        <v>5593380</v>
      </c>
      <c r="E2556" s="1">
        <f t="shared" si="92"/>
        <v>2015</v>
      </c>
      <c r="F2556" s="2">
        <f>SUM(C$4:C2556)/1024/1024</f>
        <v>908.02175903320312</v>
      </c>
      <c r="G2556" s="2">
        <f>SUM(D$4:D2556)/1024/1024/1024</f>
        <v>13.589841820299625</v>
      </c>
    </row>
    <row r="2557" spans="2:7" x14ac:dyDescent="0.2">
      <c r="B2557">
        <f t="shared" ref="B2557:B2620" si="93">ROUND(B2556+AVERAGE(E$403:E$1531),0)</f>
        <v>7204190</v>
      </c>
      <c r="C2557" s="1">
        <f t="shared" si="90"/>
        <v>365640</v>
      </c>
      <c r="D2557" s="1">
        <f t="shared" si="91"/>
        <v>5593380</v>
      </c>
      <c r="E2557" s="1">
        <f t="shared" si="92"/>
        <v>2015</v>
      </c>
      <c r="F2557" s="2">
        <f>SUM(C$4:C2557)/1024/1024</f>
        <v>908.37046051025391</v>
      </c>
      <c r="G2557" s="2">
        <f>SUM(D$4:D2557)/1024/1024/1024</f>
        <v>13.595051061362028</v>
      </c>
    </row>
    <row r="2558" spans="2:7" x14ac:dyDescent="0.2">
      <c r="B2558">
        <f t="shared" si="93"/>
        <v>7206205</v>
      </c>
      <c r="C2558" s="1">
        <f t="shared" si="90"/>
        <v>365640</v>
      </c>
      <c r="D2558" s="1">
        <f t="shared" si="91"/>
        <v>5593380</v>
      </c>
      <c r="E2558" s="1">
        <f t="shared" si="92"/>
        <v>2015</v>
      </c>
      <c r="F2558" s="2">
        <f>SUM(C$4:C2558)/1024/1024</f>
        <v>908.71916198730469</v>
      </c>
      <c r="G2558" s="2">
        <f>SUM(D$4:D2558)/1024/1024/1024</f>
        <v>13.600260302424431</v>
      </c>
    </row>
    <row r="2559" spans="2:7" x14ac:dyDescent="0.2">
      <c r="B2559">
        <f t="shared" si="93"/>
        <v>7208220</v>
      </c>
      <c r="C2559" s="1">
        <f t="shared" si="90"/>
        <v>365640</v>
      </c>
      <c r="D2559" s="1">
        <f t="shared" si="91"/>
        <v>5593380</v>
      </c>
      <c r="E2559" s="1">
        <f t="shared" si="92"/>
        <v>2015</v>
      </c>
      <c r="F2559" s="2">
        <f>SUM(C$4:C2559)/1024/1024</f>
        <v>909.06786346435547</v>
      </c>
      <c r="G2559" s="2">
        <f>SUM(D$4:D2559)/1024/1024/1024</f>
        <v>13.605469543486834</v>
      </c>
    </row>
    <row r="2560" spans="2:7" x14ac:dyDescent="0.2">
      <c r="B2560">
        <f t="shared" si="93"/>
        <v>7210235</v>
      </c>
      <c r="C2560" s="1">
        <f t="shared" si="90"/>
        <v>365640</v>
      </c>
      <c r="D2560" s="1">
        <f t="shared" si="91"/>
        <v>5593380</v>
      </c>
      <c r="E2560" s="1">
        <f t="shared" si="92"/>
        <v>2015</v>
      </c>
      <c r="F2560" s="2">
        <f>SUM(C$4:C2560)/1024/1024</f>
        <v>909.41656494140625</v>
      </c>
      <c r="G2560" s="2">
        <f>SUM(D$4:D2560)/1024/1024/1024</f>
        <v>13.610678784549236</v>
      </c>
    </row>
    <row r="2561" spans="2:7" x14ac:dyDescent="0.2">
      <c r="B2561">
        <f t="shared" si="93"/>
        <v>7212250</v>
      </c>
      <c r="C2561" s="1">
        <f t="shared" si="90"/>
        <v>365640</v>
      </c>
      <c r="D2561" s="1">
        <f t="shared" si="91"/>
        <v>5593380</v>
      </c>
      <c r="E2561" s="1">
        <f t="shared" si="92"/>
        <v>2015</v>
      </c>
      <c r="F2561" s="2">
        <f>SUM(C$4:C2561)/1024/1024</f>
        <v>909.76526641845703</v>
      </c>
      <c r="G2561" s="2">
        <f>SUM(D$4:D2561)/1024/1024/1024</f>
        <v>13.615888025611639</v>
      </c>
    </row>
    <row r="2562" spans="2:7" x14ac:dyDescent="0.2">
      <c r="B2562">
        <f t="shared" si="93"/>
        <v>7214265</v>
      </c>
      <c r="C2562" s="1">
        <f t="shared" si="90"/>
        <v>365640</v>
      </c>
      <c r="D2562" s="1">
        <f t="shared" si="91"/>
        <v>5593380</v>
      </c>
      <c r="E2562" s="1">
        <f t="shared" si="92"/>
        <v>2015</v>
      </c>
      <c r="F2562" s="2">
        <f>SUM(C$4:C2562)/1024/1024</f>
        <v>910.11396789550781</v>
      </c>
      <c r="G2562" s="2">
        <f>SUM(D$4:D2562)/1024/1024/1024</f>
        <v>13.621097266674042</v>
      </c>
    </row>
    <row r="2563" spans="2:7" x14ac:dyDescent="0.2">
      <c r="B2563">
        <f t="shared" si="93"/>
        <v>7216280</v>
      </c>
      <c r="C2563" s="1">
        <f t="shared" si="90"/>
        <v>365640</v>
      </c>
      <c r="D2563" s="1">
        <f t="shared" si="91"/>
        <v>5593380</v>
      </c>
      <c r="E2563" s="1">
        <f t="shared" si="92"/>
        <v>2015</v>
      </c>
      <c r="F2563" s="2">
        <f>SUM(C$4:C2563)/1024/1024</f>
        <v>910.46266937255859</v>
      </c>
      <c r="G2563" s="2">
        <f>SUM(D$4:D2563)/1024/1024/1024</f>
        <v>13.626306507736444</v>
      </c>
    </row>
    <row r="2564" spans="2:7" x14ac:dyDescent="0.2">
      <c r="B2564">
        <f t="shared" si="93"/>
        <v>7218295</v>
      </c>
      <c r="C2564" s="1">
        <f t="shared" si="90"/>
        <v>365640</v>
      </c>
      <c r="D2564" s="1">
        <f t="shared" si="91"/>
        <v>5593380</v>
      </c>
      <c r="E2564" s="1">
        <f t="shared" si="92"/>
        <v>2015</v>
      </c>
      <c r="F2564" s="2">
        <f>SUM(C$4:C2564)/1024/1024</f>
        <v>910.81137084960938</v>
      </c>
      <c r="G2564" s="2">
        <f>SUM(D$4:D2564)/1024/1024/1024</f>
        <v>13.631515748798847</v>
      </c>
    </row>
    <row r="2565" spans="2:7" x14ac:dyDescent="0.2">
      <c r="B2565">
        <f t="shared" si="93"/>
        <v>7220310</v>
      </c>
      <c r="C2565" s="1">
        <f t="shared" si="90"/>
        <v>365640</v>
      </c>
      <c r="D2565" s="1">
        <f t="shared" si="91"/>
        <v>5593380</v>
      </c>
      <c r="E2565" s="1">
        <f t="shared" si="92"/>
        <v>2015</v>
      </c>
      <c r="F2565" s="2">
        <f>SUM(C$4:C2565)/1024/1024</f>
        <v>911.16007232666016</v>
      </c>
      <c r="G2565" s="2">
        <f>SUM(D$4:D2565)/1024/1024/1024</f>
        <v>13.63672498986125</v>
      </c>
    </row>
    <row r="2566" spans="2:7" x14ac:dyDescent="0.2">
      <c r="B2566">
        <f t="shared" si="93"/>
        <v>7222325</v>
      </c>
      <c r="C2566" s="1">
        <f t="shared" si="90"/>
        <v>365640</v>
      </c>
      <c r="D2566" s="1">
        <f t="shared" si="91"/>
        <v>5593380</v>
      </c>
      <c r="E2566" s="1">
        <f t="shared" si="92"/>
        <v>2015</v>
      </c>
      <c r="F2566" s="2">
        <f>SUM(C$4:C2566)/1024/1024</f>
        <v>911.50877380371094</v>
      </c>
      <c r="G2566" s="2">
        <f>SUM(D$4:D2566)/1024/1024/1024</f>
        <v>13.641934230923653</v>
      </c>
    </row>
    <row r="2567" spans="2:7" x14ac:dyDescent="0.2">
      <c r="B2567">
        <f t="shared" si="93"/>
        <v>7224340</v>
      </c>
      <c r="C2567" s="1">
        <f t="shared" si="90"/>
        <v>365640</v>
      </c>
      <c r="D2567" s="1">
        <f t="shared" si="91"/>
        <v>5593380</v>
      </c>
      <c r="E2567" s="1">
        <f t="shared" si="92"/>
        <v>2015</v>
      </c>
      <c r="F2567" s="2">
        <f>SUM(C$4:C2567)/1024/1024</f>
        <v>911.85747528076172</v>
      </c>
      <c r="G2567" s="2">
        <f>SUM(D$4:D2567)/1024/1024/1024</f>
        <v>13.647143471986055</v>
      </c>
    </row>
    <row r="2568" spans="2:7" x14ac:dyDescent="0.2">
      <c r="B2568">
        <f t="shared" si="93"/>
        <v>7226355</v>
      </c>
      <c r="C2568" s="1">
        <f t="shared" si="90"/>
        <v>365640</v>
      </c>
      <c r="D2568" s="1">
        <f t="shared" si="91"/>
        <v>5593380</v>
      </c>
      <c r="E2568" s="1">
        <f t="shared" si="92"/>
        <v>2015</v>
      </c>
      <c r="F2568" s="2">
        <f>SUM(C$4:C2568)/1024/1024</f>
        <v>912.2061767578125</v>
      </c>
      <c r="G2568" s="2">
        <f>SUM(D$4:D2568)/1024/1024/1024</f>
        <v>13.652352713048458</v>
      </c>
    </row>
    <row r="2569" spans="2:7" x14ac:dyDescent="0.2">
      <c r="B2569">
        <f t="shared" si="93"/>
        <v>7228370</v>
      </c>
      <c r="C2569" s="1">
        <f t="shared" si="90"/>
        <v>365640</v>
      </c>
      <c r="D2569" s="1">
        <f t="shared" si="91"/>
        <v>5593380</v>
      </c>
      <c r="E2569" s="1">
        <f t="shared" si="92"/>
        <v>2015</v>
      </c>
      <c r="F2569" s="2">
        <f>SUM(C$4:C2569)/1024/1024</f>
        <v>912.55487823486328</v>
      </c>
      <c r="G2569" s="2">
        <f>SUM(D$4:D2569)/1024/1024/1024</f>
        <v>13.657561954110861</v>
      </c>
    </row>
    <row r="2570" spans="2:7" x14ac:dyDescent="0.2">
      <c r="B2570">
        <f t="shared" si="93"/>
        <v>7230385</v>
      </c>
      <c r="C2570" s="1">
        <f t="shared" si="90"/>
        <v>365640</v>
      </c>
      <c r="D2570" s="1">
        <f t="shared" si="91"/>
        <v>5593380</v>
      </c>
      <c r="E2570" s="1">
        <f t="shared" si="92"/>
        <v>2015</v>
      </c>
      <c r="F2570" s="2">
        <f>SUM(C$4:C2570)/1024/1024</f>
        <v>912.90357971191406</v>
      </c>
      <c r="G2570" s="2">
        <f>SUM(D$4:D2570)/1024/1024/1024</f>
        <v>13.662771195173264</v>
      </c>
    </row>
    <row r="2571" spans="2:7" x14ac:dyDescent="0.2">
      <c r="B2571">
        <f t="shared" si="93"/>
        <v>7232400</v>
      </c>
      <c r="C2571" s="1">
        <f t="shared" si="90"/>
        <v>365640</v>
      </c>
      <c r="D2571" s="1">
        <f t="shared" si="91"/>
        <v>5593380</v>
      </c>
      <c r="E2571" s="1">
        <f t="shared" si="92"/>
        <v>2015</v>
      </c>
      <c r="F2571" s="2">
        <f>SUM(C$4:C2571)/1024/1024</f>
        <v>913.25228118896484</v>
      </c>
      <c r="G2571" s="2">
        <f>SUM(D$4:D2571)/1024/1024/1024</f>
        <v>13.667980436235666</v>
      </c>
    </row>
    <row r="2572" spans="2:7" x14ac:dyDescent="0.2">
      <c r="B2572">
        <f t="shared" si="93"/>
        <v>7234415</v>
      </c>
      <c r="C2572" s="1">
        <f t="shared" si="90"/>
        <v>365640</v>
      </c>
      <c r="D2572" s="1">
        <f t="shared" si="91"/>
        <v>5593380</v>
      </c>
      <c r="E2572" s="1">
        <f t="shared" si="92"/>
        <v>2015</v>
      </c>
      <c r="F2572" s="2">
        <f>SUM(C$4:C2572)/1024/1024</f>
        <v>913.60098266601562</v>
      </c>
      <c r="G2572" s="2">
        <f>SUM(D$4:D2572)/1024/1024/1024</f>
        <v>13.673189677298069</v>
      </c>
    </row>
    <row r="2573" spans="2:7" x14ac:dyDescent="0.2">
      <c r="B2573">
        <f t="shared" si="93"/>
        <v>7236430</v>
      </c>
      <c r="C2573" s="1">
        <f t="shared" si="90"/>
        <v>365640</v>
      </c>
      <c r="D2573" s="1">
        <f t="shared" si="91"/>
        <v>5593380</v>
      </c>
      <c r="E2573" s="1">
        <f t="shared" si="92"/>
        <v>2015</v>
      </c>
      <c r="F2573" s="2">
        <f>SUM(C$4:C2573)/1024/1024</f>
        <v>913.94968414306641</v>
      </c>
      <c r="G2573" s="2">
        <f>SUM(D$4:D2573)/1024/1024/1024</f>
        <v>13.678398918360472</v>
      </c>
    </row>
    <row r="2574" spans="2:7" x14ac:dyDescent="0.2">
      <c r="B2574">
        <f t="shared" si="93"/>
        <v>7238445</v>
      </c>
      <c r="C2574" s="1">
        <f t="shared" si="90"/>
        <v>365640</v>
      </c>
      <c r="D2574" s="1">
        <f t="shared" si="91"/>
        <v>5593380</v>
      </c>
      <c r="E2574" s="1">
        <f t="shared" si="92"/>
        <v>2015</v>
      </c>
      <c r="F2574" s="2">
        <f>SUM(C$4:C2574)/1024/1024</f>
        <v>914.29838562011719</v>
      </c>
      <c r="G2574" s="2">
        <f>SUM(D$4:D2574)/1024/1024/1024</f>
        <v>13.683608159422874</v>
      </c>
    </row>
    <row r="2575" spans="2:7" x14ac:dyDescent="0.2">
      <c r="B2575">
        <f t="shared" si="93"/>
        <v>7240460</v>
      </c>
      <c r="C2575" s="1">
        <f t="shared" si="90"/>
        <v>365640</v>
      </c>
      <c r="D2575" s="1">
        <f t="shared" si="91"/>
        <v>5593380</v>
      </c>
      <c r="E2575" s="1">
        <f t="shared" si="92"/>
        <v>2015</v>
      </c>
      <c r="F2575" s="2">
        <f>SUM(C$4:C2575)/1024/1024</f>
        <v>914.64708709716797</v>
      </c>
      <c r="G2575" s="2">
        <f>SUM(D$4:D2575)/1024/1024/1024</f>
        <v>13.688817400485277</v>
      </c>
    </row>
    <row r="2576" spans="2:7" x14ac:dyDescent="0.2">
      <c r="B2576">
        <f t="shared" si="93"/>
        <v>7242475</v>
      </c>
      <c r="C2576" s="1">
        <f t="shared" si="90"/>
        <v>365640</v>
      </c>
      <c r="D2576" s="1">
        <f t="shared" si="91"/>
        <v>5593380</v>
      </c>
      <c r="E2576" s="1">
        <f t="shared" si="92"/>
        <v>2015</v>
      </c>
      <c r="F2576" s="2">
        <f>SUM(C$4:C2576)/1024/1024</f>
        <v>914.99578857421875</v>
      </c>
      <c r="G2576" s="2">
        <f>SUM(D$4:D2576)/1024/1024/1024</f>
        <v>13.69402664154768</v>
      </c>
    </row>
    <row r="2577" spans="2:7" x14ac:dyDescent="0.2">
      <c r="B2577">
        <f t="shared" si="93"/>
        <v>7244490</v>
      </c>
      <c r="C2577" s="1">
        <f t="shared" si="90"/>
        <v>365640</v>
      </c>
      <c r="D2577" s="1">
        <f t="shared" si="91"/>
        <v>5593380</v>
      </c>
      <c r="E2577" s="1">
        <f t="shared" si="92"/>
        <v>2015</v>
      </c>
      <c r="F2577" s="2">
        <f>SUM(C$4:C2577)/1024/1024</f>
        <v>915.34449005126953</v>
      </c>
      <c r="G2577" s="2">
        <f>SUM(D$4:D2577)/1024/1024/1024</f>
        <v>13.699235882610083</v>
      </c>
    </row>
    <row r="2578" spans="2:7" x14ac:dyDescent="0.2">
      <c r="B2578">
        <f t="shared" si="93"/>
        <v>7246505</v>
      </c>
      <c r="C2578" s="1">
        <f t="shared" si="90"/>
        <v>365640</v>
      </c>
      <c r="D2578" s="1">
        <f t="shared" si="91"/>
        <v>5593380</v>
      </c>
      <c r="E2578" s="1">
        <f t="shared" si="92"/>
        <v>2015</v>
      </c>
      <c r="F2578" s="2">
        <f>SUM(C$4:C2578)/1024/1024</f>
        <v>915.69319152832031</v>
      </c>
      <c r="G2578" s="2">
        <f>SUM(D$4:D2578)/1024/1024/1024</f>
        <v>13.704445123672485</v>
      </c>
    </row>
    <row r="2579" spans="2:7" x14ac:dyDescent="0.2">
      <c r="B2579">
        <f t="shared" si="93"/>
        <v>7248520</v>
      </c>
      <c r="C2579" s="1">
        <f t="shared" si="90"/>
        <v>365640</v>
      </c>
      <c r="D2579" s="1">
        <f t="shared" si="91"/>
        <v>5593380</v>
      </c>
      <c r="E2579" s="1">
        <f t="shared" si="92"/>
        <v>2015</v>
      </c>
      <c r="F2579" s="2">
        <f>SUM(C$4:C2579)/1024/1024</f>
        <v>916.04189300537109</v>
      </c>
      <c r="G2579" s="2">
        <f>SUM(D$4:D2579)/1024/1024/1024</f>
        <v>13.709654364734888</v>
      </c>
    </row>
    <row r="2580" spans="2:7" x14ac:dyDescent="0.2">
      <c r="B2580">
        <f t="shared" si="93"/>
        <v>7250535</v>
      </c>
      <c r="C2580" s="1">
        <f t="shared" si="90"/>
        <v>365640</v>
      </c>
      <c r="D2580" s="1">
        <f t="shared" si="91"/>
        <v>5593380</v>
      </c>
      <c r="E2580" s="1">
        <f t="shared" si="92"/>
        <v>2015</v>
      </c>
      <c r="F2580" s="2">
        <f>SUM(C$4:C2580)/1024/1024</f>
        <v>916.39059448242188</v>
      </c>
      <c r="G2580" s="2">
        <f>SUM(D$4:D2580)/1024/1024/1024</f>
        <v>13.714863605797291</v>
      </c>
    </row>
    <row r="2581" spans="2:7" x14ac:dyDescent="0.2">
      <c r="B2581">
        <f t="shared" si="93"/>
        <v>7252550</v>
      </c>
      <c r="C2581" s="1">
        <f t="shared" si="90"/>
        <v>365640</v>
      </c>
      <c r="D2581" s="1">
        <f t="shared" si="91"/>
        <v>5593380</v>
      </c>
      <c r="E2581" s="1">
        <f t="shared" si="92"/>
        <v>2015</v>
      </c>
      <c r="F2581" s="2">
        <f>SUM(C$4:C2581)/1024/1024</f>
        <v>916.73929595947266</v>
      </c>
      <c r="G2581" s="2">
        <f>SUM(D$4:D2581)/1024/1024/1024</f>
        <v>13.720072846859694</v>
      </c>
    </row>
    <row r="2582" spans="2:7" x14ac:dyDescent="0.2">
      <c r="B2582">
        <f t="shared" si="93"/>
        <v>7254565</v>
      </c>
      <c r="C2582" s="1">
        <f t="shared" si="90"/>
        <v>365640</v>
      </c>
      <c r="D2582" s="1">
        <f t="shared" si="91"/>
        <v>5593380</v>
      </c>
      <c r="E2582" s="1">
        <f t="shared" si="92"/>
        <v>2015</v>
      </c>
      <c r="F2582" s="2">
        <f>SUM(C$4:C2582)/1024/1024</f>
        <v>917.08799743652344</v>
      </c>
      <c r="G2582" s="2">
        <f>SUM(D$4:D2582)/1024/1024/1024</f>
        <v>13.725282087922096</v>
      </c>
    </row>
    <row r="2583" spans="2:7" x14ac:dyDescent="0.2">
      <c r="B2583">
        <f t="shared" si="93"/>
        <v>7256580</v>
      </c>
      <c r="C2583" s="1">
        <f t="shared" si="90"/>
        <v>365640</v>
      </c>
      <c r="D2583" s="1">
        <f t="shared" si="91"/>
        <v>5593380</v>
      </c>
      <c r="E2583" s="1">
        <f t="shared" si="92"/>
        <v>2015</v>
      </c>
      <c r="F2583" s="2">
        <f>SUM(C$4:C2583)/1024/1024</f>
        <v>917.43669891357422</v>
      </c>
      <c r="G2583" s="2">
        <f>SUM(D$4:D2583)/1024/1024/1024</f>
        <v>13.730491328984499</v>
      </c>
    </row>
    <row r="2584" spans="2:7" x14ac:dyDescent="0.2">
      <c r="B2584">
        <f t="shared" si="93"/>
        <v>7258595</v>
      </c>
      <c r="C2584" s="1">
        <f t="shared" si="90"/>
        <v>365640</v>
      </c>
      <c r="D2584" s="1">
        <f t="shared" si="91"/>
        <v>5593380</v>
      </c>
      <c r="E2584" s="1">
        <f t="shared" si="92"/>
        <v>2015</v>
      </c>
      <c r="F2584" s="2">
        <f>SUM(C$4:C2584)/1024/1024</f>
        <v>917.785400390625</v>
      </c>
      <c r="G2584" s="2">
        <f>SUM(D$4:D2584)/1024/1024/1024</f>
        <v>13.735700570046902</v>
      </c>
    </row>
    <row r="2585" spans="2:7" x14ac:dyDescent="0.2">
      <c r="B2585">
        <f t="shared" si="93"/>
        <v>7260610</v>
      </c>
      <c r="C2585" s="1">
        <f t="shared" si="90"/>
        <v>365640</v>
      </c>
      <c r="D2585" s="1">
        <f t="shared" si="91"/>
        <v>5593380</v>
      </c>
      <c r="E2585" s="1">
        <f t="shared" si="92"/>
        <v>2015</v>
      </c>
      <c r="F2585" s="2">
        <f>SUM(C$4:C2585)/1024/1024</f>
        <v>918.13410186767578</v>
      </c>
      <c r="G2585" s="2">
        <f>SUM(D$4:D2585)/1024/1024/1024</f>
        <v>13.740909811109304</v>
      </c>
    </row>
    <row r="2586" spans="2:7" x14ac:dyDescent="0.2">
      <c r="B2586">
        <f t="shared" si="93"/>
        <v>7262625</v>
      </c>
      <c r="C2586" s="1">
        <f t="shared" si="90"/>
        <v>365640</v>
      </c>
      <c r="D2586" s="1">
        <f t="shared" si="91"/>
        <v>5593380</v>
      </c>
      <c r="E2586" s="1">
        <f t="shared" si="92"/>
        <v>2015</v>
      </c>
      <c r="F2586" s="2">
        <f>SUM(C$4:C2586)/1024/1024</f>
        <v>918.48280334472656</v>
      </c>
      <c r="G2586" s="2">
        <f>SUM(D$4:D2586)/1024/1024/1024</f>
        <v>13.746119052171707</v>
      </c>
    </row>
    <row r="2587" spans="2:7" x14ac:dyDescent="0.2">
      <c r="B2587">
        <f t="shared" si="93"/>
        <v>7264640</v>
      </c>
      <c r="C2587" s="1">
        <f t="shared" si="90"/>
        <v>365640</v>
      </c>
      <c r="D2587" s="1">
        <f t="shared" si="91"/>
        <v>5593380</v>
      </c>
      <c r="E2587" s="1">
        <f t="shared" si="92"/>
        <v>2015</v>
      </c>
      <c r="F2587" s="2">
        <f>SUM(C$4:C2587)/1024/1024</f>
        <v>918.83150482177734</v>
      </c>
      <c r="G2587" s="2">
        <f>SUM(D$4:D2587)/1024/1024/1024</f>
        <v>13.75132829323411</v>
      </c>
    </row>
    <row r="2588" spans="2:7" x14ac:dyDescent="0.2">
      <c r="B2588">
        <f t="shared" si="93"/>
        <v>7266655</v>
      </c>
      <c r="C2588" s="1">
        <f t="shared" si="90"/>
        <v>365640</v>
      </c>
      <c r="D2588" s="1">
        <f t="shared" si="91"/>
        <v>5593380</v>
      </c>
      <c r="E2588" s="1">
        <f t="shared" si="92"/>
        <v>2015</v>
      </c>
      <c r="F2588" s="2">
        <f>SUM(C$4:C2588)/1024/1024</f>
        <v>919.18020629882812</v>
      </c>
      <c r="G2588" s="2">
        <f>SUM(D$4:D2588)/1024/1024/1024</f>
        <v>13.756537534296513</v>
      </c>
    </row>
    <row r="2589" spans="2:7" x14ac:dyDescent="0.2">
      <c r="B2589">
        <f t="shared" si="93"/>
        <v>7268670</v>
      </c>
      <c r="C2589" s="1">
        <f t="shared" si="90"/>
        <v>365640</v>
      </c>
      <c r="D2589" s="1">
        <f t="shared" si="91"/>
        <v>5593380</v>
      </c>
      <c r="E2589" s="1">
        <f t="shared" si="92"/>
        <v>2015</v>
      </c>
      <c r="F2589" s="2">
        <f>SUM(C$4:C2589)/1024/1024</f>
        <v>919.52890777587891</v>
      </c>
      <c r="G2589" s="2">
        <f>SUM(D$4:D2589)/1024/1024/1024</f>
        <v>13.761746775358915</v>
      </c>
    </row>
    <row r="2590" spans="2:7" x14ac:dyDescent="0.2">
      <c r="B2590">
        <f t="shared" si="93"/>
        <v>7270685</v>
      </c>
      <c r="C2590" s="1">
        <f t="shared" si="90"/>
        <v>365640</v>
      </c>
      <c r="D2590" s="1">
        <f t="shared" si="91"/>
        <v>5593380</v>
      </c>
      <c r="E2590" s="1">
        <f t="shared" si="92"/>
        <v>2015</v>
      </c>
      <c r="F2590" s="2">
        <f>SUM(C$4:C2590)/1024/1024</f>
        <v>919.87760925292969</v>
      </c>
      <c r="G2590" s="2">
        <f>SUM(D$4:D2590)/1024/1024/1024</f>
        <v>13.766956016421318</v>
      </c>
    </row>
    <row r="2591" spans="2:7" x14ac:dyDescent="0.2">
      <c r="B2591">
        <f t="shared" si="93"/>
        <v>7272700</v>
      </c>
      <c r="C2591" s="1">
        <f t="shared" si="90"/>
        <v>365640</v>
      </c>
      <c r="D2591" s="1">
        <f t="shared" si="91"/>
        <v>5593380</v>
      </c>
      <c r="E2591" s="1">
        <f t="shared" si="92"/>
        <v>2015</v>
      </c>
      <c r="F2591" s="2">
        <f>SUM(C$4:C2591)/1024/1024</f>
        <v>920.22631072998047</v>
      </c>
      <c r="G2591" s="2">
        <f>SUM(D$4:D2591)/1024/1024/1024</f>
        <v>13.772165257483721</v>
      </c>
    </row>
    <row r="2592" spans="2:7" x14ac:dyDescent="0.2">
      <c r="B2592">
        <f t="shared" si="93"/>
        <v>7274715</v>
      </c>
      <c r="C2592" s="1">
        <f t="shared" si="90"/>
        <v>365640</v>
      </c>
      <c r="D2592" s="1">
        <f t="shared" si="91"/>
        <v>5593380</v>
      </c>
      <c r="E2592" s="1">
        <f t="shared" si="92"/>
        <v>2015</v>
      </c>
      <c r="F2592" s="2">
        <f>SUM(C$4:C2592)/1024/1024</f>
        <v>920.57501220703125</v>
      </c>
      <c r="G2592" s="2">
        <f>SUM(D$4:D2592)/1024/1024/1024</f>
        <v>13.777374498546124</v>
      </c>
    </row>
    <row r="2593" spans="2:7" x14ac:dyDescent="0.2">
      <c r="B2593">
        <f t="shared" si="93"/>
        <v>7276730</v>
      </c>
      <c r="C2593" s="1">
        <f t="shared" si="90"/>
        <v>365640</v>
      </c>
      <c r="D2593" s="1">
        <f t="shared" si="91"/>
        <v>5593380</v>
      </c>
      <c r="E2593" s="1">
        <f t="shared" si="92"/>
        <v>2015</v>
      </c>
      <c r="F2593" s="2">
        <f>SUM(C$4:C2593)/1024/1024</f>
        <v>920.92371368408203</v>
      </c>
      <c r="G2593" s="2">
        <f>SUM(D$4:D2593)/1024/1024/1024</f>
        <v>13.782583739608526</v>
      </c>
    </row>
    <row r="2594" spans="2:7" x14ac:dyDescent="0.2">
      <c r="B2594">
        <f t="shared" si="93"/>
        <v>7278745</v>
      </c>
      <c r="C2594" s="1">
        <f t="shared" si="90"/>
        <v>365640</v>
      </c>
      <c r="D2594" s="1">
        <f t="shared" si="91"/>
        <v>5593380</v>
      </c>
      <c r="E2594" s="1">
        <f t="shared" si="92"/>
        <v>2015</v>
      </c>
      <c r="F2594" s="2">
        <f>SUM(C$4:C2594)/1024/1024</f>
        <v>921.27241516113281</v>
      </c>
      <c r="G2594" s="2">
        <f>SUM(D$4:D2594)/1024/1024/1024</f>
        <v>13.787792980670929</v>
      </c>
    </row>
    <row r="2595" spans="2:7" x14ac:dyDescent="0.2">
      <c r="B2595">
        <f t="shared" si="93"/>
        <v>7280760</v>
      </c>
      <c r="C2595" s="1">
        <f t="shared" si="90"/>
        <v>365640</v>
      </c>
      <c r="D2595" s="1">
        <f t="shared" si="91"/>
        <v>5593380</v>
      </c>
      <c r="E2595" s="1">
        <f t="shared" si="92"/>
        <v>2015</v>
      </c>
      <c r="F2595" s="2">
        <f>SUM(C$4:C2595)/1024/1024</f>
        <v>921.62111663818359</v>
      </c>
      <c r="G2595" s="2">
        <f>SUM(D$4:D2595)/1024/1024/1024</f>
        <v>13.793002221733332</v>
      </c>
    </row>
    <row r="2596" spans="2:7" x14ac:dyDescent="0.2">
      <c r="B2596">
        <f t="shared" si="93"/>
        <v>7282775</v>
      </c>
      <c r="C2596" s="1">
        <f t="shared" si="90"/>
        <v>365640</v>
      </c>
      <c r="D2596" s="1">
        <f t="shared" si="91"/>
        <v>5593380</v>
      </c>
      <c r="E2596" s="1">
        <f t="shared" si="92"/>
        <v>2015</v>
      </c>
      <c r="F2596" s="2">
        <f>SUM(C$4:C2596)/1024/1024</f>
        <v>921.96981811523438</v>
      </c>
      <c r="G2596" s="2">
        <f>SUM(D$4:D2596)/1024/1024/1024</f>
        <v>13.798211462795734</v>
      </c>
    </row>
    <row r="2597" spans="2:7" x14ac:dyDescent="0.2">
      <c r="B2597">
        <f t="shared" si="93"/>
        <v>7284790</v>
      </c>
      <c r="C2597" s="1">
        <f t="shared" si="90"/>
        <v>365640</v>
      </c>
      <c r="D2597" s="1">
        <f t="shared" si="91"/>
        <v>5593380</v>
      </c>
      <c r="E2597" s="1">
        <f t="shared" si="92"/>
        <v>2015</v>
      </c>
      <c r="F2597" s="2">
        <f>SUM(C$4:C2597)/1024/1024</f>
        <v>922.31851959228516</v>
      </c>
      <c r="G2597" s="2">
        <f>SUM(D$4:D2597)/1024/1024/1024</f>
        <v>13.803420703858137</v>
      </c>
    </row>
    <row r="2598" spans="2:7" x14ac:dyDescent="0.2">
      <c r="B2598">
        <f t="shared" si="93"/>
        <v>7286805</v>
      </c>
      <c r="C2598" s="1">
        <f t="shared" si="90"/>
        <v>365640</v>
      </c>
      <c r="D2598" s="1">
        <f t="shared" si="91"/>
        <v>5593380</v>
      </c>
      <c r="E2598" s="1">
        <f t="shared" si="92"/>
        <v>2015</v>
      </c>
      <c r="F2598" s="2">
        <f>SUM(C$4:C2598)/1024/1024</f>
        <v>922.66722106933594</v>
      </c>
      <c r="G2598" s="2">
        <f>SUM(D$4:D2598)/1024/1024/1024</f>
        <v>13.80862994492054</v>
      </c>
    </row>
    <row r="2599" spans="2:7" x14ac:dyDescent="0.2">
      <c r="B2599">
        <f t="shared" si="93"/>
        <v>7288820</v>
      </c>
      <c r="C2599" s="1">
        <f t="shared" si="90"/>
        <v>365640</v>
      </c>
      <c r="D2599" s="1">
        <f t="shared" si="91"/>
        <v>5593380</v>
      </c>
      <c r="E2599" s="1">
        <f t="shared" si="92"/>
        <v>2015</v>
      </c>
      <c r="F2599" s="2">
        <f>SUM(C$4:C2599)/1024/1024</f>
        <v>923.01592254638672</v>
      </c>
      <c r="G2599" s="2">
        <f>SUM(D$4:D2599)/1024/1024/1024</f>
        <v>13.813839185982943</v>
      </c>
    </row>
    <row r="2600" spans="2:7" x14ac:dyDescent="0.2">
      <c r="B2600">
        <f t="shared" si="93"/>
        <v>7290835</v>
      </c>
      <c r="C2600" s="1">
        <f t="shared" si="90"/>
        <v>365640</v>
      </c>
      <c r="D2600" s="1">
        <f t="shared" si="91"/>
        <v>5593380</v>
      </c>
      <c r="E2600" s="1">
        <f t="shared" si="92"/>
        <v>2015</v>
      </c>
      <c r="F2600" s="2">
        <f>SUM(C$4:C2600)/1024/1024</f>
        <v>923.3646240234375</v>
      </c>
      <c r="G2600" s="2">
        <f>SUM(D$4:D2600)/1024/1024/1024</f>
        <v>13.819048427045345</v>
      </c>
    </row>
    <row r="2601" spans="2:7" x14ac:dyDescent="0.2">
      <c r="B2601">
        <f t="shared" si="93"/>
        <v>7292850</v>
      </c>
      <c r="C2601" s="1">
        <f t="shared" si="90"/>
        <v>365640</v>
      </c>
      <c r="D2601" s="1">
        <f t="shared" si="91"/>
        <v>5593380</v>
      </c>
      <c r="E2601" s="1">
        <f t="shared" si="92"/>
        <v>2015</v>
      </c>
      <c r="F2601" s="2">
        <f>SUM(C$4:C2601)/1024/1024</f>
        <v>923.71332550048828</v>
      </c>
      <c r="G2601" s="2">
        <f>SUM(D$4:D2601)/1024/1024/1024</f>
        <v>13.824257668107748</v>
      </c>
    </row>
    <row r="2602" spans="2:7" x14ac:dyDescent="0.2">
      <c r="B2602">
        <f t="shared" si="93"/>
        <v>7294865</v>
      </c>
      <c r="C2602" s="1">
        <f t="shared" si="90"/>
        <v>365640</v>
      </c>
      <c r="D2602" s="1">
        <f t="shared" si="91"/>
        <v>5593380</v>
      </c>
      <c r="E2602" s="1">
        <f t="shared" si="92"/>
        <v>2015</v>
      </c>
      <c r="F2602" s="2">
        <f>SUM(C$4:C2602)/1024/1024</f>
        <v>924.06202697753906</v>
      </c>
      <c r="G2602" s="2">
        <f>SUM(D$4:D2602)/1024/1024/1024</f>
        <v>13.829466909170151</v>
      </c>
    </row>
    <row r="2603" spans="2:7" x14ac:dyDescent="0.2">
      <c r="B2603">
        <f t="shared" si="93"/>
        <v>7296880</v>
      </c>
      <c r="C2603" s="1">
        <f t="shared" si="90"/>
        <v>365640</v>
      </c>
      <c r="D2603" s="1">
        <f t="shared" si="91"/>
        <v>5593380</v>
      </c>
      <c r="E2603" s="1">
        <f t="shared" si="92"/>
        <v>2015</v>
      </c>
      <c r="F2603" s="2">
        <f>SUM(C$4:C2603)/1024/1024</f>
        <v>924.41072845458984</v>
      </c>
      <c r="G2603" s="2">
        <f>SUM(D$4:D2603)/1024/1024/1024</f>
        <v>13.834676150232553</v>
      </c>
    </row>
    <row r="2604" spans="2:7" x14ac:dyDescent="0.2">
      <c r="B2604">
        <f t="shared" si="93"/>
        <v>7298895</v>
      </c>
      <c r="C2604" s="1">
        <f t="shared" si="90"/>
        <v>365640</v>
      </c>
      <c r="D2604" s="1">
        <f t="shared" si="91"/>
        <v>5593380</v>
      </c>
      <c r="E2604" s="1">
        <f t="shared" si="92"/>
        <v>2015</v>
      </c>
      <c r="F2604" s="2">
        <f>SUM(C$4:C2604)/1024/1024</f>
        <v>924.75942993164062</v>
      </c>
      <c r="G2604" s="2">
        <f>SUM(D$4:D2604)/1024/1024/1024</f>
        <v>13.839885391294956</v>
      </c>
    </row>
    <row r="2605" spans="2:7" x14ac:dyDescent="0.2">
      <c r="B2605">
        <f t="shared" si="93"/>
        <v>7300910</v>
      </c>
      <c r="C2605" s="1">
        <f t="shared" si="90"/>
        <v>365640</v>
      </c>
      <c r="D2605" s="1">
        <f t="shared" si="91"/>
        <v>5593380</v>
      </c>
      <c r="E2605" s="1">
        <f t="shared" si="92"/>
        <v>2015</v>
      </c>
      <c r="F2605" s="2">
        <f>SUM(C$4:C2605)/1024/1024</f>
        <v>925.10813140869141</v>
      </c>
      <c r="G2605" s="2">
        <f>SUM(D$4:D2605)/1024/1024/1024</f>
        <v>13.845094632357359</v>
      </c>
    </row>
    <row r="2606" spans="2:7" x14ac:dyDescent="0.2">
      <c r="B2606">
        <f t="shared" si="93"/>
        <v>7302925</v>
      </c>
      <c r="C2606" s="1">
        <f t="shared" si="90"/>
        <v>365640</v>
      </c>
      <c r="D2606" s="1">
        <f t="shared" si="91"/>
        <v>5593380</v>
      </c>
      <c r="E2606" s="1">
        <f t="shared" si="92"/>
        <v>2015</v>
      </c>
      <c r="F2606" s="2">
        <f>SUM(C$4:C2606)/1024/1024</f>
        <v>925.45683288574219</v>
      </c>
      <c r="G2606" s="2">
        <f>SUM(D$4:D2606)/1024/1024/1024</f>
        <v>13.850303873419762</v>
      </c>
    </row>
    <row r="2607" spans="2:7" x14ac:dyDescent="0.2">
      <c r="B2607">
        <f t="shared" si="93"/>
        <v>7304940</v>
      </c>
      <c r="C2607" s="1">
        <f t="shared" si="90"/>
        <v>365640</v>
      </c>
      <c r="D2607" s="1">
        <f t="shared" si="91"/>
        <v>5593380</v>
      </c>
      <c r="E2607" s="1">
        <f t="shared" si="92"/>
        <v>2015</v>
      </c>
      <c r="F2607" s="2">
        <f>SUM(C$4:C2607)/1024/1024</f>
        <v>925.80553436279297</v>
      </c>
      <c r="G2607" s="2">
        <f>SUM(D$4:D2607)/1024/1024/1024</f>
        <v>13.855513114482164</v>
      </c>
    </row>
    <row r="2608" spans="2:7" x14ac:dyDescent="0.2">
      <c r="B2608">
        <f t="shared" si="93"/>
        <v>7306955</v>
      </c>
      <c r="C2608" s="1">
        <f t="shared" si="90"/>
        <v>365640</v>
      </c>
      <c r="D2608" s="1">
        <f t="shared" si="91"/>
        <v>5593380</v>
      </c>
      <c r="E2608" s="1">
        <f t="shared" si="92"/>
        <v>2015</v>
      </c>
      <c r="F2608" s="2">
        <f>SUM(C$4:C2608)/1024/1024</f>
        <v>926.15423583984375</v>
      </c>
      <c r="G2608" s="2">
        <f>SUM(D$4:D2608)/1024/1024/1024</f>
        <v>13.860722355544567</v>
      </c>
    </row>
    <row r="2609" spans="2:7" x14ac:dyDescent="0.2">
      <c r="B2609">
        <f t="shared" si="93"/>
        <v>7308970</v>
      </c>
      <c r="C2609" s="1">
        <f t="shared" si="90"/>
        <v>365640</v>
      </c>
      <c r="D2609" s="1">
        <f t="shared" si="91"/>
        <v>5593380</v>
      </c>
      <c r="E2609" s="1">
        <f t="shared" si="92"/>
        <v>2015</v>
      </c>
      <c r="F2609" s="2">
        <f>SUM(C$4:C2609)/1024/1024</f>
        <v>926.50293731689453</v>
      </c>
      <c r="G2609" s="2">
        <f>SUM(D$4:D2609)/1024/1024/1024</f>
        <v>13.86593159660697</v>
      </c>
    </row>
    <row r="2610" spans="2:7" x14ac:dyDescent="0.2">
      <c r="B2610">
        <f t="shared" si="93"/>
        <v>7310985</v>
      </c>
      <c r="C2610" s="1">
        <f t="shared" si="90"/>
        <v>365640</v>
      </c>
      <c r="D2610" s="1">
        <f t="shared" si="91"/>
        <v>5593380</v>
      </c>
      <c r="E2610" s="1">
        <f t="shared" si="92"/>
        <v>2015</v>
      </c>
      <c r="F2610" s="2">
        <f>SUM(C$4:C2610)/1024/1024</f>
        <v>926.85163879394531</v>
      </c>
      <c r="G2610" s="2">
        <f>SUM(D$4:D2610)/1024/1024/1024</f>
        <v>13.871140837669373</v>
      </c>
    </row>
    <row r="2611" spans="2:7" x14ac:dyDescent="0.2">
      <c r="B2611">
        <f t="shared" si="93"/>
        <v>7313000</v>
      </c>
      <c r="C2611" s="1">
        <f t="shared" si="90"/>
        <v>365640</v>
      </c>
      <c r="D2611" s="1">
        <f t="shared" si="91"/>
        <v>5593380</v>
      </c>
      <c r="E2611" s="1">
        <f t="shared" si="92"/>
        <v>2015</v>
      </c>
      <c r="F2611" s="2">
        <f>SUM(C$4:C2611)/1024/1024</f>
        <v>927.20034027099609</v>
      </c>
      <c r="G2611" s="2">
        <f>SUM(D$4:D2611)/1024/1024/1024</f>
        <v>13.876350078731775</v>
      </c>
    </row>
    <row r="2612" spans="2:7" x14ac:dyDescent="0.2">
      <c r="B2612">
        <f t="shared" si="93"/>
        <v>7315015</v>
      </c>
      <c r="C2612" s="1">
        <f t="shared" ref="C2612:C2675" si="94">+C2611</f>
        <v>365640</v>
      </c>
      <c r="D2612" s="1">
        <f t="shared" ref="D2612:D2675" si="95">+D2611</f>
        <v>5593380</v>
      </c>
      <c r="E2612" s="1">
        <f t="shared" ref="E2612:E2675" si="96">+B2612-B2611</f>
        <v>2015</v>
      </c>
      <c r="F2612" s="2">
        <f>SUM(C$4:C2612)/1024/1024</f>
        <v>927.54904174804688</v>
      </c>
      <c r="G2612" s="2">
        <f>SUM(D$4:D2612)/1024/1024/1024</f>
        <v>13.881559319794178</v>
      </c>
    </row>
    <row r="2613" spans="2:7" x14ac:dyDescent="0.2">
      <c r="B2613">
        <f t="shared" si="93"/>
        <v>7317030</v>
      </c>
      <c r="C2613" s="1">
        <f t="shared" si="94"/>
        <v>365640</v>
      </c>
      <c r="D2613" s="1">
        <f t="shared" si="95"/>
        <v>5593380</v>
      </c>
      <c r="E2613" s="1">
        <f t="shared" si="96"/>
        <v>2015</v>
      </c>
      <c r="F2613" s="2">
        <f>SUM(C$4:C2613)/1024/1024</f>
        <v>927.89774322509766</v>
      </c>
      <c r="G2613" s="2">
        <f>SUM(D$4:D2613)/1024/1024/1024</f>
        <v>13.886768560856581</v>
      </c>
    </row>
    <row r="2614" spans="2:7" x14ac:dyDescent="0.2">
      <c r="B2614">
        <f t="shared" si="93"/>
        <v>7319045</v>
      </c>
      <c r="C2614" s="1">
        <f t="shared" si="94"/>
        <v>365640</v>
      </c>
      <c r="D2614" s="1">
        <f t="shared" si="95"/>
        <v>5593380</v>
      </c>
      <c r="E2614" s="1">
        <f t="shared" si="96"/>
        <v>2015</v>
      </c>
      <c r="F2614" s="2">
        <f>SUM(C$4:C2614)/1024/1024</f>
        <v>928.24644470214844</v>
      </c>
      <c r="G2614" s="2">
        <f>SUM(D$4:D2614)/1024/1024/1024</f>
        <v>13.891977801918983</v>
      </c>
    </row>
    <row r="2615" spans="2:7" x14ac:dyDescent="0.2">
      <c r="B2615">
        <f t="shared" si="93"/>
        <v>7321060</v>
      </c>
      <c r="C2615" s="1">
        <f t="shared" si="94"/>
        <v>365640</v>
      </c>
      <c r="D2615" s="1">
        <f t="shared" si="95"/>
        <v>5593380</v>
      </c>
      <c r="E2615" s="1">
        <f t="shared" si="96"/>
        <v>2015</v>
      </c>
      <c r="F2615" s="2">
        <f>SUM(C$4:C2615)/1024/1024</f>
        <v>928.59514617919922</v>
      </c>
      <c r="G2615" s="2">
        <f>SUM(D$4:D2615)/1024/1024/1024</f>
        <v>13.897187042981386</v>
      </c>
    </row>
    <row r="2616" spans="2:7" x14ac:dyDescent="0.2">
      <c r="B2616">
        <f t="shared" si="93"/>
        <v>7323075</v>
      </c>
      <c r="C2616" s="1">
        <f t="shared" si="94"/>
        <v>365640</v>
      </c>
      <c r="D2616" s="1">
        <f t="shared" si="95"/>
        <v>5593380</v>
      </c>
      <c r="E2616" s="1">
        <f t="shared" si="96"/>
        <v>2015</v>
      </c>
      <c r="F2616" s="2">
        <f>SUM(C$4:C2616)/1024/1024</f>
        <v>928.94384765625</v>
      </c>
      <c r="G2616" s="2">
        <f>SUM(D$4:D2616)/1024/1024/1024</f>
        <v>13.902396284043789</v>
      </c>
    </row>
    <row r="2617" spans="2:7" x14ac:dyDescent="0.2">
      <c r="B2617">
        <f t="shared" si="93"/>
        <v>7325090</v>
      </c>
      <c r="C2617" s="1">
        <f t="shared" si="94"/>
        <v>365640</v>
      </c>
      <c r="D2617" s="1">
        <f t="shared" si="95"/>
        <v>5593380</v>
      </c>
      <c r="E2617" s="1">
        <f t="shared" si="96"/>
        <v>2015</v>
      </c>
      <c r="F2617" s="2">
        <f>SUM(C$4:C2617)/1024/1024</f>
        <v>929.29254913330078</v>
      </c>
      <c r="G2617" s="2">
        <f>SUM(D$4:D2617)/1024/1024/1024</f>
        <v>13.907605525106192</v>
      </c>
    </row>
    <row r="2618" spans="2:7" x14ac:dyDescent="0.2">
      <c r="B2618">
        <f t="shared" si="93"/>
        <v>7327105</v>
      </c>
      <c r="C2618" s="1">
        <f t="shared" si="94"/>
        <v>365640</v>
      </c>
      <c r="D2618" s="1">
        <f t="shared" si="95"/>
        <v>5593380</v>
      </c>
      <c r="E2618" s="1">
        <f t="shared" si="96"/>
        <v>2015</v>
      </c>
      <c r="F2618" s="2">
        <f>SUM(C$4:C2618)/1024/1024</f>
        <v>929.64125061035156</v>
      </c>
      <c r="G2618" s="2">
        <f>SUM(D$4:D2618)/1024/1024/1024</f>
        <v>13.912814766168594</v>
      </c>
    </row>
    <row r="2619" spans="2:7" x14ac:dyDescent="0.2">
      <c r="B2619">
        <f t="shared" si="93"/>
        <v>7329120</v>
      </c>
      <c r="C2619" s="1">
        <f t="shared" si="94"/>
        <v>365640</v>
      </c>
      <c r="D2619" s="1">
        <f t="shared" si="95"/>
        <v>5593380</v>
      </c>
      <c r="E2619" s="1">
        <f t="shared" si="96"/>
        <v>2015</v>
      </c>
      <c r="F2619" s="2">
        <f>SUM(C$4:C2619)/1024/1024</f>
        <v>929.98995208740234</v>
      </c>
      <c r="G2619" s="2">
        <f>SUM(D$4:D2619)/1024/1024/1024</f>
        <v>13.918024007230997</v>
      </c>
    </row>
    <row r="2620" spans="2:7" x14ac:dyDescent="0.2">
      <c r="B2620">
        <f t="shared" si="93"/>
        <v>7331135</v>
      </c>
      <c r="C2620" s="1">
        <f t="shared" si="94"/>
        <v>365640</v>
      </c>
      <c r="D2620" s="1">
        <f t="shared" si="95"/>
        <v>5593380</v>
      </c>
      <c r="E2620" s="1">
        <f t="shared" si="96"/>
        <v>2015</v>
      </c>
      <c r="F2620" s="2">
        <f>SUM(C$4:C2620)/1024/1024</f>
        <v>930.33865356445312</v>
      </c>
      <c r="G2620" s="2">
        <f>SUM(D$4:D2620)/1024/1024/1024</f>
        <v>13.9232332482934</v>
      </c>
    </row>
    <row r="2621" spans="2:7" x14ac:dyDescent="0.2">
      <c r="B2621">
        <f t="shared" ref="B2621:B2684" si="97">ROUND(B2620+AVERAGE(E$403:E$1531),0)</f>
        <v>7333150</v>
      </c>
      <c r="C2621" s="1">
        <f t="shared" si="94"/>
        <v>365640</v>
      </c>
      <c r="D2621" s="1">
        <f t="shared" si="95"/>
        <v>5593380</v>
      </c>
      <c r="E2621" s="1">
        <f t="shared" si="96"/>
        <v>2015</v>
      </c>
      <c r="F2621" s="2">
        <f>SUM(C$4:C2621)/1024/1024</f>
        <v>930.68735504150391</v>
      </c>
      <c r="G2621" s="2">
        <f>SUM(D$4:D2621)/1024/1024/1024</f>
        <v>13.928442489355803</v>
      </c>
    </row>
    <row r="2622" spans="2:7" x14ac:dyDescent="0.2">
      <c r="B2622">
        <f t="shared" si="97"/>
        <v>7335165</v>
      </c>
      <c r="C2622" s="1">
        <f t="shared" si="94"/>
        <v>365640</v>
      </c>
      <c r="D2622" s="1">
        <f t="shared" si="95"/>
        <v>5593380</v>
      </c>
      <c r="E2622" s="1">
        <f t="shared" si="96"/>
        <v>2015</v>
      </c>
      <c r="F2622" s="2">
        <f>SUM(C$4:C2622)/1024/1024</f>
        <v>931.03605651855469</v>
      </c>
      <c r="G2622" s="2">
        <f>SUM(D$4:D2622)/1024/1024/1024</f>
        <v>13.933651730418205</v>
      </c>
    </row>
    <row r="2623" spans="2:7" x14ac:dyDescent="0.2">
      <c r="B2623">
        <f t="shared" si="97"/>
        <v>7337180</v>
      </c>
      <c r="C2623" s="1">
        <f t="shared" si="94"/>
        <v>365640</v>
      </c>
      <c r="D2623" s="1">
        <f t="shared" si="95"/>
        <v>5593380</v>
      </c>
      <c r="E2623" s="1">
        <f t="shared" si="96"/>
        <v>2015</v>
      </c>
      <c r="F2623" s="2">
        <f>SUM(C$4:C2623)/1024/1024</f>
        <v>931.38475799560547</v>
      </c>
      <c r="G2623" s="2">
        <f>SUM(D$4:D2623)/1024/1024/1024</f>
        <v>13.938860971480608</v>
      </c>
    </row>
    <row r="2624" spans="2:7" x14ac:dyDescent="0.2">
      <c r="B2624">
        <f t="shared" si="97"/>
        <v>7339195</v>
      </c>
      <c r="C2624" s="1">
        <f t="shared" si="94"/>
        <v>365640</v>
      </c>
      <c r="D2624" s="1">
        <f t="shared" si="95"/>
        <v>5593380</v>
      </c>
      <c r="E2624" s="1">
        <f t="shared" si="96"/>
        <v>2015</v>
      </c>
      <c r="F2624" s="2">
        <f>SUM(C$4:C2624)/1024/1024</f>
        <v>931.73345947265625</v>
      </c>
      <c r="G2624" s="2">
        <f>SUM(D$4:D2624)/1024/1024/1024</f>
        <v>13.944070212543011</v>
      </c>
    </row>
    <row r="2625" spans="2:7" x14ac:dyDescent="0.2">
      <c r="B2625">
        <f t="shared" si="97"/>
        <v>7341210</v>
      </c>
      <c r="C2625" s="1">
        <f t="shared" si="94"/>
        <v>365640</v>
      </c>
      <c r="D2625" s="1">
        <f t="shared" si="95"/>
        <v>5593380</v>
      </c>
      <c r="E2625" s="1">
        <f t="shared" si="96"/>
        <v>2015</v>
      </c>
      <c r="F2625" s="2">
        <f>SUM(C$4:C2625)/1024/1024</f>
        <v>932.08216094970703</v>
      </c>
      <c r="G2625" s="2">
        <f>SUM(D$4:D2625)/1024/1024/1024</f>
        <v>13.949279453605413</v>
      </c>
    </row>
    <row r="2626" spans="2:7" x14ac:dyDescent="0.2">
      <c r="B2626">
        <f t="shared" si="97"/>
        <v>7343225</v>
      </c>
      <c r="C2626" s="1">
        <f t="shared" si="94"/>
        <v>365640</v>
      </c>
      <c r="D2626" s="1">
        <f t="shared" si="95"/>
        <v>5593380</v>
      </c>
      <c r="E2626" s="1">
        <f t="shared" si="96"/>
        <v>2015</v>
      </c>
      <c r="F2626" s="2">
        <f>SUM(C$4:C2626)/1024/1024</f>
        <v>932.43086242675781</v>
      </c>
      <c r="G2626" s="2">
        <f>SUM(D$4:D2626)/1024/1024/1024</f>
        <v>13.954488694667816</v>
      </c>
    </row>
    <row r="2627" spans="2:7" x14ac:dyDescent="0.2">
      <c r="B2627">
        <f t="shared" si="97"/>
        <v>7345240</v>
      </c>
      <c r="C2627" s="1">
        <f t="shared" si="94"/>
        <v>365640</v>
      </c>
      <c r="D2627" s="1">
        <f t="shared" si="95"/>
        <v>5593380</v>
      </c>
      <c r="E2627" s="1">
        <f t="shared" si="96"/>
        <v>2015</v>
      </c>
      <c r="F2627" s="2">
        <f>SUM(C$4:C2627)/1024/1024</f>
        <v>932.77956390380859</v>
      </c>
      <c r="G2627" s="2">
        <f>SUM(D$4:D2627)/1024/1024/1024</f>
        <v>13.959697935730219</v>
      </c>
    </row>
    <row r="2628" spans="2:7" x14ac:dyDescent="0.2">
      <c r="B2628">
        <f t="shared" si="97"/>
        <v>7347255</v>
      </c>
      <c r="C2628" s="1">
        <f t="shared" si="94"/>
        <v>365640</v>
      </c>
      <c r="D2628" s="1">
        <f t="shared" si="95"/>
        <v>5593380</v>
      </c>
      <c r="E2628" s="1">
        <f t="shared" si="96"/>
        <v>2015</v>
      </c>
      <c r="F2628" s="2">
        <f>SUM(C$4:C2628)/1024/1024</f>
        <v>933.12826538085938</v>
      </c>
      <c r="G2628" s="2">
        <f>SUM(D$4:D2628)/1024/1024/1024</f>
        <v>13.964907176792622</v>
      </c>
    </row>
    <row r="2629" spans="2:7" x14ac:dyDescent="0.2">
      <c r="B2629">
        <f t="shared" si="97"/>
        <v>7349270</v>
      </c>
      <c r="C2629" s="1">
        <f t="shared" si="94"/>
        <v>365640</v>
      </c>
      <c r="D2629" s="1">
        <f t="shared" si="95"/>
        <v>5593380</v>
      </c>
      <c r="E2629" s="1">
        <f t="shared" si="96"/>
        <v>2015</v>
      </c>
      <c r="F2629" s="2">
        <f>SUM(C$4:C2629)/1024/1024</f>
        <v>933.47696685791016</v>
      </c>
      <c r="G2629" s="2">
        <f>SUM(D$4:D2629)/1024/1024/1024</f>
        <v>13.970116417855024</v>
      </c>
    </row>
    <row r="2630" spans="2:7" x14ac:dyDescent="0.2">
      <c r="B2630">
        <f t="shared" si="97"/>
        <v>7351285</v>
      </c>
      <c r="C2630" s="1">
        <f t="shared" si="94"/>
        <v>365640</v>
      </c>
      <c r="D2630" s="1">
        <f t="shared" si="95"/>
        <v>5593380</v>
      </c>
      <c r="E2630" s="1">
        <f t="shared" si="96"/>
        <v>2015</v>
      </c>
      <c r="F2630" s="2">
        <f>SUM(C$4:C2630)/1024/1024</f>
        <v>933.82566833496094</v>
      </c>
      <c r="G2630" s="2">
        <f>SUM(D$4:D2630)/1024/1024/1024</f>
        <v>13.975325658917427</v>
      </c>
    </row>
    <row r="2631" spans="2:7" x14ac:dyDescent="0.2">
      <c r="B2631">
        <f t="shared" si="97"/>
        <v>7353300</v>
      </c>
      <c r="C2631" s="1">
        <f t="shared" si="94"/>
        <v>365640</v>
      </c>
      <c r="D2631" s="1">
        <f t="shared" si="95"/>
        <v>5593380</v>
      </c>
      <c r="E2631" s="1">
        <f t="shared" si="96"/>
        <v>2015</v>
      </c>
      <c r="F2631" s="2">
        <f>SUM(C$4:C2631)/1024/1024</f>
        <v>934.17436981201172</v>
      </c>
      <c r="G2631" s="2">
        <f>SUM(D$4:D2631)/1024/1024/1024</f>
        <v>13.98053489997983</v>
      </c>
    </row>
    <row r="2632" spans="2:7" x14ac:dyDescent="0.2">
      <c r="B2632">
        <f t="shared" si="97"/>
        <v>7355315</v>
      </c>
      <c r="C2632" s="1">
        <f t="shared" si="94"/>
        <v>365640</v>
      </c>
      <c r="D2632" s="1">
        <f t="shared" si="95"/>
        <v>5593380</v>
      </c>
      <c r="E2632" s="1">
        <f t="shared" si="96"/>
        <v>2015</v>
      </c>
      <c r="F2632" s="2">
        <f>SUM(C$4:C2632)/1024/1024</f>
        <v>934.5230712890625</v>
      </c>
      <c r="G2632" s="2">
        <f>SUM(D$4:D2632)/1024/1024/1024</f>
        <v>13.985744141042233</v>
      </c>
    </row>
    <row r="2633" spans="2:7" x14ac:dyDescent="0.2">
      <c r="B2633">
        <f t="shared" si="97"/>
        <v>7357330</v>
      </c>
      <c r="C2633" s="1">
        <f t="shared" si="94"/>
        <v>365640</v>
      </c>
      <c r="D2633" s="1">
        <f t="shared" si="95"/>
        <v>5593380</v>
      </c>
      <c r="E2633" s="1">
        <f t="shared" si="96"/>
        <v>2015</v>
      </c>
      <c r="F2633" s="2">
        <f>SUM(C$4:C2633)/1024/1024</f>
        <v>934.87177276611328</v>
      </c>
      <c r="G2633" s="2">
        <f>SUM(D$4:D2633)/1024/1024/1024</f>
        <v>13.990953382104635</v>
      </c>
    </row>
    <row r="2634" spans="2:7" x14ac:dyDescent="0.2">
      <c r="B2634">
        <f t="shared" si="97"/>
        <v>7359345</v>
      </c>
      <c r="C2634" s="1">
        <f t="shared" si="94"/>
        <v>365640</v>
      </c>
      <c r="D2634" s="1">
        <f t="shared" si="95"/>
        <v>5593380</v>
      </c>
      <c r="E2634" s="1">
        <f t="shared" si="96"/>
        <v>2015</v>
      </c>
      <c r="F2634" s="2">
        <f>SUM(C$4:C2634)/1024/1024</f>
        <v>935.22047424316406</v>
      </c>
      <c r="G2634" s="2">
        <f>SUM(D$4:D2634)/1024/1024/1024</f>
        <v>13.996162623167038</v>
      </c>
    </row>
    <row r="2635" spans="2:7" x14ac:dyDescent="0.2">
      <c r="B2635">
        <f t="shared" si="97"/>
        <v>7361360</v>
      </c>
      <c r="C2635" s="1">
        <f t="shared" si="94"/>
        <v>365640</v>
      </c>
      <c r="D2635" s="1">
        <f t="shared" si="95"/>
        <v>5593380</v>
      </c>
      <c r="E2635" s="1">
        <f t="shared" si="96"/>
        <v>2015</v>
      </c>
      <c r="F2635" s="2">
        <f>SUM(C$4:C2635)/1024/1024</f>
        <v>935.56917572021484</v>
      </c>
      <c r="G2635" s="2">
        <f>SUM(D$4:D2635)/1024/1024/1024</f>
        <v>14.001371864229441</v>
      </c>
    </row>
    <row r="2636" spans="2:7" x14ac:dyDescent="0.2">
      <c r="B2636">
        <f t="shared" si="97"/>
        <v>7363375</v>
      </c>
      <c r="C2636" s="1">
        <f t="shared" si="94"/>
        <v>365640</v>
      </c>
      <c r="D2636" s="1">
        <f t="shared" si="95"/>
        <v>5593380</v>
      </c>
      <c r="E2636" s="1">
        <f t="shared" si="96"/>
        <v>2015</v>
      </c>
      <c r="F2636" s="2">
        <f>SUM(C$4:C2636)/1024/1024</f>
        <v>935.91787719726562</v>
      </c>
      <c r="G2636" s="2">
        <f>SUM(D$4:D2636)/1024/1024/1024</f>
        <v>14.006581105291843</v>
      </c>
    </row>
    <row r="2637" spans="2:7" x14ac:dyDescent="0.2">
      <c r="B2637">
        <f t="shared" si="97"/>
        <v>7365390</v>
      </c>
      <c r="C2637" s="1">
        <f t="shared" si="94"/>
        <v>365640</v>
      </c>
      <c r="D2637" s="1">
        <f t="shared" si="95"/>
        <v>5593380</v>
      </c>
      <c r="E2637" s="1">
        <f t="shared" si="96"/>
        <v>2015</v>
      </c>
      <c r="F2637" s="2">
        <f>SUM(C$4:C2637)/1024/1024</f>
        <v>936.26657867431641</v>
      </c>
      <c r="G2637" s="2">
        <f>SUM(D$4:D2637)/1024/1024/1024</f>
        <v>14.011790346354246</v>
      </c>
    </row>
    <row r="2638" spans="2:7" x14ac:dyDescent="0.2">
      <c r="B2638">
        <f t="shared" si="97"/>
        <v>7367405</v>
      </c>
      <c r="C2638" s="1">
        <f t="shared" si="94"/>
        <v>365640</v>
      </c>
      <c r="D2638" s="1">
        <f t="shared" si="95"/>
        <v>5593380</v>
      </c>
      <c r="E2638" s="1">
        <f t="shared" si="96"/>
        <v>2015</v>
      </c>
      <c r="F2638" s="2">
        <f>SUM(C$4:C2638)/1024/1024</f>
        <v>936.61528015136719</v>
      </c>
      <c r="G2638" s="2">
        <f>SUM(D$4:D2638)/1024/1024/1024</f>
        <v>14.016999587416649</v>
      </c>
    </row>
    <row r="2639" spans="2:7" x14ac:dyDescent="0.2">
      <c r="B2639">
        <f t="shared" si="97"/>
        <v>7369420</v>
      </c>
      <c r="C2639" s="1">
        <f t="shared" si="94"/>
        <v>365640</v>
      </c>
      <c r="D2639" s="1">
        <f t="shared" si="95"/>
        <v>5593380</v>
      </c>
      <c r="E2639" s="1">
        <f t="shared" si="96"/>
        <v>2015</v>
      </c>
      <c r="F2639" s="2">
        <f>SUM(C$4:C2639)/1024/1024</f>
        <v>936.96398162841797</v>
      </c>
      <c r="G2639" s="2">
        <f>SUM(D$4:D2639)/1024/1024/1024</f>
        <v>14.022208828479052</v>
      </c>
    </row>
    <row r="2640" spans="2:7" x14ac:dyDescent="0.2">
      <c r="B2640">
        <f t="shared" si="97"/>
        <v>7371435</v>
      </c>
      <c r="C2640" s="1">
        <f t="shared" si="94"/>
        <v>365640</v>
      </c>
      <c r="D2640" s="1">
        <f t="shared" si="95"/>
        <v>5593380</v>
      </c>
      <c r="E2640" s="1">
        <f t="shared" si="96"/>
        <v>2015</v>
      </c>
      <c r="F2640" s="2">
        <f>SUM(C$4:C2640)/1024/1024</f>
        <v>937.31268310546875</v>
      </c>
      <c r="G2640" s="2">
        <f>SUM(D$4:D2640)/1024/1024/1024</f>
        <v>14.027418069541454</v>
      </c>
    </row>
    <row r="2641" spans="2:7" x14ac:dyDescent="0.2">
      <c r="B2641">
        <f t="shared" si="97"/>
        <v>7373450</v>
      </c>
      <c r="C2641" s="1">
        <f t="shared" si="94"/>
        <v>365640</v>
      </c>
      <c r="D2641" s="1">
        <f t="shared" si="95"/>
        <v>5593380</v>
      </c>
      <c r="E2641" s="1">
        <f t="shared" si="96"/>
        <v>2015</v>
      </c>
      <c r="F2641" s="2">
        <f>SUM(C$4:C2641)/1024/1024</f>
        <v>937.66138458251953</v>
      </c>
      <c r="G2641" s="2">
        <f>SUM(D$4:D2641)/1024/1024/1024</f>
        <v>14.032627310603857</v>
      </c>
    </row>
    <row r="2642" spans="2:7" x14ac:dyDescent="0.2">
      <c r="B2642">
        <f t="shared" si="97"/>
        <v>7375465</v>
      </c>
      <c r="C2642" s="1">
        <f t="shared" si="94"/>
        <v>365640</v>
      </c>
      <c r="D2642" s="1">
        <f t="shared" si="95"/>
        <v>5593380</v>
      </c>
      <c r="E2642" s="1">
        <f t="shared" si="96"/>
        <v>2015</v>
      </c>
      <c r="F2642" s="2">
        <f>SUM(C$4:C2642)/1024/1024</f>
        <v>938.01008605957031</v>
      </c>
      <c r="G2642" s="2">
        <f>SUM(D$4:D2642)/1024/1024/1024</f>
        <v>14.03783655166626</v>
      </c>
    </row>
    <row r="2643" spans="2:7" x14ac:dyDescent="0.2">
      <c r="B2643">
        <f t="shared" si="97"/>
        <v>7377480</v>
      </c>
      <c r="C2643" s="1">
        <f t="shared" si="94"/>
        <v>365640</v>
      </c>
      <c r="D2643" s="1">
        <f t="shared" si="95"/>
        <v>5593380</v>
      </c>
      <c r="E2643" s="1">
        <f t="shared" si="96"/>
        <v>2015</v>
      </c>
      <c r="F2643" s="2">
        <f>SUM(C$4:C2643)/1024/1024</f>
        <v>938.35878753662109</v>
      </c>
      <c r="G2643" s="2">
        <f>SUM(D$4:D2643)/1024/1024/1024</f>
        <v>14.043045792728662</v>
      </c>
    </row>
    <row r="2644" spans="2:7" x14ac:dyDescent="0.2">
      <c r="B2644">
        <f t="shared" si="97"/>
        <v>7379495</v>
      </c>
      <c r="C2644" s="1">
        <f t="shared" si="94"/>
        <v>365640</v>
      </c>
      <c r="D2644" s="1">
        <f t="shared" si="95"/>
        <v>5593380</v>
      </c>
      <c r="E2644" s="1">
        <f t="shared" si="96"/>
        <v>2015</v>
      </c>
      <c r="F2644" s="2">
        <f>SUM(C$4:C2644)/1024/1024</f>
        <v>938.70748901367188</v>
      </c>
      <c r="G2644" s="2">
        <f>SUM(D$4:D2644)/1024/1024/1024</f>
        <v>14.048255033791065</v>
      </c>
    </row>
    <row r="2645" spans="2:7" x14ac:dyDescent="0.2">
      <c r="B2645">
        <f t="shared" si="97"/>
        <v>7381510</v>
      </c>
      <c r="C2645" s="1">
        <f t="shared" si="94"/>
        <v>365640</v>
      </c>
      <c r="D2645" s="1">
        <f t="shared" si="95"/>
        <v>5593380</v>
      </c>
      <c r="E2645" s="1">
        <f t="shared" si="96"/>
        <v>2015</v>
      </c>
      <c r="F2645" s="2">
        <f>SUM(C$4:C2645)/1024/1024</f>
        <v>939.05619049072266</v>
      </c>
      <c r="G2645" s="2">
        <f>SUM(D$4:D2645)/1024/1024/1024</f>
        <v>14.053464274853468</v>
      </c>
    </row>
    <row r="2646" spans="2:7" x14ac:dyDescent="0.2">
      <c r="B2646">
        <f t="shared" si="97"/>
        <v>7383525</v>
      </c>
      <c r="C2646" s="1">
        <f t="shared" si="94"/>
        <v>365640</v>
      </c>
      <c r="D2646" s="1">
        <f t="shared" si="95"/>
        <v>5593380</v>
      </c>
      <c r="E2646" s="1">
        <f t="shared" si="96"/>
        <v>2015</v>
      </c>
      <c r="F2646" s="2">
        <f>SUM(C$4:C2646)/1024/1024</f>
        <v>939.40489196777344</v>
      </c>
      <c r="G2646" s="2">
        <f>SUM(D$4:D2646)/1024/1024/1024</f>
        <v>14.058673515915871</v>
      </c>
    </row>
    <row r="2647" spans="2:7" x14ac:dyDescent="0.2">
      <c r="B2647">
        <f t="shared" si="97"/>
        <v>7385540</v>
      </c>
      <c r="C2647" s="1">
        <f t="shared" si="94"/>
        <v>365640</v>
      </c>
      <c r="D2647" s="1">
        <f t="shared" si="95"/>
        <v>5593380</v>
      </c>
      <c r="E2647" s="1">
        <f t="shared" si="96"/>
        <v>2015</v>
      </c>
      <c r="F2647" s="2">
        <f>SUM(C$4:C2647)/1024/1024</f>
        <v>939.75359344482422</v>
      </c>
      <c r="G2647" s="2">
        <f>SUM(D$4:D2647)/1024/1024/1024</f>
        <v>14.063882756978273</v>
      </c>
    </row>
    <row r="2648" spans="2:7" x14ac:dyDescent="0.2">
      <c r="B2648">
        <f t="shared" si="97"/>
        <v>7387555</v>
      </c>
      <c r="C2648" s="1">
        <f t="shared" si="94"/>
        <v>365640</v>
      </c>
      <c r="D2648" s="1">
        <f t="shared" si="95"/>
        <v>5593380</v>
      </c>
      <c r="E2648" s="1">
        <f t="shared" si="96"/>
        <v>2015</v>
      </c>
      <c r="F2648" s="2">
        <f>SUM(C$4:C2648)/1024/1024</f>
        <v>940.102294921875</v>
      </c>
      <c r="G2648" s="2">
        <f>SUM(D$4:D2648)/1024/1024/1024</f>
        <v>14.069091998040676</v>
      </c>
    </row>
    <row r="2649" spans="2:7" x14ac:dyDescent="0.2">
      <c r="B2649">
        <f t="shared" si="97"/>
        <v>7389570</v>
      </c>
      <c r="C2649" s="1">
        <f t="shared" si="94"/>
        <v>365640</v>
      </c>
      <c r="D2649" s="1">
        <f t="shared" si="95"/>
        <v>5593380</v>
      </c>
      <c r="E2649" s="1">
        <f t="shared" si="96"/>
        <v>2015</v>
      </c>
      <c r="F2649" s="2">
        <f>SUM(C$4:C2649)/1024/1024</f>
        <v>940.45099639892578</v>
      </c>
      <c r="G2649" s="2">
        <f>SUM(D$4:D2649)/1024/1024/1024</f>
        <v>14.074301239103079</v>
      </c>
    </row>
    <row r="2650" spans="2:7" x14ac:dyDescent="0.2">
      <c r="B2650">
        <f t="shared" si="97"/>
        <v>7391585</v>
      </c>
      <c r="C2650" s="1">
        <f t="shared" si="94"/>
        <v>365640</v>
      </c>
      <c r="D2650" s="1">
        <f t="shared" si="95"/>
        <v>5593380</v>
      </c>
      <c r="E2650" s="1">
        <f t="shared" si="96"/>
        <v>2015</v>
      </c>
      <c r="F2650" s="2">
        <f>SUM(C$4:C2650)/1024/1024</f>
        <v>940.79969787597656</v>
      </c>
      <c r="G2650" s="2">
        <f>SUM(D$4:D2650)/1024/1024/1024</f>
        <v>14.079510480165482</v>
      </c>
    </row>
    <row r="2651" spans="2:7" x14ac:dyDescent="0.2">
      <c r="B2651">
        <f t="shared" si="97"/>
        <v>7393600</v>
      </c>
      <c r="C2651" s="1">
        <f t="shared" si="94"/>
        <v>365640</v>
      </c>
      <c r="D2651" s="1">
        <f t="shared" si="95"/>
        <v>5593380</v>
      </c>
      <c r="E2651" s="1">
        <f t="shared" si="96"/>
        <v>2015</v>
      </c>
      <c r="F2651" s="2">
        <f>SUM(C$4:C2651)/1024/1024</f>
        <v>941.14839935302734</v>
      </c>
      <c r="G2651" s="2">
        <f>SUM(D$4:D2651)/1024/1024/1024</f>
        <v>14.084719721227884</v>
      </c>
    </row>
    <row r="2652" spans="2:7" x14ac:dyDescent="0.2">
      <c r="B2652">
        <f t="shared" si="97"/>
        <v>7395615</v>
      </c>
      <c r="C2652" s="1">
        <f t="shared" si="94"/>
        <v>365640</v>
      </c>
      <c r="D2652" s="1">
        <f t="shared" si="95"/>
        <v>5593380</v>
      </c>
      <c r="E2652" s="1">
        <f t="shared" si="96"/>
        <v>2015</v>
      </c>
      <c r="F2652" s="2">
        <f>SUM(C$4:C2652)/1024/1024</f>
        <v>941.49710083007812</v>
      </c>
      <c r="G2652" s="2">
        <f>SUM(D$4:D2652)/1024/1024/1024</f>
        <v>14.089928962290287</v>
      </c>
    </row>
    <row r="2653" spans="2:7" x14ac:dyDescent="0.2">
      <c r="B2653">
        <f t="shared" si="97"/>
        <v>7397630</v>
      </c>
      <c r="C2653" s="1">
        <f t="shared" si="94"/>
        <v>365640</v>
      </c>
      <c r="D2653" s="1">
        <f t="shared" si="95"/>
        <v>5593380</v>
      </c>
      <c r="E2653" s="1">
        <f t="shared" si="96"/>
        <v>2015</v>
      </c>
      <c r="F2653" s="2">
        <f>SUM(C$4:C2653)/1024/1024</f>
        <v>941.84580230712891</v>
      </c>
      <c r="G2653" s="2">
        <f>SUM(D$4:D2653)/1024/1024/1024</f>
        <v>14.09513820335269</v>
      </c>
    </row>
    <row r="2654" spans="2:7" x14ac:dyDescent="0.2">
      <c r="B2654">
        <f t="shared" si="97"/>
        <v>7399645</v>
      </c>
      <c r="C2654" s="1">
        <f t="shared" si="94"/>
        <v>365640</v>
      </c>
      <c r="D2654" s="1">
        <f t="shared" si="95"/>
        <v>5593380</v>
      </c>
      <c r="E2654" s="1">
        <f t="shared" si="96"/>
        <v>2015</v>
      </c>
      <c r="F2654" s="2">
        <f>SUM(C$4:C2654)/1024/1024</f>
        <v>942.19450378417969</v>
      </c>
      <c r="G2654" s="2">
        <f>SUM(D$4:D2654)/1024/1024/1024</f>
        <v>14.100347444415092</v>
      </c>
    </row>
    <row r="2655" spans="2:7" x14ac:dyDescent="0.2">
      <c r="B2655">
        <f t="shared" si="97"/>
        <v>7401660</v>
      </c>
      <c r="C2655" s="1">
        <f t="shared" si="94"/>
        <v>365640</v>
      </c>
      <c r="D2655" s="1">
        <f t="shared" si="95"/>
        <v>5593380</v>
      </c>
      <c r="E2655" s="1">
        <f t="shared" si="96"/>
        <v>2015</v>
      </c>
      <c r="F2655" s="2">
        <f>SUM(C$4:C2655)/1024/1024</f>
        <v>942.54320526123047</v>
      </c>
      <c r="G2655" s="2">
        <f>SUM(D$4:D2655)/1024/1024/1024</f>
        <v>14.105556685477495</v>
      </c>
    </row>
    <row r="2656" spans="2:7" x14ac:dyDescent="0.2">
      <c r="B2656">
        <f t="shared" si="97"/>
        <v>7403675</v>
      </c>
      <c r="C2656" s="1">
        <f t="shared" si="94"/>
        <v>365640</v>
      </c>
      <c r="D2656" s="1">
        <f t="shared" si="95"/>
        <v>5593380</v>
      </c>
      <c r="E2656" s="1">
        <f t="shared" si="96"/>
        <v>2015</v>
      </c>
      <c r="F2656" s="2">
        <f>SUM(C$4:C2656)/1024/1024</f>
        <v>942.89190673828125</v>
      </c>
      <c r="G2656" s="2">
        <f>SUM(D$4:D2656)/1024/1024/1024</f>
        <v>14.110765926539898</v>
      </c>
    </row>
    <row r="2657" spans="2:7" x14ac:dyDescent="0.2">
      <c r="B2657">
        <f t="shared" si="97"/>
        <v>7405690</v>
      </c>
      <c r="C2657" s="1">
        <f t="shared" si="94"/>
        <v>365640</v>
      </c>
      <c r="D2657" s="1">
        <f t="shared" si="95"/>
        <v>5593380</v>
      </c>
      <c r="E2657" s="1">
        <f t="shared" si="96"/>
        <v>2015</v>
      </c>
      <c r="F2657" s="2">
        <f>SUM(C$4:C2657)/1024/1024</f>
        <v>943.24060821533203</v>
      </c>
      <c r="G2657" s="2">
        <f>SUM(D$4:D2657)/1024/1024/1024</f>
        <v>14.115975167602301</v>
      </c>
    </row>
    <row r="2658" spans="2:7" x14ac:dyDescent="0.2">
      <c r="B2658">
        <f t="shared" si="97"/>
        <v>7407705</v>
      </c>
      <c r="C2658" s="1">
        <f t="shared" si="94"/>
        <v>365640</v>
      </c>
      <c r="D2658" s="1">
        <f t="shared" si="95"/>
        <v>5593380</v>
      </c>
      <c r="E2658" s="1">
        <f t="shared" si="96"/>
        <v>2015</v>
      </c>
      <c r="F2658" s="2">
        <f>SUM(C$4:C2658)/1024/1024</f>
        <v>943.58930969238281</v>
      </c>
      <c r="G2658" s="2">
        <f>SUM(D$4:D2658)/1024/1024/1024</f>
        <v>14.121184408664703</v>
      </c>
    </row>
    <row r="2659" spans="2:7" x14ac:dyDescent="0.2">
      <c r="B2659">
        <f t="shared" si="97"/>
        <v>7409720</v>
      </c>
      <c r="C2659" s="1">
        <f t="shared" si="94"/>
        <v>365640</v>
      </c>
      <c r="D2659" s="1">
        <f t="shared" si="95"/>
        <v>5593380</v>
      </c>
      <c r="E2659" s="1">
        <f t="shared" si="96"/>
        <v>2015</v>
      </c>
      <c r="F2659" s="2">
        <f>SUM(C$4:C2659)/1024/1024</f>
        <v>943.93801116943359</v>
      </c>
      <c r="G2659" s="2">
        <f>SUM(D$4:D2659)/1024/1024/1024</f>
        <v>14.126393649727106</v>
      </c>
    </row>
    <row r="2660" spans="2:7" x14ac:dyDescent="0.2">
      <c r="B2660">
        <f t="shared" si="97"/>
        <v>7411735</v>
      </c>
      <c r="C2660" s="1">
        <f t="shared" si="94"/>
        <v>365640</v>
      </c>
      <c r="D2660" s="1">
        <f t="shared" si="95"/>
        <v>5593380</v>
      </c>
      <c r="E2660" s="1">
        <f t="shared" si="96"/>
        <v>2015</v>
      </c>
      <c r="F2660" s="2">
        <f>SUM(C$4:C2660)/1024/1024</f>
        <v>944.28671264648438</v>
      </c>
      <c r="G2660" s="2">
        <f>SUM(D$4:D2660)/1024/1024/1024</f>
        <v>14.131602890789509</v>
      </c>
    </row>
    <row r="2661" spans="2:7" x14ac:dyDescent="0.2">
      <c r="B2661">
        <f t="shared" si="97"/>
        <v>7413750</v>
      </c>
      <c r="C2661" s="1">
        <f t="shared" si="94"/>
        <v>365640</v>
      </c>
      <c r="D2661" s="1">
        <f t="shared" si="95"/>
        <v>5593380</v>
      </c>
      <c r="E2661" s="1">
        <f t="shared" si="96"/>
        <v>2015</v>
      </c>
      <c r="F2661" s="2">
        <f>SUM(C$4:C2661)/1024/1024</f>
        <v>944.63541412353516</v>
      </c>
      <c r="G2661" s="2">
        <f>SUM(D$4:D2661)/1024/1024/1024</f>
        <v>14.136812131851912</v>
      </c>
    </row>
    <row r="2662" spans="2:7" x14ac:dyDescent="0.2">
      <c r="B2662">
        <f t="shared" si="97"/>
        <v>7415765</v>
      </c>
      <c r="C2662" s="1">
        <f t="shared" si="94"/>
        <v>365640</v>
      </c>
      <c r="D2662" s="1">
        <f t="shared" si="95"/>
        <v>5593380</v>
      </c>
      <c r="E2662" s="1">
        <f t="shared" si="96"/>
        <v>2015</v>
      </c>
      <c r="F2662" s="2">
        <f>SUM(C$4:C2662)/1024/1024</f>
        <v>944.98411560058594</v>
      </c>
      <c r="G2662" s="2">
        <f>SUM(D$4:D2662)/1024/1024/1024</f>
        <v>14.142021372914314</v>
      </c>
    </row>
    <row r="2663" spans="2:7" x14ac:dyDescent="0.2">
      <c r="B2663">
        <f t="shared" si="97"/>
        <v>7417780</v>
      </c>
      <c r="C2663" s="1">
        <f t="shared" si="94"/>
        <v>365640</v>
      </c>
      <c r="D2663" s="1">
        <f t="shared" si="95"/>
        <v>5593380</v>
      </c>
      <c r="E2663" s="1">
        <f t="shared" si="96"/>
        <v>2015</v>
      </c>
      <c r="F2663" s="2">
        <f>SUM(C$4:C2663)/1024/1024</f>
        <v>945.33281707763672</v>
      </c>
      <c r="G2663" s="2">
        <f>SUM(D$4:D2663)/1024/1024/1024</f>
        <v>14.147230613976717</v>
      </c>
    </row>
    <row r="2664" spans="2:7" x14ac:dyDescent="0.2">
      <c r="B2664">
        <f t="shared" si="97"/>
        <v>7419795</v>
      </c>
      <c r="C2664" s="1">
        <f t="shared" si="94"/>
        <v>365640</v>
      </c>
      <c r="D2664" s="1">
        <f t="shared" si="95"/>
        <v>5593380</v>
      </c>
      <c r="E2664" s="1">
        <f t="shared" si="96"/>
        <v>2015</v>
      </c>
      <c r="F2664" s="2">
        <f>SUM(C$4:C2664)/1024/1024</f>
        <v>945.6815185546875</v>
      </c>
      <c r="G2664" s="2">
        <f>SUM(D$4:D2664)/1024/1024/1024</f>
        <v>14.15243985503912</v>
      </c>
    </row>
    <row r="2665" spans="2:7" x14ac:dyDescent="0.2">
      <c r="B2665">
        <f t="shared" si="97"/>
        <v>7421810</v>
      </c>
      <c r="C2665" s="1">
        <f t="shared" si="94"/>
        <v>365640</v>
      </c>
      <c r="D2665" s="1">
        <f t="shared" si="95"/>
        <v>5593380</v>
      </c>
      <c r="E2665" s="1">
        <f t="shared" si="96"/>
        <v>2015</v>
      </c>
      <c r="F2665" s="2">
        <f>SUM(C$4:C2665)/1024/1024</f>
        <v>946.03022003173828</v>
      </c>
      <c r="G2665" s="2">
        <f>SUM(D$4:D2665)/1024/1024/1024</f>
        <v>14.157649096101522</v>
      </c>
    </row>
    <row r="2666" spans="2:7" x14ac:dyDescent="0.2">
      <c r="B2666">
        <f t="shared" si="97"/>
        <v>7423825</v>
      </c>
      <c r="C2666" s="1">
        <f t="shared" si="94"/>
        <v>365640</v>
      </c>
      <c r="D2666" s="1">
        <f t="shared" si="95"/>
        <v>5593380</v>
      </c>
      <c r="E2666" s="1">
        <f t="shared" si="96"/>
        <v>2015</v>
      </c>
      <c r="F2666" s="2">
        <f>SUM(C$4:C2666)/1024/1024</f>
        <v>946.37892150878906</v>
      </c>
      <c r="G2666" s="2">
        <f>SUM(D$4:D2666)/1024/1024/1024</f>
        <v>14.162858337163925</v>
      </c>
    </row>
    <row r="2667" spans="2:7" x14ac:dyDescent="0.2">
      <c r="B2667">
        <f t="shared" si="97"/>
        <v>7425840</v>
      </c>
      <c r="C2667" s="1">
        <f t="shared" si="94"/>
        <v>365640</v>
      </c>
      <c r="D2667" s="1">
        <f t="shared" si="95"/>
        <v>5593380</v>
      </c>
      <c r="E2667" s="1">
        <f t="shared" si="96"/>
        <v>2015</v>
      </c>
      <c r="F2667" s="2">
        <f>SUM(C$4:C2667)/1024/1024</f>
        <v>946.72762298583984</v>
      </c>
      <c r="G2667" s="2">
        <f>SUM(D$4:D2667)/1024/1024/1024</f>
        <v>14.168067578226328</v>
      </c>
    </row>
    <row r="2668" spans="2:7" x14ac:dyDescent="0.2">
      <c r="B2668">
        <f t="shared" si="97"/>
        <v>7427855</v>
      </c>
      <c r="C2668" s="1">
        <f t="shared" si="94"/>
        <v>365640</v>
      </c>
      <c r="D2668" s="1">
        <f t="shared" si="95"/>
        <v>5593380</v>
      </c>
      <c r="E2668" s="1">
        <f t="shared" si="96"/>
        <v>2015</v>
      </c>
      <c r="F2668" s="2">
        <f>SUM(C$4:C2668)/1024/1024</f>
        <v>947.07632446289062</v>
      </c>
      <c r="G2668" s="2">
        <f>SUM(D$4:D2668)/1024/1024/1024</f>
        <v>14.173276819288731</v>
      </c>
    </row>
    <row r="2669" spans="2:7" x14ac:dyDescent="0.2">
      <c r="B2669">
        <f t="shared" si="97"/>
        <v>7429870</v>
      </c>
      <c r="C2669" s="1">
        <f t="shared" si="94"/>
        <v>365640</v>
      </c>
      <c r="D2669" s="1">
        <f t="shared" si="95"/>
        <v>5593380</v>
      </c>
      <c r="E2669" s="1">
        <f t="shared" si="96"/>
        <v>2015</v>
      </c>
      <c r="F2669" s="2">
        <f>SUM(C$4:C2669)/1024/1024</f>
        <v>947.42502593994141</v>
      </c>
      <c r="G2669" s="2">
        <f>SUM(D$4:D2669)/1024/1024/1024</f>
        <v>14.178486060351133</v>
      </c>
    </row>
    <row r="2670" spans="2:7" x14ac:dyDescent="0.2">
      <c r="B2670">
        <f t="shared" si="97"/>
        <v>7431885</v>
      </c>
      <c r="C2670" s="1">
        <f t="shared" si="94"/>
        <v>365640</v>
      </c>
      <c r="D2670" s="1">
        <f t="shared" si="95"/>
        <v>5593380</v>
      </c>
      <c r="E2670" s="1">
        <f t="shared" si="96"/>
        <v>2015</v>
      </c>
      <c r="F2670" s="2">
        <f>SUM(C$4:C2670)/1024/1024</f>
        <v>947.77372741699219</v>
      </c>
      <c r="G2670" s="2">
        <f>SUM(D$4:D2670)/1024/1024/1024</f>
        <v>14.183695301413536</v>
      </c>
    </row>
    <row r="2671" spans="2:7" x14ac:dyDescent="0.2">
      <c r="B2671">
        <f t="shared" si="97"/>
        <v>7433900</v>
      </c>
      <c r="C2671" s="1">
        <f t="shared" si="94"/>
        <v>365640</v>
      </c>
      <c r="D2671" s="1">
        <f t="shared" si="95"/>
        <v>5593380</v>
      </c>
      <c r="E2671" s="1">
        <f t="shared" si="96"/>
        <v>2015</v>
      </c>
      <c r="F2671" s="2">
        <f>SUM(C$4:C2671)/1024/1024</f>
        <v>948.12242889404297</v>
      </c>
      <c r="G2671" s="2">
        <f>SUM(D$4:D2671)/1024/1024/1024</f>
        <v>14.188904542475939</v>
      </c>
    </row>
    <row r="2672" spans="2:7" x14ac:dyDescent="0.2">
      <c r="B2672">
        <f t="shared" si="97"/>
        <v>7435915</v>
      </c>
      <c r="C2672" s="1">
        <f t="shared" si="94"/>
        <v>365640</v>
      </c>
      <c r="D2672" s="1">
        <f t="shared" si="95"/>
        <v>5593380</v>
      </c>
      <c r="E2672" s="1">
        <f t="shared" si="96"/>
        <v>2015</v>
      </c>
      <c r="F2672" s="2">
        <f>SUM(C$4:C2672)/1024/1024</f>
        <v>948.47113037109375</v>
      </c>
      <c r="G2672" s="2">
        <f>SUM(D$4:D2672)/1024/1024/1024</f>
        <v>14.194113783538342</v>
      </c>
    </row>
    <row r="2673" spans="2:7" x14ac:dyDescent="0.2">
      <c r="B2673">
        <f t="shared" si="97"/>
        <v>7437930</v>
      </c>
      <c r="C2673" s="1">
        <f t="shared" si="94"/>
        <v>365640</v>
      </c>
      <c r="D2673" s="1">
        <f t="shared" si="95"/>
        <v>5593380</v>
      </c>
      <c r="E2673" s="1">
        <f t="shared" si="96"/>
        <v>2015</v>
      </c>
      <c r="F2673" s="2">
        <f>SUM(C$4:C2673)/1024/1024</f>
        <v>948.81983184814453</v>
      </c>
      <c r="G2673" s="2">
        <f>SUM(D$4:D2673)/1024/1024/1024</f>
        <v>14.199323024600744</v>
      </c>
    </row>
    <row r="2674" spans="2:7" x14ac:dyDescent="0.2">
      <c r="B2674">
        <f t="shared" si="97"/>
        <v>7439945</v>
      </c>
      <c r="C2674" s="1">
        <f t="shared" si="94"/>
        <v>365640</v>
      </c>
      <c r="D2674" s="1">
        <f t="shared" si="95"/>
        <v>5593380</v>
      </c>
      <c r="E2674" s="1">
        <f t="shared" si="96"/>
        <v>2015</v>
      </c>
      <c r="F2674" s="2">
        <f>SUM(C$4:C2674)/1024/1024</f>
        <v>949.16853332519531</v>
      </c>
      <c r="G2674" s="2">
        <f>SUM(D$4:D2674)/1024/1024/1024</f>
        <v>14.204532265663147</v>
      </c>
    </row>
    <row r="2675" spans="2:7" x14ac:dyDescent="0.2">
      <c r="B2675">
        <f t="shared" si="97"/>
        <v>7441960</v>
      </c>
      <c r="C2675" s="1">
        <f t="shared" si="94"/>
        <v>365640</v>
      </c>
      <c r="D2675" s="1">
        <f t="shared" si="95"/>
        <v>5593380</v>
      </c>
      <c r="E2675" s="1">
        <f t="shared" si="96"/>
        <v>2015</v>
      </c>
      <c r="F2675" s="2">
        <f>SUM(C$4:C2675)/1024/1024</f>
        <v>949.51723480224609</v>
      </c>
      <c r="G2675" s="2">
        <f>SUM(D$4:D2675)/1024/1024/1024</f>
        <v>14.20974150672555</v>
      </c>
    </row>
    <row r="2676" spans="2:7" x14ac:dyDescent="0.2">
      <c r="B2676">
        <f t="shared" si="97"/>
        <v>7443975</v>
      </c>
      <c r="C2676" s="1">
        <f t="shared" ref="C2676:C2739" si="98">+C2675</f>
        <v>365640</v>
      </c>
      <c r="D2676" s="1">
        <f t="shared" ref="D2676:D2739" si="99">+D2675</f>
        <v>5593380</v>
      </c>
      <c r="E2676" s="1">
        <f t="shared" ref="E2676:E2739" si="100">+B2676-B2675</f>
        <v>2015</v>
      </c>
      <c r="F2676" s="2">
        <f>SUM(C$4:C2676)/1024/1024</f>
        <v>949.86593627929688</v>
      </c>
      <c r="G2676" s="2">
        <f>SUM(D$4:D2676)/1024/1024/1024</f>
        <v>14.214950747787952</v>
      </c>
    </row>
    <row r="2677" spans="2:7" x14ac:dyDescent="0.2">
      <c r="B2677">
        <f t="shared" si="97"/>
        <v>7445990</v>
      </c>
      <c r="C2677" s="1">
        <f t="shared" si="98"/>
        <v>365640</v>
      </c>
      <c r="D2677" s="1">
        <f t="shared" si="99"/>
        <v>5593380</v>
      </c>
      <c r="E2677" s="1">
        <f t="shared" si="100"/>
        <v>2015</v>
      </c>
      <c r="F2677" s="2">
        <f>SUM(C$4:C2677)/1024/1024</f>
        <v>950.21463775634766</v>
      </c>
      <c r="G2677" s="2">
        <f>SUM(D$4:D2677)/1024/1024/1024</f>
        <v>14.220159988850355</v>
      </c>
    </row>
    <row r="2678" spans="2:7" x14ac:dyDescent="0.2">
      <c r="B2678">
        <f t="shared" si="97"/>
        <v>7448005</v>
      </c>
      <c r="C2678" s="1">
        <f t="shared" si="98"/>
        <v>365640</v>
      </c>
      <c r="D2678" s="1">
        <f t="shared" si="99"/>
        <v>5593380</v>
      </c>
      <c r="E2678" s="1">
        <f t="shared" si="100"/>
        <v>2015</v>
      </c>
      <c r="F2678" s="2">
        <f>SUM(C$4:C2678)/1024/1024</f>
        <v>950.56333923339844</v>
      </c>
      <c r="G2678" s="2">
        <f>SUM(D$4:D2678)/1024/1024/1024</f>
        <v>14.225369229912758</v>
      </c>
    </row>
    <row r="2679" spans="2:7" x14ac:dyDescent="0.2">
      <c r="B2679">
        <f t="shared" si="97"/>
        <v>7450020</v>
      </c>
      <c r="C2679" s="1">
        <f t="shared" si="98"/>
        <v>365640</v>
      </c>
      <c r="D2679" s="1">
        <f t="shared" si="99"/>
        <v>5593380</v>
      </c>
      <c r="E2679" s="1">
        <f t="shared" si="100"/>
        <v>2015</v>
      </c>
      <c r="F2679" s="2">
        <f>SUM(C$4:C2679)/1024/1024</f>
        <v>950.91204071044922</v>
      </c>
      <c r="G2679" s="2">
        <f>SUM(D$4:D2679)/1024/1024/1024</f>
        <v>14.230578470975161</v>
      </c>
    </row>
    <row r="2680" spans="2:7" x14ac:dyDescent="0.2">
      <c r="B2680">
        <f t="shared" si="97"/>
        <v>7452035</v>
      </c>
      <c r="C2680" s="1">
        <f t="shared" si="98"/>
        <v>365640</v>
      </c>
      <c r="D2680" s="1">
        <f t="shared" si="99"/>
        <v>5593380</v>
      </c>
      <c r="E2680" s="1">
        <f t="shared" si="100"/>
        <v>2015</v>
      </c>
      <c r="F2680" s="2">
        <f>SUM(C$4:C2680)/1024/1024</f>
        <v>951.2607421875</v>
      </c>
      <c r="G2680" s="2">
        <f>SUM(D$4:D2680)/1024/1024/1024</f>
        <v>14.235787712037563</v>
      </c>
    </row>
    <row r="2681" spans="2:7" x14ac:dyDescent="0.2">
      <c r="B2681">
        <f t="shared" si="97"/>
        <v>7454050</v>
      </c>
      <c r="C2681" s="1">
        <f t="shared" si="98"/>
        <v>365640</v>
      </c>
      <c r="D2681" s="1">
        <f t="shared" si="99"/>
        <v>5593380</v>
      </c>
      <c r="E2681" s="1">
        <f t="shared" si="100"/>
        <v>2015</v>
      </c>
      <c r="F2681" s="2">
        <f>SUM(C$4:C2681)/1024/1024</f>
        <v>951.60944366455078</v>
      </c>
      <c r="G2681" s="2">
        <f>SUM(D$4:D2681)/1024/1024/1024</f>
        <v>14.240996953099966</v>
      </c>
    </row>
    <row r="2682" spans="2:7" x14ac:dyDescent="0.2">
      <c r="B2682">
        <f t="shared" si="97"/>
        <v>7456065</v>
      </c>
      <c r="C2682" s="1">
        <f t="shared" si="98"/>
        <v>365640</v>
      </c>
      <c r="D2682" s="1">
        <f t="shared" si="99"/>
        <v>5593380</v>
      </c>
      <c r="E2682" s="1">
        <f t="shared" si="100"/>
        <v>2015</v>
      </c>
      <c r="F2682" s="2">
        <f>SUM(C$4:C2682)/1024/1024</f>
        <v>951.95814514160156</v>
      </c>
      <c r="G2682" s="2">
        <f>SUM(D$4:D2682)/1024/1024/1024</f>
        <v>14.246206194162369</v>
      </c>
    </row>
    <row r="2683" spans="2:7" x14ac:dyDescent="0.2">
      <c r="B2683">
        <f t="shared" si="97"/>
        <v>7458080</v>
      </c>
      <c r="C2683" s="1">
        <f t="shared" si="98"/>
        <v>365640</v>
      </c>
      <c r="D2683" s="1">
        <f t="shared" si="99"/>
        <v>5593380</v>
      </c>
      <c r="E2683" s="1">
        <f t="shared" si="100"/>
        <v>2015</v>
      </c>
      <c r="F2683" s="2">
        <f>SUM(C$4:C2683)/1024/1024</f>
        <v>952.30684661865234</v>
      </c>
      <c r="G2683" s="2">
        <f>SUM(D$4:D2683)/1024/1024/1024</f>
        <v>14.251415435224771</v>
      </c>
    </row>
    <row r="2684" spans="2:7" x14ac:dyDescent="0.2">
      <c r="B2684">
        <f t="shared" si="97"/>
        <v>7460095</v>
      </c>
      <c r="C2684" s="1">
        <f t="shared" si="98"/>
        <v>365640</v>
      </c>
      <c r="D2684" s="1">
        <f t="shared" si="99"/>
        <v>5593380</v>
      </c>
      <c r="E2684" s="1">
        <f t="shared" si="100"/>
        <v>2015</v>
      </c>
      <c r="F2684" s="2">
        <f>SUM(C$4:C2684)/1024/1024</f>
        <v>952.65554809570312</v>
      </c>
      <c r="G2684" s="2">
        <f>SUM(D$4:D2684)/1024/1024/1024</f>
        <v>14.256624676287174</v>
      </c>
    </row>
    <row r="2685" spans="2:7" x14ac:dyDescent="0.2">
      <c r="B2685">
        <f t="shared" ref="B2685:B2748" si="101">ROUND(B2684+AVERAGE(E$403:E$1531),0)</f>
        <v>7462110</v>
      </c>
      <c r="C2685" s="1">
        <f t="shared" si="98"/>
        <v>365640</v>
      </c>
      <c r="D2685" s="1">
        <f t="shared" si="99"/>
        <v>5593380</v>
      </c>
      <c r="E2685" s="1">
        <f t="shared" si="100"/>
        <v>2015</v>
      </c>
      <c r="F2685" s="2">
        <f>SUM(C$4:C2685)/1024/1024</f>
        <v>953.00424957275391</v>
      </c>
      <c r="G2685" s="2">
        <f>SUM(D$4:D2685)/1024/1024/1024</f>
        <v>14.261833917349577</v>
      </c>
    </row>
    <row r="2686" spans="2:7" x14ac:dyDescent="0.2">
      <c r="B2686">
        <f t="shared" si="101"/>
        <v>7464125</v>
      </c>
      <c r="C2686" s="1">
        <f t="shared" si="98"/>
        <v>365640</v>
      </c>
      <c r="D2686" s="1">
        <f t="shared" si="99"/>
        <v>5593380</v>
      </c>
      <c r="E2686" s="1">
        <f t="shared" si="100"/>
        <v>2015</v>
      </c>
      <c r="F2686" s="2">
        <f>SUM(C$4:C2686)/1024/1024</f>
        <v>953.35295104980469</v>
      </c>
      <c r="G2686" s="2">
        <f>SUM(D$4:D2686)/1024/1024/1024</f>
        <v>14.26704315841198</v>
      </c>
    </row>
    <row r="2687" spans="2:7" x14ac:dyDescent="0.2">
      <c r="B2687">
        <f t="shared" si="101"/>
        <v>7466140</v>
      </c>
      <c r="C2687" s="1">
        <f t="shared" si="98"/>
        <v>365640</v>
      </c>
      <c r="D2687" s="1">
        <f t="shared" si="99"/>
        <v>5593380</v>
      </c>
      <c r="E2687" s="1">
        <f t="shared" si="100"/>
        <v>2015</v>
      </c>
      <c r="F2687" s="2">
        <f>SUM(C$4:C2687)/1024/1024</f>
        <v>953.70165252685547</v>
      </c>
      <c r="G2687" s="2">
        <f>SUM(D$4:D2687)/1024/1024/1024</f>
        <v>14.272252399474382</v>
      </c>
    </row>
    <row r="2688" spans="2:7" x14ac:dyDescent="0.2">
      <c r="B2688">
        <f t="shared" si="101"/>
        <v>7468155</v>
      </c>
      <c r="C2688" s="1">
        <f t="shared" si="98"/>
        <v>365640</v>
      </c>
      <c r="D2688" s="1">
        <f t="shared" si="99"/>
        <v>5593380</v>
      </c>
      <c r="E2688" s="1">
        <f t="shared" si="100"/>
        <v>2015</v>
      </c>
      <c r="F2688" s="2">
        <f>SUM(C$4:C2688)/1024/1024</f>
        <v>954.05035400390625</v>
      </c>
      <c r="G2688" s="2">
        <f>SUM(D$4:D2688)/1024/1024/1024</f>
        <v>14.277461640536785</v>
      </c>
    </row>
    <row r="2689" spans="2:7" x14ac:dyDescent="0.2">
      <c r="B2689">
        <f t="shared" si="101"/>
        <v>7470170</v>
      </c>
      <c r="C2689" s="1">
        <f t="shared" si="98"/>
        <v>365640</v>
      </c>
      <c r="D2689" s="1">
        <f t="shared" si="99"/>
        <v>5593380</v>
      </c>
      <c r="E2689" s="1">
        <f t="shared" si="100"/>
        <v>2015</v>
      </c>
      <c r="F2689" s="2">
        <f>SUM(C$4:C2689)/1024/1024</f>
        <v>954.39905548095703</v>
      </c>
      <c r="G2689" s="2">
        <f>SUM(D$4:D2689)/1024/1024/1024</f>
        <v>14.282670881599188</v>
      </c>
    </row>
    <row r="2690" spans="2:7" x14ac:dyDescent="0.2">
      <c r="B2690">
        <f t="shared" si="101"/>
        <v>7472185</v>
      </c>
      <c r="C2690" s="1">
        <f t="shared" si="98"/>
        <v>365640</v>
      </c>
      <c r="D2690" s="1">
        <f t="shared" si="99"/>
        <v>5593380</v>
      </c>
      <c r="E2690" s="1">
        <f t="shared" si="100"/>
        <v>2015</v>
      </c>
      <c r="F2690" s="2">
        <f>SUM(C$4:C2690)/1024/1024</f>
        <v>954.74775695800781</v>
      </c>
      <c r="G2690" s="2">
        <f>SUM(D$4:D2690)/1024/1024/1024</f>
        <v>14.287880122661591</v>
      </c>
    </row>
    <row r="2691" spans="2:7" x14ac:dyDescent="0.2">
      <c r="B2691">
        <f t="shared" si="101"/>
        <v>7474200</v>
      </c>
      <c r="C2691" s="1">
        <f t="shared" si="98"/>
        <v>365640</v>
      </c>
      <c r="D2691" s="1">
        <f t="shared" si="99"/>
        <v>5593380</v>
      </c>
      <c r="E2691" s="1">
        <f t="shared" si="100"/>
        <v>2015</v>
      </c>
      <c r="F2691" s="2">
        <f>SUM(C$4:C2691)/1024/1024</f>
        <v>955.09645843505859</v>
      </c>
      <c r="G2691" s="2">
        <f>SUM(D$4:D2691)/1024/1024/1024</f>
        <v>14.293089363723993</v>
      </c>
    </row>
    <row r="2692" spans="2:7" x14ac:dyDescent="0.2">
      <c r="B2692">
        <f t="shared" si="101"/>
        <v>7476215</v>
      </c>
      <c r="C2692" s="1">
        <f t="shared" si="98"/>
        <v>365640</v>
      </c>
      <c r="D2692" s="1">
        <f t="shared" si="99"/>
        <v>5593380</v>
      </c>
      <c r="E2692" s="1">
        <f t="shared" si="100"/>
        <v>2015</v>
      </c>
      <c r="F2692" s="2">
        <f>SUM(C$4:C2692)/1024/1024</f>
        <v>955.44515991210938</v>
      </c>
      <c r="G2692" s="2">
        <f>SUM(D$4:D2692)/1024/1024/1024</f>
        <v>14.298298604786396</v>
      </c>
    </row>
    <row r="2693" spans="2:7" x14ac:dyDescent="0.2">
      <c r="B2693">
        <f t="shared" si="101"/>
        <v>7478230</v>
      </c>
      <c r="C2693" s="1">
        <f t="shared" si="98"/>
        <v>365640</v>
      </c>
      <c r="D2693" s="1">
        <f t="shared" si="99"/>
        <v>5593380</v>
      </c>
      <c r="E2693" s="1">
        <f t="shared" si="100"/>
        <v>2015</v>
      </c>
      <c r="F2693" s="2">
        <f>SUM(C$4:C2693)/1024/1024</f>
        <v>955.79386138916016</v>
      </c>
      <c r="G2693" s="2">
        <f>SUM(D$4:D2693)/1024/1024/1024</f>
        <v>14.303507845848799</v>
      </c>
    </row>
    <row r="2694" spans="2:7" x14ac:dyDescent="0.2">
      <c r="B2694">
        <f t="shared" si="101"/>
        <v>7480245</v>
      </c>
      <c r="C2694" s="1">
        <f t="shared" si="98"/>
        <v>365640</v>
      </c>
      <c r="D2694" s="1">
        <f t="shared" si="99"/>
        <v>5593380</v>
      </c>
      <c r="E2694" s="1">
        <f t="shared" si="100"/>
        <v>2015</v>
      </c>
      <c r="F2694" s="2">
        <f>SUM(C$4:C2694)/1024/1024</f>
        <v>956.14256286621094</v>
      </c>
      <c r="G2694" s="2">
        <f>SUM(D$4:D2694)/1024/1024/1024</f>
        <v>14.308717086911201</v>
      </c>
    </row>
    <row r="2695" spans="2:7" x14ac:dyDescent="0.2">
      <c r="B2695">
        <f t="shared" si="101"/>
        <v>7482260</v>
      </c>
      <c r="C2695" s="1">
        <f t="shared" si="98"/>
        <v>365640</v>
      </c>
      <c r="D2695" s="1">
        <f t="shared" si="99"/>
        <v>5593380</v>
      </c>
      <c r="E2695" s="1">
        <f t="shared" si="100"/>
        <v>2015</v>
      </c>
      <c r="F2695" s="2">
        <f>SUM(C$4:C2695)/1024/1024</f>
        <v>956.49126434326172</v>
      </c>
      <c r="G2695" s="2">
        <f>SUM(D$4:D2695)/1024/1024/1024</f>
        <v>14.313926327973604</v>
      </c>
    </row>
    <row r="2696" spans="2:7" x14ac:dyDescent="0.2">
      <c r="B2696">
        <f t="shared" si="101"/>
        <v>7484275</v>
      </c>
      <c r="C2696" s="1">
        <f t="shared" si="98"/>
        <v>365640</v>
      </c>
      <c r="D2696" s="1">
        <f t="shared" si="99"/>
        <v>5593380</v>
      </c>
      <c r="E2696" s="1">
        <f t="shared" si="100"/>
        <v>2015</v>
      </c>
      <c r="F2696" s="2">
        <f>SUM(C$4:C2696)/1024/1024</f>
        <v>956.8399658203125</v>
      </c>
      <c r="G2696" s="2">
        <f>SUM(D$4:D2696)/1024/1024/1024</f>
        <v>14.319135569036007</v>
      </c>
    </row>
    <row r="2697" spans="2:7" x14ac:dyDescent="0.2">
      <c r="B2697">
        <f t="shared" si="101"/>
        <v>7486290</v>
      </c>
      <c r="C2697" s="1">
        <f t="shared" si="98"/>
        <v>365640</v>
      </c>
      <c r="D2697" s="1">
        <f t="shared" si="99"/>
        <v>5593380</v>
      </c>
      <c r="E2697" s="1">
        <f t="shared" si="100"/>
        <v>2015</v>
      </c>
      <c r="F2697" s="2">
        <f>SUM(C$4:C2697)/1024/1024</f>
        <v>957.18866729736328</v>
      </c>
      <c r="G2697" s="2">
        <f>SUM(D$4:D2697)/1024/1024/1024</f>
        <v>14.32434481009841</v>
      </c>
    </row>
    <row r="2698" spans="2:7" x14ac:dyDescent="0.2">
      <c r="B2698">
        <f t="shared" si="101"/>
        <v>7488305</v>
      </c>
      <c r="C2698" s="1">
        <f t="shared" si="98"/>
        <v>365640</v>
      </c>
      <c r="D2698" s="1">
        <f t="shared" si="99"/>
        <v>5593380</v>
      </c>
      <c r="E2698" s="1">
        <f t="shared" si="100"/>
        <v>2015</v>
      </c>
      <c r="F2698" s="2">
        <f>SUM(C$4:C2698)/1024/1024</f>
        <v>957.53736877441406</v>
      </c>
      <c r="G2698" s="2">
        <f>SUM(D$4:D2698)/1024/1024/1024</f>
        <v>14.329554051160812</v>
      </c>
    </row>
    <row r="2699" spans="2:7" x14ac:dyDescent="0.2">
      <c r="B2699">
        <f t="shared" si="101"/>
        <v>7490320</v>
      </c>
      <c r="C2699" s="1">
        <f t="shared" si="98"/>
        <v>365640</v>
      </c>
      <c r="D2699" s="1">
        <f t="shared" si="99"/>
        <v>5593380</v>
      </c>
      <c r="E2699" s="1">
        <f t="shared" si="100"/>
        <v>2015</v>
      </c>
      <c r="F2699" s="2">
        <f>SUM(C$4:C2699)/1024/1024</f>
        <v>957.88607025146484</v>
      </c>
      <c r="G2699" s="2">
        <f>SUM(D$4:D2699)/1024/1024/1024</f>
        <v>14.334763292223215</v>
      </c>
    </row>
    <row r="2700" spans="2:7" x14ac:dyDescent="0.2">
      <c r="B2700">
        <f t="shared" si="101"/>
        <v>7492335</v>
      </c>
      <c r="C2700" s="1">
        <f t="shared" si="98"/>
        <v>365640</v>
      </c>
      <c r="D2700" s="1">
        <f t="shared" si="99"/>
        <v>5593380</v>
      </c>
      <c r="E2700" s="1">
        <f t="shared" si="100"/>
        <v>2015</v>
      </c>
      <c r="F2700" s="2">
        <f>SUM(C$4:C2700)/1024/1024</f>
        <v>958.23477172851562</v>
      </c>
      <c r="G2700" s="2">
        <f>SUM(D$4:D2700)/1024/1024/1024</f>
        <v>14.339972533285618</v>
      </c>
    </row>
    <row r="2701" spans="2:7" x14ac:dyDescent="0.2">
      <c r="B2701">
        <f t="shared" si="101"/>
        <v>7494350</v>
      </c>
      <c r="C2701" s="1">
        <f t="shared" si="98"/>
        <v>365640</v>
      </c>
      <c r="D2701" s="1">
        <f t="shared" si="99"/>
        <v>5593380</v>
      </c>
      <c r="E2701" s="1">
        <f t="shared" si="100"/>
        <v>2015</v>
      </c>
      <c r="F2701" s="2">
        <f>SUM(C$4:C2701)/1024/1024</f>
        <v>958.58347320556641</v>
      </c>
      <c r="G2701" s="2">
        <f>SUM(D$4:D2701)/1024/1024/1024</f>
        <v>14.345181774348021</v>
      </c>
    </row>
    <row r="2702" spans="2:7" x14ac:dyDescent="0.2">
      <c r="B2702">
        <f t="shared" si="101"/>
        <v>7496365</v>
      </c>
      <c r="C2702" s="1">
        <f t="shared" si="98"/>
        <v>365640</v>
      </c>
      <c r="D2702" s="1">
        <f t="shared" si="99"/>
        <v>5593380</v>
      </c>
      <c r="E2702" s="1">
        <f t="shared" si="100"/>
        <v>2015</v>
      </c>
      <c r="F2702" s="2">
        <f>SUM(C$4:C2702)/1024/1024</f>
        <v>958.93217468261719</v>
      </c>
      <c r="G2702" s="2">
        <f>SUM(D$4:D2702)/1024/1024/1024</f>
        <v>14.350391015410423</v>
      </c>
    </row>
    <row r="2703" spans="2:7" x14ac:dyDescent="0.2">
      <c r="B2703">
        <f t="shared" si="101"/>
        <v>7498380</v>
      </c>
      <c r="C2703" s="1">
        <f t="shared" si="98"/>
        <v>365640</v>
      </c>
      <c r="D2703" s="1">
        <f t="shared" si="99"/>
        <v>5593380</v>
      </c>
      <c r="E2703" s="1">
        <f t="shared" si="100"/>
        <v>2015</v>
      </c>
      <c r="F2703" s="2">
        <f>SUM(C$4:C2703)/1024/1024</f>
        <v>959.28087615966797</v>
      </c>
      <c r="G2703" s="2">
        <f>SUM(D$4:D2703)/1024/1024/1024</f>
        <v>14.355600256472826</v>
      </c>
    </row>
    <row r="2704" spans="2:7" x14ac:dyDescent="0.2">
      <c r="B2704">
        <f t="shared" si="101"/>
        <v>7500395</v>
      </c>
      <c r="C2704" s="1">
        <f t="shared" si="98"/>
        <v>365640</v>
      </c>
      <c r="D2704" s="1">
        <f t="shared" si="99"/>
        <v>5593380</v>
      </c>
      <c r="E2704" s="1">
        <f t="shared" si="100"/>
        <v>2015</v>
      </c>
      <c r="F2704" s="2">
        <f>SUM(C$4:C2704)/1024/1024</f>
        <v>959.62957763671875</v>
      </c>
      <c r="G2704" s="2">
        <f>SUM(D$4:D2704)/1024/1024/1024</f>
        <v>14.360809497535229</v>
      </c>
    </row>
    <row r="2705" spans="2:7" x14ac:dyDescent="0.2">
      <c r="B2705">
        <f t="shared" si="101"/>
        <v>7502410</v>
      </c>
      <c r="C2705" s="1">
        <f t="shared" si="98"/>
        <v>365640</v>
      </c>
      <c r="D2705" s="1">
        <f t="shared" si="99"/>
        <v>5593380</v>
      </c>
      <c r="E2705" s="1">
        <f t="shared" si="100"/>
        <v>2015</v>
      </c>
      <c r="F2705" s="2">
        <f>SUM(C$4:C2705)/1024/1024</f>
        <v>959.97827911376953</v>
      </c>
      <c r="G2705" s="2">
        <f>SUM(D$4:D2705)/1024/1024/1024</f>
        <v>14.366018738597631</v>
      </c>
    </row>
    <row r="2706" spans="2:7" x14ac:dyDescent="0.2">
      <c r="B2706">
        <f t="shared" si="101"/>
        <v>7504425</v>
      </c>
      <c r="C2706" s="1">
        <f t="shared" si="98"/>
        <v>365640</v>
      </c>
      <c r="D2706" s="1">
        <f t="shared" si="99"/>
        <v>5593380</v>
      </c>
      <c r="E2706" s="1">
        <f t="shared" si="100"/>
        <v>2015</v>
      </c>
      <c r="F2706" s="2">
        <f>SUM(C$4:C2706)/1024/1024</f>
        <v>960.32698059082031</v>
      </c>
      <c r="G2706" s="2">
        <f>SUM(D$4:D2706)/1024/1024/1024</f>
        <v>14.371227979660034</v>
      </c>
    </row>
    <row r="2707" spans="2:7" x14ac:dyDescent="0.2">
      <c r="B2707">
        <f t="shared" si="101"/>
        <v>7506440</v>
      </c>
      <c r="C2707" s="1">
        <f t="shared" si="98"/>
        <v>365640</v>
      </c>
      <c r="D2707" s="1">
        <f t="shared" si="99"/>
        <v>5593380</v>
      </c>
      <c r="E2707" s="1">
        <f t="shared" si="100"/>
        <v>2015</v>
      </c>
      <c r="F2707" s="2">
        <f>SUM(C$4:C2707)/1024/1024</f>
        <v>960.67568206787109</v>
      </c>
      <c r="G2707" s="2">
        <f>SUM(D$4:D2707)/1024/1024/1024</f>
        <v>14.376437220722437</v>
      </c>
    </row>
    <row r="2708" spans="2:7" x14ac:dyDescent="0.2">
      <c r="B2708">
        <f t="shared" si="101"/>
        <v>7508455</v>
      </c>
      <c r="C2708" s="1">
        <f t="shared" si="98"/>
        <v>365640</v>
      </c>
      <c r="D2708" s="1">
        <f t="shared" si="99"/>
        <v>5593380</v>
      </c>
      <c r="E2708" s="1">
        <f t="shared" si="100"/>
        <v>2015</v>
      </c>
      <c r="F2708" s="2">
        <f>SUM(C$4:C2708)/1024/1024</f>
        <v>961.02438354492188</v>
      </c>
      <c r="G2708" s="2">
        <f>SUM(D$4:D2708)/1024/1024/1024</f>
        <v>14.38164646178484</v>
      </c>
    </row>
    <row r="2709" spans="2:7" x14ac:dyDescent="0.2">
      <c r="B2709">
        <f t="shared" si="101"/>
        <v>7510470</v>
      </c>
      <c r="C2709" s="1">
        <f t="shared" si="98"/>
        <v>365640</v>
      </c>
      <c r="D2709" s="1">
        <f t="shared" si="99"/>
        <v>5593380</v>
      </c>
      <c r="E2709" s="1">
        <f t="shared" si="100"/>
        <v>2015</v>
      </c>
      <c r="F2709" s="2">
        <f>SUM(C$4:C2709)/1024/1024</f>
        <v>961.37308502197266</v>
      </c>
      <c r="G2709" s="2">
        <f>SUM(D$4:D2709)/1024/1024/1024</f>
        <v>14.386855702847242</v>
      </c>
    </row>
    <row r="2710" spans="2:7" x14ac:dyDescent="0.2">
      <c r="B2710">
        <f t="shared" si="101"/>
        <v>7512485</v>
      </c>
      <c r="C2710" s="1">
        <f t="shared" si="98"/>
        <v>365640</v>
      </c>
      <c r="D2710" s="1">
        <f t="shared" si="99"/>
        <v>5593380</v>
      </c>
      <c r="E2710" s="1">
        <f t="shared" si="100"/>
        <v>2015</v>
      </c>
      <c r="F2710" s="2">
        <f>SUM(C$4:C2710)/1024/1024</f>
        <v>961.72178649902344</v>
      </c>
      <c r="G2710" s="2">
        <f>SUM(D$4:D2710)/1024/1024/1024</f>
        <v>14.392064943909645</v>
      </c>
    </row>
    <row r="2711" spans="2:7" x14ac:dyDescent="0.2">
      <c r="B2711">
        <f t="shared" si="101"/>
        <v>7514500</v>
      </c>
      <c r="C2711" s="1">
        <f t="shared" si="98"/>
        <v>365640</v>
      </c>
      <c r="D2711" s="1">
        <f t="shared" si="99"/>
        <v>5593380</v>
      </c>
      <c r="E2711" s="1">
        <f t="shared" si="100"/>
        <v>2015</v>
      </c>
      <c r="F2711" s="2">
        <f>SUM(C$4:C2711)/1024/1024</f>
        <v>962.07048797607422</v>
      </c>
      <c r="G2711" s="2">
        <f>SUM(D$4:D2711)/1024/1024/1024</f>
        <v>14.397274184972048</v>
      </c>
    </row>
    <row r="2712" spans="2:7" x14ac:dyDescent="0.2">
      <c r="B2712">
        <f t="shared" si="101"/>
        <v>7516515</v>
      </c>
      <c r="C2712" s="1">
        <f t="shared" si="98"/>
        <v>365640</v>
      </c>
      <c r="D2712" s="1">
        <f t="shared" si="99"/>
        <v>5593380</v>
      </c>
      <c r="E2712" s="1">
        <f t="shared" si="100"/>
        <v>2015</v>
      </c>
      <c r="F2712" s="2">
        <f>SUM(C$4:C2712)/1024/1024</f>
        <v>962.419189453125</v>
      </c>
      <c r="G2712" s="2">
        <f>SUM(D$4:D2712)/1024/1024/1024</f>
        <v>14.402483426034451</v>
      </c>
    </row>
    <row r="2713" spans="2:7" x14ac:dyDescent="0.2">
      <c r="B2713">
        <f t="shared" si="101"/>
        <v>7518530</v>
      </c>
      <c r="C2713" s="1">
        <f t="shared" si="98"/>
        <v>365640</v>
      </c>
      <c r="D2713" s="1">
        <f t="shared" si="99"/>
        <v>5593380</v>
      </c>
      <c r="E2713" s="1">
        <f t="shared" si="100"/>
        <v>2015</v>
      </c>
      <c r="F2713" s="2">
        <f>SUM(C$4:C2713)/1024/1024</f>
        <v>962.76789093017578</v>
      </c>
      <c r="G2713" s="2">
        <f>SUM(D$4:D2713)/1024/1024/1024</f>
        <v>14.407692667096853</v>
      </c>
    </row>
    <row r="2714" spans="2:7" x14ac:dyDescent="0.2">
      <c r="B2714">
        <f t="shared" si="101"/>
        <v>7520545</v>
      </c>
      <c r="C2714" s="1">
        <f t="shared" si="98"/>
        <v>365640</v>
      </c>
      <c r="D2714" s="1">
        <f t="shared" si="99"/>
        <v>5593380</v>
      </c>
      <c r="E2714" s="1">
        <f t="shared" si="100"/>
        <v>2015</v>
      </c>
      <c r="F2714" s="2">
        <f>SUM(C$4:C2714)/1024/1024</f>
        <v>963.11659240722656</v>
      </c>
      <c r="G2714" s="2">
        <f>SUM(D$4:D2714)/1024/1024/1024</f>
        <v>14.412901908159256</v>
      </c>
    </row>
    <row r="2715" spans="2:7" x14ac:dyDescent="0.2">
      <c r="B2715">
        <f t="shared" si="101"/>
        <v>7522560</v>
      </c>
      <c r="C2715" s="1">
        <f t="shared" si="98"/>
        <v>365640</v>
      </c>
      <c r="D2715" s="1">
        <f t="shared" si="99"/>
        <v>5593380</v>
      </c>
      <c r="E2715" s="1">
        <f t="shared" si="100"/>
        <v>2015</v>
      </c>
      <c r="F2715" s="2">
        <f>SUM(C$4:C2715)/1024/1024</f>
        <v>963.46529388427734</v>
      </c>
      <c r="G2715" s="2">
        <f>SUM(D$4:D2715)/1024/1024/1024</f>
        <v>14.418111149221659</v>
      </c>
    </row>
    <row r="2716" spans="2:7" x14ac:dyDescent="0.2">
      <c r="B2716">
        <f t="shared" si="101"/>
        <v>7524575</v>
      </c>
      <c r="C2716" s="1">
        <f t="shared" si="98"/>
        <v>365640</v>
      </c>
      <c r="D2716" s="1">
        <f t="shared" si="99"/>
        <v>5593380</v>
      </c>
      <c r="E2716" s="1">
        <f t="shared" si="100"/>
        <v>2015</v>
      </c>
      <c r="F2716" s="2">
        <f>SUM(C$4:C2716)/1024/1024</f>
        <v>963.81399536132812</v>
      </c>
      <c r="G2716" s="2">
        <f>SUM(D$4:D2716)/1024/1024/1024</f>
        <v>14.423320390284061</v>
      </c>
    </row>
    <row r="2717" spans="2:7" x14ac:dyDescent="0.2">
      <c r="B2717">
        <f t="shared" si="101"/>
        <v>7526590</v>
      </c>
      <c r="C2717" s="1">
        <f t="shared" si="98"/>
        <v>365640</v>
      </c>
      <c r="D2717" s="1">
        <f t="shared" si="99"/>
        <v>5593380</v>
      </c>
      <c r="E2717" s="1">
        <f t="shared" si="100"/>
        <v>2015</v>
      </c>
      <c r="F2717" s="2">
        <f>SUM(C$4:C2717)/1024/1024</f>
        <v>964.16269683837891</v>
      </c>
      <c r="G2717" s="2">
        <f>SUM(D$4:D2717)/1024/1024/1024</f>
        <v>14.428529631346464</v>
      </c>
    </row>
    <row r="2718" spans="2:7" x14ac:dyDescent="0.2">
      <c r="B2718">
        <f t="shared" si="101"/>
        <v>7528605</v>
      </c>
      <c r="C2718" s="1">
        <f t="shared" si="98"/>
        <v>365640</v>
      </c>
      <c r="D2718" s="1">
        <f t="shared" si="99"/>
        <v>5593380</v>
      </c>
      <c r="E2718" s="1">
        <f t="shared" si="100"/>
        <v>2015</v>
      </c>
      <c r="F2718" s="2">
        <f>SUM(C$4:C2718)/1024/1024</f>
        <v>964.51139831542969</v>
      </c>
      <c r="G2718" s="2">
        <f>SUM(D$4:D2718)/1024/1024/1024</f>
        <v>14.433738872408867</v>
      </c>
    </row>
    <row r="2719" spans="2:7" x14ac:dyDescent="0.2">
      <c r="B2719">
        <f t="shared" si="101"/>
        <v>7530620</v>
      </c>
      <c r="C2719" s="1">
        <f t="shared" si="98"/>
        <v>365640</v>
      </c>
      <c r="D2719" s="1">
        <f t="shared" si="99"/>
        <v>5593380</v>
      </c>
      <c r="E2719" s="1">
        <f t="shared" si="100"/>
        <v>2015</v>
      </c>
      <c r="F2719" s="2">
        <f>SUM(C$4:C2719)/1024/1024</f>
        <v>964.86009979248047</v>
      </c>
      <c r="G2719" s="2">
        <f>SUM(D$4:D2719)/1024/1024/1024</f>
        <v>14.43894811347127</v>
      </c>
    </row>
    <row r="2720" spans="2:7" x14ac:dyDescent="0.2">
      <c r="B2720">
        <f t="shared" si="101"/>
        <v>7532635</v>
      </c>
      <c r="C2720" s="1">
        <f t="shared" si="98"/>
        <v>365640</v>
      </c>
      <c r="D2720" s="1">
        <f t="shared" si="99"/>
        <v>5593380</v>
      </c>
      <c r="E2720" s="1">
        <f t="shared" si="100"/>
        <v>2015</v>
      </c>
      <c r="F2720" s="2">
        <f>SUM(C$4:C2720)/1024/1024</f>
        <v>965.20880126953125</v>
      </c>
      <c r="G2720" s="2">
        <f>SUM(D$4:D2720)/1024/1024/1024</f>
        <v>14.444157354533672</v>
      </c>
    </row>
    <row r="2721" spans="2:7" x14ac:dyDescent="0.2">
      <c r="B2721">
        <f t="shared" si="101"/>
        <v>7534650</v>
      </c>
      <c r="C2721" s="1">
        <f t="shared" si="98"/>
        <v>365640</v>
      </c>
      <c r="D2721" s="1">
        <f t="shared" si="99"/>
        <v>5593380</v>
      </c>
      <c r="E2721" s="1">
        <f t="shared" si="100"/>
        <v>2015</v>
      </c>
      <c r="F2721" s="2">
        <f>SUM(C$4:C2721)/1024/1024</f>
        <v>965.55750274658203</v>
      </c>
      <c r="G2721" s="2">
        <f>SUM(D$4:D2721)/1024/1024/1024</f>
        <v>14.449366595596075</v>
      </c>
    </row>
    <row r="2722" spans="2:7" x14ac:dyDescent="0.2">
      <c r="B2722">
        <f t="shared" si="101"/>
        <v>7536665</v>
      </c>
      <c r="C2722" s="1">
        <f t="shared" si="98"/>
        <v>365640</v>
      </c>
      <c r="D2722" s="1">
        <f t="shared" si="99"/>
        <v>5593380</v>
      </c>
      <c r="E2722" s="1">
        <f t="shared" si="100"/>
        <v>2015</v>
      </c>
      <c r="F2722" s="2">
        <f>SUM(C$4:C2722)/1024/1024</f>
        <v>965.90620422363281</v>
      </c>
      <c r="G2722" s="2">
        <f>SUM(D$4:D2722)/1024/1024/1024</f>
        <v>14.454575836658478</v>
      </c>
    </row>
    <row r="2723" spans="2:7" x14ac:dyDescent="0.2">
      <c r="B2723">
        <f t="shared" si="101"/>
        <v>7538680</v>
      </c>
      <c r="C2723" s="1">
        <f t="shared" si="98"/>
        <v>365640</v>
      </c>
      <c r="D2723" s="1">
        <f t="shared" si="99"/>
        <v>5593380</v>
      </c>
      <c r="E2723" s="1">
        <f t="shared" si="100"/>
        <v>2015</v>
      </c>
      <c r="F2723" s="2">
        <f>SUM(C$4:C2723)/1024/1024</f>
        <v>966.25490570068359</v>
      </c>
      <c r="G2723" s="2">
        <f>SUM(D$4:D2723)/1024/1024/1024</f>
        <v>14.459785077720881</v>
      </c>
    </row>
    <row r="2724" spans="2:7" x14ac:dyDescent="0.2">
      <c r="B2724">
        <f t="shared" si="101"/>
        <v>7540695</v>
      </c>
      <c r="C2724" s="1">
        <f t="shared" si="98"/>
        <v>365640</v>
      </c>
      <c r="D2724" s="1">
        <f t="shared" si="99"/>
        <v>5593380</v>
      </c>
      <c r="E2724" s="1">
        <f t="shared" si="100"/>
        <v>2015</v>
      </c>
      <c r="F2724" s="2">
        <f>SUM(C$4:C2724)/1024/1024</f>
        <v>966.60360717773438</v>
      </c>
      <c r="G2724" s="2">
        <f>SUM(D$4:D2724)/1024/1024/1024</f>
        <v>14.464994318783283</v>
      </c>
    </row>
    <row r="2725" spans="2:7" x14ac:dyDescent="0.2">
      <c r="B2725">
        <f t="shared" si="101"/>
        <v>7542710</v>
      </c>
      <c r="C2725" s="1">
        <f t="shared" si="98"/>
        <v>365640</v>
      </c>
      <c r="D2725" s="1">
        <f t="shared" si="99"/>
        <v>5593380</v>
      </c>
      <c r="E2725" s="1">
        <f t="shared" si="100"/>
        <v>2015</v>
      </c>
      <c r="F2725" s="2">
        <f>SUM(C$4:C2725)/1024/1024</f>
        <v>966.95230865478516</v>
      </c>
      <c r="G2725" s="2">
        <f>SUM(D$4:D2725)/1024/1024/1024</f>
        <v>14.470203559845686</v>
      </c>
    </row>
    <row r="2726" spans="2:7" x14ac:dyDescent="0.2">
      <c r="B2726">
        <f t="shared" si="101"/>
        <v>7544725</v>
      </c>
      <c r="C2726" s="1">
        <f t="shared" si="98"/>
        <v>365640</v>
      </c>
      <c r="D2726" s="1">
        <f t="shared" si="99"/>
        <v>5593380</v>
      </c>
      <c r="E2726" s="1">
        <f t="shared" si="100"/>
        <v>2015</v>
      </c>
      <c r="F2726" s="2">
        <f>SUM(C$4:C2726)/1024/1024</f>
        <v>967.30101013183594</v>
      </c>
      <c r="G2726" s="2">
        <f>SUM(D$4:D2726)/1024/1024/1024</f>
        <v>14.475412800908089</v>
      </c>
    </row>
    <row r="2727" spans="2:7" x14ac:dyDescent="0.2">
      <c r="B2727">
        <f t="shared" si="101"/>
        <v>7546740</v>
      </c>
      <c r="C2727" s="1">
        <f t="shared" si="98"/>
        <v>365640</v>
      </c>
      <c r="D2727" s="1">
        <f t="shared" si="99"/>
        <v>5593380</v>
      </c>
      <c r="E2727" s="1">
        <f t="shared" si="100"/>
        <v>2015</v>
      </c>
      <c r="F2727" s="2">
        <f>SUM(C$4:C2727)/1024/1024</f>
        <v>967.64971160888672</v>
      </c>
      <c r="G2727" s="2">
        <f>SUM(D$4:D2727)/1024/1024/1024</f>
        <v>14.480622041970491</v>
      </c>
    </row>
    <row r="2728" spans="2:7" x14ac:dyDescent="0.2">
      <c r="B2728">
        <f t="shared" si="101"/>
        <v>7548755</v>
      </c>
      <c r="C2728" s="1">
        <f t="shared" si="98"/>
        <v>365640</v>
      </c>
      <c r="D2728" s="1">
        <f t="shared" si="99"/>
        <v>5593380</v>
      </c>
      <c r="E2728" s="1">
        <f t="shared" si="100"/>
        <v>2015</v>
      </c>
      <c r="F2728" s="2">
        <f>SUM(C$4:C2728)/1024/1024</f>
        <v>967.9984130859375</v>
      </c>
      <c r="G2728" s="2">
        <f>SUM(D$4:D2728)/1024/1024/1024</f>
        <v>14.485831283032894</v>
      </c>
    </row>
    <row r="2729" spans="2:7" x14ac:dyDescent="0.2">
      <c r="B2729">
        <f t="shared" si="101"/>
        <v>7550770</v>
      </c>
      <c r="C2729" s="1">
        <f t="shared" si="98"/>
        <v>365640</v>
      </c>
      <c r="D2729" s="1">
        <f t="shared" si="99"/>
        <v>5593380</v>
      </c>
      <c r="E2729" s="1">
        <f t="shared" si="100"/>
        <v>2015</v>
      </c>
      <c r="F2729" s="2">
        <f>SUM(C$4:C2729)/1024/1024</f>
        <v>968.34711456298828</v>
      </c>
      <c r="G2729" s="2">
        <f>SUM(D$4:D2729)/1024/1024/1024</f>
        <v>14.491040524095297</v>
      </c>
    </row>
    <row r="2730" spans="2:7" x14ac:dyDescent="0.2">
      <c r="B2730">
        <f t="shared" si="101"/>
        <v>7552785</v>
      </c>
      <c r="C2730" s="1">
        <f t="shared" si="98"/>
        <v>365640</v>
      </c>
      <c r="D2730" s="1">
        <f t="shared" si="99"/>
        <v>5593380</v>
      </c>
      <c r="E2730" s="1">
        <f t="shared" si="100"/>
        <v>2015</v>
      </c>
      <c r="F2730" s="2">
        <f>SUM(C$4:C2730)/1024/1024</f>
        <v>968.69581604003906</v>
      </c>
      <c r="G2730" s="2">
        <f>SUM(D$4:D2730)/1024/1024/1024</f>
        <v>14.4962497651577</v>
      </c>
    </row>
    <row r="2731" spans="2:7" x14ac:dyDescent="0.2">
      <c r="B2731">
        <f t="shared" si="101"/>
        <v>7554800</v>
      </c>
      <c r="C2731" s="1">
        <f t="shared" si="98"/>
        <v>365640</v>
      </c>
      <c r="D2731" s="1">
        <f t="shared" si="99"/>
        <v>5593380</v>
      </c>
      <c r="E2731" s="1">
        <f t="shared" si="100"/>
        <v>2015</v>
      </c>
      <c r="F2731" s="2">
        <f>SUM(C$4:C2731)/1024/1024</f>
        <v>969.04451751708984</v>
      </c>
      <c r="G2731" s="2">
        <f>SUM(D$4:D2731)/1024/1024/1024</f>
        <v>14.501459006220102</v>
      </c>
    </row>
    <row r="2732" spans="2:7" x14ac:dyDescent="0.2">
      <c r="B2732">
        <f t="shared" si="101"/>
        <v>7556815</v>
      </c>
      <c r="C2732" s="1">
        <f t="shared" si="98"/>
        <v>365640</v>
      </c>
      <c r="D2732" s="1">
        <f t="shared" si="99"/>
        <v>5593380</v>
      </c>
      <c r="E2732" s="1">
        <f t="shared" si="100"/>
        <v>2015</v>
      </c>
      <c r="F2732" s="2">
        <f>SUM(C$4:C2732)/1024/1024</f>
        <v>969.39321899414062</v>
      </c>
      <c r="G2732" s="2">
        <f>SUM(D$4:D2732)/1024/1024/1024</f>
        <v>14.506668247282505</v>
      </c>
    </row>
    <row r="2733" spans="2:7" x14ac:dyDescent="0.2">
      <c r="B2733">
        <f t="shared" si="101"/>
        <v>7558830</v>
      </c>
      <c r="C2733" s="1">
        <f t="shared" si="98"/>
        <v>365640</v>
      </c>
      <c r="D2733" s="1">
        <f t="shared" si="99"/>
        <v>5593380</v>
      </c>
      <c r="E2733" s="1">
        <f t="shared" si="100"/>
        <v>2015</v>
      </c>
      <c r="F2733" s="2">
        <f>SUM(C$4:C2733)/1024/1024</f>
        <v>969.74192047119141</v>
      </c>
      <c r="G2733" s="2">
        <f>SUM(D$4:D2733)/1024/1024/1024</f>
        <v>14.511877488344908</v>
      </c>
    </row>
    <row r="2734" spans="2:7" x14ac:dyDescent="0.2">
      <c r="B2734">
        <f t="shared" si="101"/>
        <v>7560845</v>
      </c>
      <c r="C2734" s="1">
        <f t="shared" si="98"/>
        <v>365640</v>
      </c>
      <c r="D2734" s="1">
        <f t="shared" si="99"/>
        <v>5593380</v>
      </c>
      <c r="E2734" s="1">
        <f t="shared" si="100"/>
        <v>2015</v>
      </c>
      <c r="F2734" s="2">
        <f>SUM(C$4:C2734)/1024/1024</f>
        <v>970.09062194824219</v>
      </c>
      <c r="G2734" s="2">
        <f>SUM(D$4:D2734)/1024/1024/1024</f>
        <v>14.51708672940731</v>
      </c>
    </row>
    <row r="2735" spans="2:7" x14ac:dyDescent="0.2">
      <c r="B2735">
        <f t="shared" si="101"/>
        <v>7562860</v>
      </c>
      <c r="C2735" s="1">
        <f t="shared" si="98"/>
        <v>365640</v>
      </c>
      <c r="D2735" s="1">
        <f t="shared" si="99"/>
        <v>5593380</v>
      </c>
      <c r="E2735" s="1">
        <f t="shared" si="100"/>
        <v>2015</v>
      </c>
      <c r="F2735" s="2">
        <f>SUM(C$4:C2735)/1024/1024</f>
        <v>970.43932342529297</v>
      </c>
      <c r="G2735" s="2">
        <f>SUM(D$4:D2735)/1024/1024/1024</f>
        <v>14.522295970469713</v>
      </c>
    </row>
    <row r="2736" spans="2:7" x14ac:dyDescent="0.2">
      <c r="B2736">
        <f t="shared" si="101"/>
        <v>7564875</v>
      </c>
      <c r="C2736" s="1">
        <f t="shared" si="98"/>
        <v>365640</v>
      </c>
      <c r="D2736" s="1">
        <f t="shared" si="99"/>
        <v>5593380</v>
      </c>
      <c r="E2736" s="1">
        <f t="shared" si="100"/>
        <v>2015</v>
      </c>
      <c r="F2736" s="2">
        <f>SUM(C$4:C2736)/1024/1024</f>
        <v>970.78802490234375</v>
      </c>
      <c r="G2736" s="2">
        <f>SUM(D$4:D2736)/1024/1024/1024</f>
        <v>14.527505211532116</v>
      </c>
    </row>
    <row r="2737" spans="2:7" x14ac:dyDescent="0.2">
      <c r="B2737">
        <f t="shared" si="101"/>
        <v>7566890</v>
      </c>
      <c r="C2737" s="1">
        <f t="shared" si="98"/>
        <v>365640</v>
      </c>
      <c r="D2737" s="1">
        <f t="shared" si="99"/>
        <v>5593380</v>
      </c>
      <c r="E2737" s="1">
        <f t="shared" si="100"/>
        <v>2015</v>
      </c>
      <c r="F2737" s="2">
        <f>SUM(C$4:C2737)/1024/1024</f>
        <v>971.13672637939453</v>
      </c>
      <c r="G2737" s="2">
        <f>SUM(D$4:D2737)/1024/1024/1024</f>
        <v>14.532714452594519</v>
      </c>
    </row>
    <row r="2738" spans="2:7" x14ac:dyDescent="0.2">
      <c r="B2738">
        <f t="shared" si="101"/>
        <v>7568905</v>
      </c>
      <c r="C2738" s="1">
        <f t="shared" si="98"/>
        <v>365640</v>
      </c>
      <c r="D2738" s="1">
        <f t="shared" si="99"/>
        <v>5593380</v>
      </c>
      <c r="E2738" s="1">
        <f t="shared" si="100"/>
        <v>2015</v>
      </c>
      <c r="F2738" s="2">
        <f>SUM(C$4:C2738)/1024/1024</f>
        <v>971.48542785644531</v>
      </c>
      <c r="G2738" s="2">
        <f>SUM(D$4:D2738)/1024/1024/1024</f>
        <v>14.537923693656921</v>
      </c>
    </row>
    <row r="2739" spans="2:7" x14ac:dyDescent="0.2">
      <c r="B2739">
        <f t="shared" si="101"/>
        <v>7570920</v>
      </c>
      <c r="C2739" s="1">
        <f t="shared" si="98"/>
        <v>365640</v>
      </c>
      <c r="D2739" s="1">
        <f t="shared" si="99"/>
        <v>5593380</v>
      </c>
      <c r="E2739" s="1">
        <f t="shared" si="100"/>
        <v>2015</v>
      </c>
      <c r="F2739" s="2">
        <f>SUM(C$4:C2739)/1024/1024</f>
        <v>971.83412933349609</v>
      </c>
      <c r="G2739" s="2">
        <f>SUM(D$4:D2739)/1024/1024/1024</f>
        <v>14.543132934719324</v>
      </c>
    </row>
    <row r="2740" spans="2:7" x14ac:dyDescent="0.2">
      <c r="B2740">
        <f t="shared" si="101"/>
        <v>7572935</v>
      </c>
      <c r="C2740" s="1">
        <f t="shared" ref="C2740:C2803" si="102">+C2739</f>
        <v>365640</v>
      </c>
      <c r="D2740" s="1">
        <f t="shared" ref="D2740:D2803" si="103">+D2739</f>
        <v>5593380</v>
      </c>
      <c r="E2740" s="1">
        <f t="shared" ref="E2740:E2803" si="104">+B2740-B2739</f>
        <v>2015</v>
      </c>
      <c r="F2740" s="2">
        <f>SUM(C$4:C2740)/1024/1024</f>
        <v>972.18283081054688</v>
      </c>
      <c r="G2740" s="2">
        <f>SUM(D$4:D2740)/1024/1024/1024</f>
        <v>14.548342175781727</v>
      </c>
    </row>
    <row r="2741" spans="2:7" x14ac:dyDescent="0.2">
      <c r="B2741">
        <f t="shared" si="101"/>
        <v>7574950</v>
      </c>
      <c r="C2741" s="1">
        <f t="shared" si="102"/>
        <v>365640</v>
      </c>
      <c r="D2741" s="1">
        <f t="shared" si="103"/>
        <v>5593380</v>
      </c>
      <c r="E2741" s="1">
        <f t="shared" si="104"/>
        <v>2015</v>
      </c>
      <c r="F2741" s="2">
        <f>SUM(C$4:C2741)/1024/1024</f>
        <v>972.53153228759766</v>
      </c>
      <c r="G2741" s="2">
        <f>SUM(D$4:D2741)/1024/1024/1024</f>
        <v>14.55355141684413</v>
      </c>
    </row>
    <row r="2742" spans="2:7" x14ac:dyDescent="0.2">
      <c r="B2742">
        <f t="shared" si="101"/>
        <v>7576965</v>
      </c>
      <c r="C2742" s="1">
        <f t="shared" si="102"/>
        <v>365640</v>
      </c>
      <c r="D2742" s="1">
        <f t="shared" si="103"/>
        <v>5593380</v>
      </c>
      <c r="E2742" s="1">
        <f t="shared" si="104"/>
        <v>2015</v>
      </c>
      <c r="F2742" s="2">
        <f>SUM(C$4:C2742)/1024/1024</f>
        <v>972.88023376464844</v>
      </c>
      <c r="G2742" s="2">
        <f>SUM(D$4:D2742)/1024/1024/1024</f>
        <v>14.558760657906532</v>
      </c>
    </row>
    <row r="2743" spans="2:7" x14ac:dyDescent="0.2">
      <c r="B2743">
        <f t="shared" si="101"/>
        <v>7578980</v>
      </c>
      <c r="C2743" s="1">
        <f t="shared" si="102"/>
        <v>365640</v>
      </c>
      <c r="D2743" s="1">
        <f t="shared" si="103"/>
        <v>5593380</v>
      </c>
      <c r="E2743" s="1">
        <f t="shared" si="104"/>
        <v>2015</v>
      </c>
      <c r="F2743" s="2">
        <f>SUM(C$4:C2743)/1024/1024</f>
        <v>973.22893524169922</v>
      </c>
      <c r="G2743" s="2">
        <f>SUM(D$4:D2743)/1024/1024/1024</f>
        <v>14.563969898968935</v>
      </c>
    </row>
    <row r="2744" spans="2:7" x14ac:dyDescent="0.2">
      <c r="B2744">
        <f t="shared" si="101"/>
        <v>7580995</v>
      </c>
      <c r="C2744" s="1">
        <f t="shared" si="102"/>
        <v>365640</v>
      </c>
      <c r="D2744" s="1">
        <f t="shared" si="103"/>
        <v>5593380</v>
      </c>
      <c r="E2744" s="1">
        <f t="shared" si="104"/>
        <v>2015</v>
      </c>
      <c r="F2744" s="2">
        <f>SUM(C$4:C2744)/1024/1024</f>
        <v>973.57763671875</v>
      </c>
      <c r="G2744" s="2">
        <f>SUM(D$4:D2744)/1024/1024/1024</f>
        <v>14.569179140031338</v>
      </c>
    </row>
    <row r="2745" spans="2:7" x14ac:dyDescent="0.2">
      <c r="B2745">
        <f t="shared" si="101"/>
        <v>7583010</v>
      </c>
      <c r="C2745" s="1">
        <f t="shared" si="102"/>
        <v>365640</v>
      </c>
      <c r="D2745" s="1">
        <f t="shared" si="103"/>
        <v>5593380</v>
      </c>
      <c r="E2745" s="1">
        <f t="shared" si="104"/>
        <v>2015</v>
      </c>
      <c r="F2745" s="2">
        <f>SUM(C$4:C2745)/1024/1024</f>
        <v>973.92633819580078</v>
      </c>
      <c r="G2745" s="2">
        <f>SUM(D$4:D2745)/1024/1024/1024</f>
        <v>14.57438838109374</v>
      </c>
    </row>
    <row r="2746" spans="2:7" x14ac:dyDescent="0.2">
      <c r="B2746">
        <f t="shared" si="101"/>
        <v>7585025</v>
      </c>
      <c r="C2746" s="1">
        <f t="shared" si="102"/>
        <v>365640</v>
      </c>
      <c r="D2746" s="1">
        <f t="shared" si="103"/>
        <v>5593380</v>
      </c>
      <c r="E2746" s="1">
        <f t="shared" si="104"/>
        <v>2015</v>
      </c>
      <c r="F2746" s="2">
        <f>SUM(C$4:C2746)/1024/1024</f>
        <v>974.27503967285156</v>
      </c>
      <c r="G2746" s="2">
        <f>SUM(D$4:D2746)/1024/1024/1024</f>
        <v>14.579597622156143</v>
      </c>
    </row>
    <row r="2747" spans="2:7" x14ac:dyDescent="0.2">
      <c r="B2747">
        <f t="shared" si="101"/>
        <v>7587040</v>
      </c>
      <c r="C2747" s="1">
        <f t="shared" si="102"/>
        <v>365640</v>
      </c>
      <c r="D2747" s="1">
        <f t="shared" si="103"/>
        <v>5593380</v>
      </c>
      <c r="E2747" s="1">
        <f t="shared" si="104"/>
        <v>2015</v>
      </c>
      <c r="F2747" s="2">
        <f>SUM(C$4:C2747)/1024/1024</f>
        <v>974.62374114990234</v>
      </c>
      <c r="G2747" s="2">
        <f>SUM(D$4:D2747)/1024/1024/1024</f>
        <v>14.584806863218546</v>
      </c>
    </row>
    <row r="2748" spans="2:7" x14ac:dyDescent="0.2">
      <c r="B2748">
        <f t="shared" si="101"/>
        <v>7589055</v>
      </c>
      <c r="C2748" s="1">
        <f t="shared" si="102"/>
        <v>365640</v>
      </c>
      <c r="D2748" s="1">
        <f t="shared" si="103"/>
        <v>5593380</v>
      </c>
      <c r="E2748" s="1">
        <f t="shared" si="104"/>
        <v>2015</v>
      </c>
      <c r="F2748" s="2">
        <f>SUM(C$4:C2748)/1024/1024</f>
        <v>974.97244262695312</v>
      </c>
      <c r="G2748" s="2">
        <f>SUM(D$4:D2748)/1024/1024/1024</f>
        <v>14.590016104280949</v>
      </c>
    </row>
    <row r="2749" spans="2:7" x14ac:dyDescent="0.2">
      <c r="B2749">
        <f t="shared" ref="B2749:B2812" si="105">ROUND(B2748+AVERAGE(E$403:E$1531),0)</f>
        <v>7591070</v>
      </c>
      <c r="C2749" s="1">
        <f t="shared" si="102"/>
        <v>365640</v>
      </c>
      <c r="D2749" s="1">
        <f t="shared" si="103"/>
        <v>5593380</v>
      </c>
      <c r="E2749" s="1">
        <f t="shared" si="104"/>
        <v>2015</v>
      </c>
      <c r="F2749" s="2">
        <f>SUM(C$4:C2749)/1024/1024</f>
        <v>975.32114410400391</v>
      </c>
      <c r="G2749" s="2">
        <f>SUM(D$4:D2749)/1024/1024/1024</f>
        <v>14.595225345343351</v>
      </c>
    </row>
    <row r="2750" spans="2:7" x14ac:dyDescent="0.2">
      <c r="B2750">
        <f t="shared" si="105"/>
        <v>7593085</v>
      </c>
      <c r="C2750" s="1">
        <f t="shared" si="102"/>
        <v>365640</v>
      </c>
      <c r="D2750" s="1">
        <f t="shared" si="103"/>
        <v>5593380</v>
      </c>
      <c r="E2750" s="1">
        <f t="shared" si="104"/>
        <v>2015</v>
      </c>
      <c r="F2750" s="2">
        <f>SUM(C$4:C2750)/1024/1024</f>
        <v>975.66984558105469</v>
      </c>
      <c r="G2750" s="2">
        <f>SUM(D$4:D2750)/1024/1024/1024</f>
        <v>14.600434586405754</v>
      </c>
    </row>
    <row r="2751" spans="2:7" x14ac:dyDescent="0.2">
      <c r="B2751">
        <f t="shared" si="105"/>
        <v>7595100</v>
      </c>
      <c r="C2751" s="1">
        <f t="shared" si="102"/>
        <v>365640</v>
      </c>
      <c r="D2751" s="1">
        <f t="shared" si="103"/>
        <v>5593380</v>
      </c>
      <c r="E2751" s="1">
        <f t="shared" si="104"/>
        <v>2015</v>
      </c>
      <c r="F2751" s="2">
        <f>SUM(C$4:C2751)/1024/1024</f>
        <v>976.01854705810547</v>
      </c>
      <c r="G2751" s="2">
        <f>SUM(D$4:D2751)/1024/1024/1024</f>
        <v>14.605643827468157</v>
      </c>
    </row>
    <row r="2752" spans="2:7" x14ac:dyDescent="0.2">
      <c r="B2752">
        <f t="shared" si="105"/>
        <v>7597115</v>
      </c>
      <c r="C2752" s="1">
        <f t="shared" si="102"/>
        <v>365640</v>
      </c>
      <c r="D2752" s="1">
        <f t="shared" si="103"/>
        <v>5593380</v>
      </c>
      <c r="E2752" s="1">
        <f t="shared" si="104"/>
        <v>2015</v>
      </c>
      <c r="F2752" s="2">
        <f>SUM(C$4:C2752)/1024/1024</f>
        <v>976.36724853515625</v>
      </c>
      <c r="G2752" s="2">
        <f>SUM(D$4:D2752)/1024/1024/1024</f>
        <v>14.61085306853056</v>
      </c>
    </row>
    <row r="2753" spans="2:7" x14ac:dyDescent="0.2">
      <c r="B2753">
        <f t="shared" si="105"/>
        <v>7599130</v>
      </c>
      <c r="C2753" s="1">
        <f t="shared" si="102"/>
        <v>365640</v>
      </c>
      <c r="D2753" s="1">
        <f t="shared" si="103"/>
        <v>5593380</v>
      </c>
      <c r="E2753" s="1">
        <f t="shared" si="104"/>
        <v>2015</v>
      </c>
      <c r="F2753" s="2">
        <f>SUM(C$4:C2753)/1024/1024</f>
        <v>976.71595001220703</v>
      </c>
      <c r="G2753" s="2">
        <f>SUM(D$4:D2753)/1024/1024/1024</f>
        <v>14.616062309592962</v>
      </c>
    </row>
    <row r="2754" spans="2:7" x14ac:dyDescent="0.2">
      <c r="B2754">
        <f t="shared" si="105"/>
        <v>7601145</v>
      </c>
      <c r="C2754" s="1">
        <f t="shared" si="102"/>
        <v>365640</v>
      </c>
      <c r="D2754" s="1">
        <f t="shared" si="103"/>
        <v>5593380</v>
      </c>
      <c r="E2754" s="1">
        <f t="shared" si="104"/>
        <v>2015</v>
      </c>
      <c r="F2754" s="2">
        <f>SUM(C$4:C2754)/1024/1024</f>
        <v>977.06465148925781</v>
      </c>
      <c r="G2754" s="2">
        <f>SUM(D$4:D2754)/1024/1024/1024</f>
        <v>14.621271550655365</v>
      </c>
    </row>
    <row r="2755" spans="2:7" x14ac:dyDescent="0.2">
      <c r="B2755">
        <f t="shared" si="105"/>
        <v>7603160</v>
      </c>
      <c r="C2755" s="1">
        <f t="shared" si="102"/>
        <v>365640</v>
      </c>
      <c r="D2755" s="1">
        <f t="shared" si="103"/>
        <v>5593380</v>
      </c>
      <c r="E2755" s="1">
        <f t="shared" si="104"/>
        <v>2015</v>
      </c>
      <c r="F2755" s="2">
        <f>SUM(C$4:C2755)/1024/1024</f>
        <v>977.41335296630859</v>
      </c>
      <c r="G2755" s="2">
        <f>SUM(D$4:D2755)/1024/1024/1024</f>
        <v>14.626480791717768</v>
      </c>
    </row>
    <row r="2756" spans="2:7" x14ac:dyDescent="0.2">
      <c r="B2756">
        <f t="shared" si="105"/>
        <v>7605175</v>
      </c>
      <c r="C2756" s="1">
        <f t="shared" si="102"/>
        <v>365640</v>
      </c>
      <c r="D2756" s="1">
        <f t="shared" si="103"/>
        <v>5593380</v>
      </c>
      <c r="E2756" s="1">
        <f t="shared" si="104"/>
        <v>2015</v>
      </c>
      <c r="F2756" s="2">
        <f>SUM(C$4:C2756)/1024/1024</f>
        <v>977.76205444335938</v>
      </c>
      <c r="G2756" s="2">
        <f>SUM(D$4:D2756)/1024/1024/1024</f>
        <v>14.63169003278017</v>
      </c>
    </row>
    <row r="2757" spans="2:7" x14ac:dyDescent="0.2">
      <c r="B2757">
        <f t="shared" si="105"/>
        <v>7607190</v>
      </c>
      <c r="C2757" s="1">
        <f t="shared" si="102"/>
        <v>365640</v>
      </c>
      <c r="D2757" s="1">
        <f t="shared" si="103"/>
        <v>5593380</v>
      </c>
      <c r="E2757" s="1">
        <f t="shared" si="104"/>
        <v>2015</v>
      </c>
      <c r="F2757" s="2">
        <f>SUM(C$4:C2757)/1024/1024</f>
        <v>978.11075592041016</v>
      </c>
      <c r="G2757" s="2">
        <f>SUM(D$4:D2757)/1024/1024/1024</f>
        <v>14.636899273842573</v>
      </c>
    </row>
    <row r="2758" spans="2:7" x14ac:dyDescent="0.2">
      <c r="B2758">
        <f t="shared" si="105"/>
        <v>7609205</v>
      </c>
      <c r="C2758" s="1">
        <f t="shared" si="102"/>
        <v>365640</v>
      </c>
      <c r="D2758" s="1">
        <f t="shared" si="103"/>
        <v>5593380</v>
      </c>
      <c r="E2758" s="1">
        <f t="shared" si="104"/>
        <v>2015</v>
      </c>
      <c r="F2758" s="2">
        <f>SUM(C$4:C2758)/1024/1024</f>
        <v>978.45945739746094</v>
      </c>
      <c r="G2758" s="2">
        <f>SUM(D$4:D2758)/1024/1024/1024</f>
        <v>14.642108514904976</v>
      </c>
    </row>
    <row r="2759" spans="2:7" x14ac:dyDescent="0.2">
      <c r="B2759">
        <f t="shared" si="105"/>
        <v>7611220</v>
      </c>
      <c r="C2759" s="1">
        <f t="shared" si="102"/>
        <v>365640</v>
      </c>
      <c r="D2759" s="1">
        <f t="shared" si="103"/>
        <v>5593380</v>
      </c>
      <c r="E2759" s="1">
        <f t="shared" si="104"/>
        <v>2015</v>
      </c>
      <c r="F2759" s="2">
        <f>SUM(C$4:C2759)/1024/1024</f>
        <v>978.80815887451172</v>
      </c>
      <c r="G2759" s="2">
        <f>SUM(D$4:D2759)/1024/1024/1024</f>
        <v>14.647317755967379</v>
      </c>
    </row>
    <row r="2760" spans="2:7" x14ac:dyDescent="0.2">
      <c r="B2760">
        <f t="shared" si="105"/>
        <v>7613235</v>
      </c>
      <c r="C2760" s="1">
        <f t="shared" si="102"/>
        <v>365640</v>
      </c>
      <c r="D2760" s="1">
        <f t="shared" si="103"/>
        <v>5593380</v>
      </c>
      <c r="E2760" s="1">
        <f t="shared" si="104"/>
        <v>2015</v>
      </c>
      <c r="F2760" s="2">
        <f>SUM(C$4:C2760)/1024/1024</f>
        <v>979.1568603515625</v>
      </c>
      <c r="G2760" s="2">
        <f>SUM(D$4:D2760)/1024/1024/1024</f>
        <v>14.652526997029781</v>
      </c>
    </row>
    <row r="2761" spans="2:7" x14ac:dyDescent="0.2">
      <c r="B2761">
        <f t="shared" si="105"/>
        <v>7615250</v>
      </c>
      <c r="C2761" s="1">
        <f t="shared" si="102"/>
        <v>365640</v>
      </c>
      <c r="D2761" s="1">
        <f t="shared" si="103"/>
        <v>5593380</v>
      </c>
      <c r="E2761" s="1">
        <f t="shared" si="104"/>
        <v>2015</v>
      </c>
      <c r="F2761" s="2">
        <f>SUM(C$4:C2761)/1024/1024</f>
        <v>979.50556182861328</v>
      </c>
      <c r="G2761" s="2">
        <f>SUM(D$4:D2761)/1024/1024/1024</f>
        <v>14.657736238092184</v>
      </c>
    </row>
    <row r="2762" spans="2:7" x14ac:dyDescent="0.2">
      <c r="B2762">
        <f t="shared" si="105"/>
        <v>7617265</v>
      </c>
      <c r="C2762" s="1">
        <f t="shared" si="102"/>
        <v>365640</v>
      </c>
      <c r="D2762" s="1">
        <f t="shared" si="103"/>
        <v>5593380</v>
      </c>
      <c r="E2762" s="1">
        <f t="shared" si="104"/>
        <v>2015</v>
      </c>
      <c r="F2762" s="2">
        <f>SUM(C$4:C2762)/1024/1024</f>
        <v>979.85426330566406</v>
      </c>
      <c r="G2762" s="2">
        <f>SUM(D$4:D2762)/1024/1024/1024</f>
        <v>14.662945479154587</v>
      </c>
    </row>
    <row r="2763" spans="2:7" x14ac:dyDescent="0.2">
      <c r="B2763">
        <f t="shared" si="105"/>
        <v>7619280</v>
      </c>
      <c r="C2763" s="1">
        <f t="shared" si="102"/>
        <v>365640</v>
      </c>
      <c r="D2763" s="1">
        <f t="shared" si="103"/>
        <v>5593380</v>
      </c>
      <c r="E2763" s="1">
        <f t="shared" si="104"/>
        <v>2015</v>
      </c>
      <c r="F2763" s="2">
        <f>SUM(C$4:C2763)/1024/1024</f>
        <v>980.20296478271484</v>
      </c>
      <c r="G2763" s="2">
        <f>SUM(D$4:D2763)/1024/1024/1024</f>
        <v>14.66815472021699</v>
      </c>
    </row>
    <row r="2764" spans="2:7" x14ac:dyDescent="0.2">
      <c r="B2764">
        <f t="shared" si="105"/>
        <v>7621295</v>
      </c>
      <c r="C2764" s="1">
        <f t="shared" si="102"/>
        <v>365640</v>
      </c>
      <c r="D2764" s="1">
        <f t="shared" si="103"/>
        <v>5593380</v>
      </c>
      <c r="E2764" s="1">
        <f t="shared" si="104"/>
        <v>2015</v>
      </c>
      <c r="F2764" s="2">
        <f>SUM(C$4:C2764)/1024/1024</f>
        <v>980.55166625976562</v>
      </c>
      <c r="G2764" s="2">
        <f>SUM(D$4:D2764)/1024/1024/1024</f>
        <v>14.673363961279392</v>
      </c>
    </row>
    <row r="2765" spans="2:7" x14ac:dyDescent="0.2">
      <c r="B2765">
        <f t="shared" si="105"/>
        <v>7623310</v>
      </c>
      <c r="C2765" s="1">
        <f t="shared" si="102"/>
        <v>365640</v>
      </c>
      <c r="D2765" s="1">
        <f t="shared" si="103"/>
        <v>5593380</v>
      </c>
      <c r="E2765" s="1">
        <f t="shared" si="104"/>
        <v>2015</v>
      </c>
      <c r="F2765" s="2">
        <f>SUM(C$4:C2765)/1024/1024</f>
        <v>980.90036773681641</v>
      </c>
      <c r="G2765" s="2">
        <f>SUM(D$4:D2765)/1024/1024/1024</f>
        <v>14.678573202341795</v>
      </c>
    </row>
    <row r="2766" spans="2:7" x14ac:dyDescent="0.2">
      <c r="B2766">
        <f t="shared" si="105"/>
        <v>7625325</v>
      </c>
      <c r="C2766" s="1">
        <f t="shared" si="102"/>
        <v>365640</v>
      </c>
      <c r="D2766" s="1">
        <f t="shared" si="103"/>
        <v>5593380</v>
      </c>
      <c r="E2766" s="1">
        <f t="shared" si="104"/>
        <v>2015</v>
      </c>
      <c r="F2766" s="2">
        <f>SUM(C$4:C2766)/1024/1024</f>
        <v>981.24906921386719</v>
      </c>
      <c r="G2766" s="2">
        <f>SUM(D$4:D2766)/1024/1024/1024</f>
        <v>14.683782443404198</v>
      </c>
    </row>
    <row r="2767" spans="2:7" x14ac:dyDescent="0.2">
      <c r="B2767">
        <f t="shared" si="105"/>
        <v>7627340</v>
      </c>
      <c r="C2767" s="1">
        <f t="shared" si="102"/>
        <v>365640</v>
      </c>
      <c r="D2767" s="1">
        <f t="shared" si="103"/>
        <v>5593380</v>
      </c>
      <c r="E2767" s="1">
        <f t="shared" si="104"/>
        <v>2015</v>
      </c>
      <c r="F2767" s="2">
        <f>SUM(C$4:C2767)/1024/1024</f>
        <v>981.59777069091797</v>
      </c>
      <c r="G2767" s="2">
        <f>SUM(D$4:D2767)/1024/1024/1024</f>
        <v>14.6889916844666</v>
      </c>
    </row>
    <row r="2768" spans="2:7" x14ac:dyDescent="0.2">
      <c r="B2768">
        <f t="shared" si="105"/>
        <v>7629355</v>
      </c>
      <c r="C2768" s="1">
        <f t="shared" si="102"/>
        <v>365640</v>
      </c>
      <c r="D2768" s="1">
        <f t="shared" si="103"/>
        <v>5593380</v>
      </c>
      <c r="E2768" s="1">
        <f t="shared" si="104"/>
        <v>2015</v>
      </c>
      <c r="F2768" s="2">
        <f>SUM(C$4:C2768)/1024/1024</f>
        <v>981.94647216796875</v>
      </c>
      <c r="G2768" s="2">
        <f>SUM(D$4:D2768)/1024/1024/1024</f>
        <v>14.694200925529003</v>
      </c>
    </row>
    <row r="2769" spans="2:7" x14ac:dyDescent="0.2">
      <c r="B2769">
        <f t="shared" si="105"/>
        <v>7631370</v>
      </c>
      <c r="C2769" s="1">
        <f t="shared" si="102"/>
        <v>365640</v>
      </c>
      <c r="D2769" s="1">
        <f t="shared" si="103"/>
        <v>5593380</v>
      </c>
      <c r="E2769" s="1">
        <f t="shared" si="104"/>
        <v>2015</v>
      </c>
      <c r="F2769" s="2">
        <f>SUM(C$4:C2769)/1024/1024</f>
        <v>982.29517364501953</v>
      </c>
      <c r="G2769" s="2">
        <f>SUM(D$4:D2769)/1024/1024/1024</f>
        <v>14.699410166591406</v>
      </c>
    </row>
    <row r="2770" spans="2:7" x14ac:dyDescent="0.2">
      <c r="B2770">
        <f t="shared" si="105"/>
        <v>7633385</v>
      </c>
      <c r="C2770" s="1">
        <f t="shared" si="102"/>
        <v>365640</v>
      </c>
      <c r="D2770" s="1">
        <f t="shared" si="103"/>
        <v>5593380</v>
      </c>
      <c r="E2770" s="1">
        <f t="shared" si="104"/>
        <v>2015</v>
      </c>
      <c r="F2770" s="2">
        <f>SUM(C$4:C2770)/1024/1024</f>
        <v>982.64387512207031</v>
      </c>
      <c r="G2770" s="2">
        <f>SUM(D$4:D2770)/1024/1024/1024</f>
        <v>14.704619407653809</v>
      </c>
    </row>
    <row r="2771" spans="2:7" x14ac:dyDescent="0.2">
      <c r="B2771">
        <f t="shared" si="105"/>
        <v>7635400</v>
      </c>
      <c r="C2771" s="1">
        <f t="shared" si="102"/>
        <v>365640</v>
      </c>
      <c r="D2771" s="1">
        <f t="shared" si="103"/>
        <v>5593380</v>
      </c>
      <c r="E2771" s="1">
        <f t="shared" si="104"/>
        <v>2015</v>
      </c>
      <c r="F2771" s="2">
        <f>SUM(C$4:C2771)/1024/1024</f>
        <v>982.99257659912109</v>
      </c>
      <c r="G2771" s="2">
        <f>SUM(D$4:D2771)/1024/1024/1024</f>
        <v>14.709828648716211</v>
      </c>
    </row>
    <row r="2772" spans="2:7" x14ac:dyDescent="0.2">
      <c r="B2772">
        <f t="shared" si="105"/>
        <v>7637415</v>
      </c>
      <c r="C2772" s="1">
        <f t="shared" si="102"/>
        <v>365640</v>
      </c>
      <c r="D2772" s="1">
        <f t="shared" si="103"/>
        <v>5593380</v>
      </c>
      <c r="E2772" s="1">
        <f t="shared" si="104"/>
        <v>2015</v>
      </c>
      <c r="F2772" s="2">
        <f>SUM(C$4:C2772)/1024/1024</f>
        <v>983.34127807617188</v>
      </c>
      <c r="G2772" s="2">
        <f>SUM(D$4:D2772)/1024/1024/1024</f>
        <v>14.715037889778614</v>
      </c>
    </row>
    <row r="2773" spans="2:7" x14ac:dyDescent="0.2">
      <c r="B2773">
        <f t="shared" si="105"/>
        <v>7639430</v>
      </c>
      <c r="C2773" s="1">
        <f t="shared" si="102"/>
        <v>365640</v>
      </c>
      <c r="D2773" s="1">
        <f t="shared" si="103"/>
        <v>5593380</v>
      </c>
      <c r="E2773" s="1">
        <f t="shared" si="104"/>
        <v>2015</v>
      </c>
      <c r="F2773" s="2">
        <f>SUM(C$4:C2773)/1024/1024</f>
        <v>983.68997955322266</v>
      </c>
      <c r="G2773" s="2">
        <f>SUM(D$4:D2773)/1024/1024/1024</f>
        <v>14.720247130841017</v>
      </c>
    </row>
    <row r="2774" spans="2:7" x14ac:dyDescent="0.2">
      <c r="B2774">
        <f t="shared" si="105"/>
        <v>7641445</v>
      </c>
      <c r="C2774" s="1">
        <f t="shared" si="102"/>
        <v>365640</v>
      </c>
      <c r="D2774" s="1">
        <f t="shared" si="103"/>
        <v>5593380</v>
      </c>
      <c r="E2774" s="1">
        <f t="shared" si="104"/>
        <v>2015</v>
      </c>
      <c r="F2774" s="2">
        <f>SUM(C$4:C2774)/1024/1024</f>
        <v>984.03868103027344</v>
      </c>
      <c r="G2774" s="2">
        <f>SUM(D$4:D2774)/1024/1024/1024</f>
        <v>14.725456371903419</v>
      </c>
    </row>
    <row r="2775" spans="2:7" x14ac:dyDescent="0.2">
      <c r="B2775">
        <f t="shared" si="105"/>
        <v>7643460</v>
      </c>
      <c r="C2775" s="1">
        <f t="shared" si="102"/>
        <v>365640</v>
      </c>
      <c r="D2775" s="1">
        <f t="shared" si="103"/>
        <v>5593380</v>
      </c>
      <c r="E2775" s="1">
        <f t="shared" si="104"/>
        <v>2015</v>
      </c>
      <c r="F2775" s="2">
        <f>SUM(C$4:C2775)/1024/1024</f>
        <v>984.38738250732422</v>
      </c>
      <c r="G2775" s="2">
        <f>SUM(D$4:D2775)/1024/1024/1024</f>
        <v>14.730665612965822</v>
      </c>
    </row>
    <row r="2776" spans="2:7" x14ac:dyDescent="0.2">
      <c r="B2776">
        <f t="shared" si="105"/>
        <v>7645475</v>
      </c>
      <c r="C2776" s="1">
        <f t="shared" si="102"/>
        <v>365640</v>
      </c>
      <c r="D2776" s="1">
        <f t="shared" si="103"/>
        <v>5593380</v>
      </c>
      <c r="E2776" s="1">
        <f t="shared" si="104"/>
        <v>2015</v>
      </c>
      <c r="F2776" s="2">
        <f>SUM(C$4:C2776)/1024/1024</f>
        <v>984.736083984375</v>
      </c>
      <c r="G2776" s="2">
        <f>SUM(D$4:D2776)/1024/1024/1024</f>
        <v>14.735874854028225</v>
      </c>
    </row>
    <row r="2777" spans="2:7" x14ac:dyDescent="0.2">
      <c r="B2777">
        <f t="shared" si="105"/>
        <v>7647490</v>
      </c>
      <c r="C2777" s="1">
        <f t="shared" si="102"/>
        <v>365640</v>
      </c>
      <c r="D2777" s="1">
        <f t="shared" si="103"/>
        <v>5593380</v>
      </c>
      <c r="E2777" s="1">
        <f t="shared" si="104"/>
        <v>2015</v>
      </c>
      <c r="F2777" s="2">
        <f>SUM(C$4:C2777)/1024/1024</f>
        <v>985.08478546142578</v>
      </c>
      <c r="G2777" s="2">
        <f>SUM(D$4:D2777)/1024/1024/1024</f>
        <v>14.741084095090628</v>
      </c>
    </row>
    <row r="2778" spans="2:7" x14ac:dyDescent="0.2">
      <c r="B2778">
        <f t="shared" si="105"/>
        <v>7649505</v>
      </c>
      <c r="C2778" s="1">
        <f t="shared" si="102"/>
        <v>365640</v>
      </c>
      <c r="D2778" s="1">
        <f t="shared" si="103"/>
        <v>5593380</v>
      </c>
      <c r="E2778" s="1">
        <f t="shared" si="104"/>
        <v>2015</v>
      </c>
      <c r="F2778" s="2">
        <f>SUM(C$4:C2778)/1024/1024</f>
        <v>985.43348693847656</v>
      </c>
      <c r="G2778" s="2">
        <f>SUM(D$4:D2778)/1024/1024/1024</f>
        <v>14.74629333615303</v>
      </c>
    </row>
    <row r="2779" spans="2:7" x14ac:dyDescent="0.2">
      <c r="B2779">
        <f t="shared" si="105"/>
        <v>7651520</v>
      </c>
      <c r="C2779" s="1">
        <f t="shared" si="102"/>
        <v>365640</v>
      </c>
      <c r="D2779" s="1">
        <f t="shared" si="103"/>
        <v>5593380</v>
      </c>
      <c r="E2779" s="1">
        <f t="shared" si="104"/>
        <v>2015</v>
      </c>
      <c r="F2779" s="2">
        <f>SUM(C$4:C2779)/1024/1024</f>
        <v>985.78218841552734</v>
      </c>
      <c r="G2779" s="2">
        <f>SUM(D$4:D2779)/1024/1024/1024</f>
        <v>14.751502577215433</v>
      </c>
    </row>
    <row r="2780" spans="2:7" x14ac:dyDescent="0.2">
      <c r="B2780">
        <f t="shared" si="105"/>
        <v>7653535</v>
      </c>
      <c r="C2780" s="1">
        <f t="shared" si="102"/>
        <v>365640</v>
      </c>
      <c r="D2780" s="1">
        <f t="shared" si="103"/>
        <v>5593380</v>
      </c>
      <c r="E2780" s="1">
        <f t="shared" si="104"/>
        <v>2015</v>
      </c>
      <c r="F2780" s="2">
        <f>SUM(C$4:C2780)/1024/1024</f>
        <v>986.13088989257812</v>
      </c>
      <c r="G2780" s="2">
        <f>SUM(D$4:D2780)/1024/1024/1024</f>
        <v>14.756711818277836</v>
      </c>
    </row>
    <row r="2781" spans="2:7" x14ac:dyDescent="0.2">
      <c r="B2781">
        <f t="shared" si="105"/>
        <v>7655550</v>
      </c>
      <c r="C2781" s="1">
        <f t="shared" si="102"/>
        <v>365640</v>
      </c>
      <c r="D2781" s="1">
        <f t="shared" si="103"/>
        <v>5593380</v>
      </c>
      <c r="E2781" s="1">
        <f t="shared" si="104"/>
        <v>2015</v>
      </c>
      <c r="F2781" s="2">
        <f>SUM(C$4:C2781)/1024/1024</f>
        <v>986.47959136962891</v>
      </c>
      <c r="G2781" s="2">
        <f>SUM(D$4:D2781)/1024/1024/1024</f>
        <v>14.761921059340239</v>
      </c>
    </row>
    <row r="2782" spans="2:7" x14ac:dyDescent="0.2">
      <c r="B2782">
        <f t="shared" si="105"/>
        <v>7657565</v>
      </c>
      <c r="C2782" s="1">
        <f t="shared" si="102"/>
        <v>365640</v>
      </c>
      <c r="D2782" s="1">
        <f t="shared" si="103"/>
        <v>5593380</v>
      </c>
      <c r="E2782" s="1">
        <f t="shared" si="104"/>
        <v>2015</v>
      </c>
      <c r="F2782" s="2">
        <f>SUM(C$4:C2782)/1024/1024</f>
        <v>986.82829284667969</v>
      </c>
      <c r="G2782" s="2">
        <f>SUM(D$4:D2782)/1024/1024/1024</f>
        <v>14.767130300402641</v>
      </c>
    </row>
    <row r="2783" spans="2:7" x14ac:dyDescent="0.2">
      <c r="B2783">
        <f t="shared" si="105"/>
        <v>7659580</v>
      </c>
      <c r="C2783" s="1">
        <f t="shared" si="102"/>
        <v>365640</v>
      </c>
      <c r="D2783" s="1">
        <f t="shared" si="103"/>
        <v>5593380</v>
      </c>
      <c r="E2783" s="1">
        <f t="shared" si="104"/>
        <v>2015</v>
      </c>
      <c r="F2783" s="2">
        <f>SUM(C$4:C2783)/1024/1024</f>
        <v>987.17699432373047</v>
      </c>
      <c r="G2783" s="2">
        <f>SUM(D$4:D2783)/1024/1024/1024</f>
        <v>14.772339541465044</v>
      </c>
    </row>
    <row r="2784" spans="2:7" x14ac:dyDescent="0.2">
      <c r="B2784">
        <f t="shared" si="105"/>
        <v>7661595</v>
      </c>
      <c r="C2784" s="1">
        <f t="shared" si="102"/>
        <v>365640</v>
      </c>
      <c r="D2784" s="1">
        <f t="shared" si="103"/>
        <v>5593380</v>
      </c>
      <c r="E2784" s="1">
        <f t="shared" si="104"/>
        <v>2015</v>
      </c>
      <c r="F2784" s="2">
        <f>SUM(C$4:C2784)/1024/1024</f>
        <v>987.52569580078125</v>
      </c>
      <c r="G2784" s="2">
        <f>SUM(D$4:D2784)/1024/1024/1024</f>
        <v>14.777548782527447</v>
      </c>
    </row>
    <row r="2785" spans="2:7" x14ac:dyDescent="0.2">
      <c r="B2785">
        <f t="shared" si="105"/>
        <v>7663610</v>
      </c>
      <c r="C2785" s="1">
        <f t="shared" si="102"/>
        <v>365640</v>
      </c>
      <c r="D2785" s="1">
        <f t="shared" si="103"/>
        <v>5593380</v>
      </c>
      <c r="E2785" s="1">
        <f t="shared" si="104"/>
        <v>2015</v>
      </c>
      <c r="F2785" s="2">
        <f>SUM(C$4:C2785)/1024/1024</f>
        <v>987.87439727783203</v>
      </c>
      <c r="G2785" s="2">
        <f>SUM(D$4:D2785)/1024/1024/1024</f>
        <v>14.782758023589849</v>
      </c>
    </row>
    <row r="2786" spans="2:7" x14ac:dyDescent="0.2">
      <c r="B2786">
        <f t="shared" si="105"/>
        <v>7665625</v>
      </c>
      <c r="C2786" s="1">
        <f t="shared" si="102"/>
        <v>365640</v>
      </c>
      <c r="D2786" s="1">
        <f t="shared" si="103"/>
        <v>5593380</v>
      </c>
      <c r="E2786" s="1">
        <f t="shared" si="104"/>
        <v>2015</v>
      </c>
      <c r="F2786" s="2">
        <f>SUM(C$4:C2786)/1024/1024</f>
        <v>988.22309875488281</v>
      </c>
      <c r="G2786" s="2">
        <f>SUM(D$4:D2786)/1024/1024/1024</f>
        <v>14.787967264652252</v>
      </c>
    </row>
    <row r="2787" spans="2:7" x14ac:dyDescent="0.2">
      <c r="B2787">
        <f t="shared" si="105"/>
        <v>7667640</v>
      </c>
      <c r="C2787" s="1">
        <f t="shared" si="102"/>
        <v>365640</v>
      </c>
      <c r="D2787" s="1">
        <f t="shared" si="103"/>
        <v>5593380</v>
      </c>
      <c r="E2787" s="1">
        <f t="shared" si="104"/>
        <v>2015</v>
      </c>
      <c r="F2787" s="2">
        <f>SUM(C$4:C2787)/1024/1024</f>
        <v>988.57180023193359</v>
      </c>
      <c r="G2787" s="2">
        <f>SUM(D$4:D2787)/1024/1024/1024</f>
        <v>14.793176505714655</v>
      </c>
    </row>
    <row r="2788" spans="2:7" x14ac:dyDescent="0.2">
      <c r="B2788">
        <f t="shared" si="105"/>
        <v>7669655</v>
      </c>
      <c r="C2788" s="1">
        <f t="shared" si="102"/>
        <v>365640</v>
      </c>
      <c r="D2788" s="1">
        <f t="shared" si="103"/>
        <v>5593380</v>
      </c>
      <c r="E2788" s="1">
        <f t="shared" si="104"/>
        <v>2015</v>
      </c>
      <c r="F2788" s="2">
        <f>SUM(C$4:C2788)/1024/1024</f>
        <v>988.92050170898438</v>
      </c>
      <c r="G2788" s="2">
        <f>SUM(D$4:D2788)/1024/1024/1024</f>
        <v>14.798385746777058</v>
      </c>
    </row>
    <row r="2789" spans="2:7" x14ac:dyDescent="0.2">
      <c r="B2789">
        <f t="shared" si="105"/>
        <v>7671670</v>
      </c>
      <c r="C2789" s="1">
        <f t="shared" si="102"/>
        <v>365640</v>
      </c>
      <c r="D2789" s="1">
        <f t="shared" si="103"/>
        <v>5593380</v>
      </c>
      <c r="E2789" s="1">
        <f t="shared" si="104"/>
        <v>2015</v>
      </c>
      <c r="F2789" s="2">
        <f>SUM(C$4:C2789)/1024/1024</f>
        <v>989.26920318603516</v>
      </c>
      <c r="G2789" s="2">
        <f>SUM(D$4:D2789)/1024/1024/1024</f>
        <v>14.80359498783946</v>
      </c>
    </row>
    <row r="2790" spans="2:7" x14ac:dyDescent="0.2">
      <c r="B2790">
        <f t="shared" si="105"/>
        <v>7673685</v>
      </c>
      <c r="C2790" s="1">
        <f t="shared" si="102"/>
        <v>365640</v>
      </c>
      <c r="D2790" s="1">
        <f t="shared" si="103"/>
        <v>5593380</v>
      </c>
      <c r="E2790" s="1">
        <f t="shared" si="104"/>
        <v>2015</v>
      </c>
      <c r="F2790" s="2">
        <f>SUM(C$4:C2790)/1024/1024</f>
        <v>989.61790466308594</v>
      </c>
      <c r="G2790" s="2">
        <f>SUM(D$4:D2790)/1024/1024/1024</f>
        <v>14.808804228901863</v>
      </c>
    </row>
    <row r="2791" spans="2:7" x14ac:dyDescent="0.2">
      <c r="B2791">
        <f t="shared" si="105"/>
        <v>7675700</v>
      </c>
      <c r="C2791" s="1">
        <f t="shared" si="102"/>
        <v>365640</v>
      </c>
      <c r="D2791" s="1">
        <f t="shared" si="103"/>
        <v>5593380</v>
      </c>
      <c r="E2791" s="1">
        <f t="shared" si="104"/>
        <v>2015</v>
      </c>
      <c r="F2791" s="2">
        <f>SUM(C$4:C2791)/1024/1024</f>
        <v>989.96660614013672</v>
      </c>
      <c r="G2791" s="2">
        <f>SUM(D$4:D2791)/1024/1024/1024</f>
        <v>14.814013469964266</v>
      </c>
    </row>
    <row r="2792" spans="2:7" x14ac:dyDescent="0.2">
      <c r="B2792">
        <f t="shared" si="105"/>
        <v>7677715</v>
      </c>
      <c r="C2792" s="1">
        <f t="shared" si="102"/>
        <v>365640</v>
      </c>
      <c r="D2792" s="1">
        <f t="shared" si="103"/>
        <v>5593380</v>
      </c>
      <c r="E2792" s="1">
        <f t="shared" si="104"/>
        <v>2015</v>
      </c>
      <c r="F2792" s="2">
        <f>SUM(C$4:C2792)/1024/1024</f>
        <v>990.3153076171875</v>
      </c>
      <c r="G2792" s="2">
        <f>SUM(D$4:D2792)/1024/1024/1024</f>
        <v>14.819222711026669</v>
      </c>
    </row>
    <row r="2793" spans="2:7" x14ac:dyDescent="0.2">
      <c r="B2793">
        <f t="shared" si="105"/>
        <v>7679730</v>
      </c>
      <c r="C2793" s="1">
        <f t="shared" si="102"/>
        <v>365640</v>
      </c>
      <c r="D2793" s="1">
        <f t="shared" si="103"/>
        <v>5593380</v>
      </c>
      <c r="E2793" s="1">
        <f t="shared" si="104"/>
        <v>2015</v>
      </c>
      <c r="F2793" s="2">
        <f>SUM(C$4:C2793)/1024/1024</f>
        <v>990.66400909423828</v>
      </c>
      <c r="G2793" s="2">
        <f>SUM(D$4:D2793)/1024/1024/1024</f>
        <v>14.824431952089071</v>
      </c>
    </row>
    <row r="2794" spans="2:7" x14ac:dyDescent="0.2">
      <c r="B2794">
        <f t="shared" si="105"/>
        <v>7681745</v>
      </c>
      <c r="C2794" s="1">
        <f t="shared" si="102"/>
        <v>365640</v>
      </c>
      <c r="D2794" s="1">
        <f t="shared" si="103"/>
        <v>5593380</v>
      </c>
      <c r="E2794" s="1">
        <f t="shared" si="104"/>
        <v>2015</v>
      </c>
      <c r="F2794" s="2">
        <f>SUM(C$4:C2794)/1024/1024</f>
        <v>991.01271057128906</v>
      </c>
      <c r="G2794" s="2">
        <f>SUM(D$4:D2794)/1024/1024/1024</f>
        <v>14.829641193151474</v>
      </c>
    </row>
    <row r="2795" spans="2:7" x14ac:dyDescent="0.2">
      <c r="B2795">
        <f t="shared" si="105"/>
        <v>7683760</v>
      </c>
      <c r="C2795" s="1">
        <f t="shared" si="102"/>
        <v>365640</v>
      </c>
      <c r="D2795" s="1">
        <f t="shared" si="103"/>
        <v>5593380</v>
      </c>
      <c r="E2795" s="1">
        <f t="shared" si="104"/>
        <v>2015</v>
      </c>
      <c r="F2795" s="2">
        <f>SUM(C$4:C2795)/1024/1024</f>
        <v>991.36141204833984</v>
      </c>
      <c r="G2795" s="2">
        <f>SUM(D$4:D2795)/1024/1024/1024</f>
        <v>14.834850434213877</v>
      </c>
    </row>
    <row r="2796" spans="2:7" x14ac:dyDescent="0.2">
      <c r="B2796">
        <f t="shared" si="105"/>
        <v>7685775</v>
      </c>
      <c r="C2796" s="1">
        <f t="shared" si="102"/>
        <v>365640</v>
      </c>
      <c r="D2796" s="1">
        <f t="shared" si="103"/>
        <v>5593380</v>
      </c>
      <c r="E2796" s="1">
        <f t="shared" si="104"/>
        <v>2015</v>
      </c>
      <c r="F2796" s="2">
        <f>SUM(C$4:C2796)/1024/1024</f>
        <v>991.71011352539062</v>
      </c>
      <c r="G2796" s="2">
        <f>SUM(D$4:D2796)/1024/1024/1024</f>
        <v>14.840059675276279</v>
      </c>
    </row>
    <row r="2797" spans="2:7" x14ac:dyDescent="0.2">
      <c r="B2797">
        <f t="shared" si="105"/>
        <v>7687790</v>
      </c>
      <c r="C2797" s="1">
        <f t="shared" si="102"/>
        <v>365640</v>
      </c>
      <c r="D2797" s="1">
        <f t="shared" si="103"/>
        <v>5593380</v>
      </c>
      <c r="E2797" s="1">
        <f t="shared" si="104"/>
        <v>2015</v>
      </c>
      <c r="F2797" s="2">
        <f>SUM(C$4:C2797)/1024/1024</f>
        <v>992.05881500244141</v>
      </c>
      <c r="G2797" s="2">
        <f>SUM(D$4:D2797)/1024/1024/1024</f>
        <v>14.845268916338682</v>
      </c>
    </row>
    <row r="2798" spans="2:7" x14ac:dyDescent="0.2">
      <c r="B2798">
        <f t="shared" si="105"/>
        <v>7689805</v>
      </c>
      <c r="C2798" s="1">
        <f t="shared" si="102"/>
        <v>365640</v>
      </c>
      <c r="D2798" s="1">
        <f t="shared" si="103"/>
        <v>5593380</v>
      </c>
      <c r="E2798" s="1">
        <f t="shared" si="104"/>
        <v>2015</v>
      </c>
      <c r="F2798" s="2">
        <f>SUM(C$4:C2798)/1024/1024</f>
        <v>992.40751647949219</v>
      </c>
      <c r="G2798" s="2">
        <f>SUM(D$4:D2798)/1024/1024/1024</f>
        <v>14.850478157401085</v>
      </c>
    </row>
    <row r="2799" spans="2:7" x14ac:dyDescent="0.2">
      <c r="B2799">
        <f t="shared" si="105"/>
        <v>7691820</v>
      </c>
      <c r="C2799" s="1">
        <f t="shared" si="102"/>
        <v>365640</v>
      </c>
      <c r="D2799" s="1">
        <f t="shared" si="103"/>
        <v>5593380</v>
      </c>
      <c r="E2799" s="1">
        <f t="shared" si="104"/>
        <v>2015</v>
      </c>
      <c r="F2799" s="2">
        <f>SUM(C$4:C2799)/1024/1024</f>
        <v>992.75621795654297</v>
      </c>
      <c r="G2799" s="2">
        <f>SUM(D$4:D2799)/1024/1024/1024</f>
        <v>14.855687398463488</v>
      </c>
    </row>
    <row r="2800" spans="2:7" x14ac:dyDescent="0.2">
      <c r="B2800">
        <f t="shared" si="105"/>
        <v>7693835</v>
      </c>
      <c r="C2800" s="1">
        <f t="shared" si="102"/>
        <v>365640</v>
      </c>
      <c r="D2800" s="1">
        <f t="shared" si="103"/>
        <v>5593380</v>
      </c>
      <c r="E2800" s="1">
        <f t="shared" si="104"/>
        <v>2015</v>
      </c>
      <c r="F2800" s="2">
        <f>SUM(C$4:C2800)/1024/1024</f>
        <v>993.10491943359375</v>
      </c>
      <c r="G2800" s="2">
        <f>SUM(D$4:D2800)/1024/1024/1024</f>
        <v>14.86089663952589</v>
      </c>
    </row>
    <row r="2801" spans="2:7" x14ac:dyDescent="0.2">
      <c r="B2801">
        <f t="shared" si="105"/>
        <v>7695850</v>
      </c>
      <c r="C2801" s="1">
        <f t="shared" si="102"/>
        <v>365640</v>
      </c>
      <c r="D2801" s="1">
        <f t="shared" si="103"/>
        <v>5593380</v>
      </c>
      <c r="E2801" s="1">
        <f t="shared" si="104"/>
        <v>2015</v>
      </c>
      <c r="F2801" s="2">
        <f>SUM(C$4:C2801)/1024/1024</f>
        <v>993.45362091064453</v>
      </c>
      <c r="G2801" s="2">
        <f>SUM(D$4:D2801)/1024/1024/1024</f>
        <v>14.866105880588293</v>
      </c>
    </row>
    <row r="2802" spans="2:7" x14ac:dyDescent="0.2">
      <c r="B2802">
        <f t="shared" si="105"/>
        <v>7697865</v>
      </c>
      <c r="C2802" s="1">
        <f t="shared" si="102"/>
        <v>365640</v>
      </c>
      <c r="D2802" s="1">
        <f t="shared" si="103"/>
        <v>5593380</v>
      </c>
      <c r="E2802" s="1">
        <f t="shared" si="104"/>
        <v>2015</v>
      </c>
      <c r="F2802" s="2">
        <f>SUM(C$4:C2802)/1024/1024</f>
        <v>993.80232238769531</v>
      </c>
      <c r="G2802" s="2">
        <f>SUM(D$4:D2802)/1024/1024/1024</f>
        <v>14.871315121650696</v>
      </c>
    </row>
    <row r="2803" spans="2:7" x14ac:dyDescent="0.2">
      <c r="B2803">
        <f t="shared" si="105"/>
        <v>7699880</v>
      </c>
      <c r="C2803" s="1">
        <f t="shared" si="102"/>
        <v>365640</v>
      </c>
      <c r="D2803" s="1">
        <f t="shared" si="103"/>
        <v>5593380</v>
      </c>
      <c r="E2803" s="1">
        <f t="shared" si="104"/>
        <v>2015</v>
      </c>
      <c r="F2803" s="2">
        <f>SUM(C$4:C2803)/1024/1024</f>
        <v>994.15102386474609</v>
      </c>
      <c r="G2803" s="2">
        <f>SUM(D$4:D2803)/1024/1024/1024</f>
        <v>14.876524362713099</v>
      </c>
    </row>
    <row r="2804" spans="2:7" x14ac:dyDescent="0.2">
      <c r="B2804">
        <f t="shared" si="105"/>
        <v>7701895</v>
      </c>
      <c r="C2804" s="1">
        <f t="shared" ref="C2804:C2806" si="106">+C2803</f>
        <v>365640</v>
      </c>
      <c r="D2804" s="1">
        <f t="shared" ref="D2804:D2840" si="107">+D2803</f>
        <v>5593380</v>
      </c>
      <c r="E2804" s="1">
        <f t="shared" ref="E2804:E2806" si="108">+B2804-B2803</f>
        <v>2015</v>
      </c>
      <c r="F2804" s="2">
        <f>SUM(C$4:C2804)/1024/1024</f>
        <v>994.49972534179688</v>
      </c>
      <c r="G2804" s="2">
        <f>SUM(D$4:D2804)/1024/1024/1024</f>
        <v>14.881733603775501</v>
      </c>
    </row>
    <row r="2805" spans="2:7" x14ac:dyDescent="0.2">
      <c r="B2805">
        <f t="shared" si="105"/>
        <v>7703910</v>
      </c>
      <c r="C2805" s="1">
        <f t="shared" si="106"/>
        <v>365640</v>
      </c>
      <c r="D2805" s="1">
        <f t="shared" si="107"/>
        <v>5593380</v>
      </c>
      <c r="E2805" s="1">
        <f t="shared" si="108"/>
        <v>2015</v>
      </c>
      <c r="F2805" s="2">
        <f>SUM(C$4:C2805)/1024/1024</f>
        <v>994.84842681884766</v>
      </c>
      <c r="G2805" s="2">
        <f>SUM(D$4:D2805)/1024/1024/1024</f>
        <v>14.886942844837904</v>
      </c>
    </row>
    <row r="2806" spans="2:7" x14ac:dyDescent="0.2">
      <c r="B2806">
        <f t="shared" si="105"/>
        <v>7705925</v>
      </c>
      <c r="C2806" s="1">
        <f t="shared" si="106"/>
        <v>365640</v>
      </c>
      <c r="D2806" s="1">
        <f t="shared" si="107"/>
        <v>5593380</v>
      </c>
      <c r="E2806" s="1">
        <f t="shared" si="108"/>
        <v>2015</v>
      </c>
      <c r="F2806" s="2">
        <f>SUM(C$4:C2806)/1024/1024</f>
        <v>995.19712829589844</v>
      </c>
      <c r="G2806" s="2">
        <f>SUM(D$4:D2806)/1024/1024/1024</f>
        <v>14.892152085900307</v>
      </c>
    </row>
    <row r="2807" spans="2:7" x14ac:dyDescent="0.2">
      <c r="B2807">
        <f t="shared" si="105"/>
        <v>7707940</v>
      </c>
      <c r="C2807" s="1">
        <f>+C2806-10000</f>
        <v>355640</v>
      </c>
      <c r="D2807" s="1">
        <f t="shared" si="107"/>
        <v>5593380</v>
      </c>
      <c r="E2807" s="1">
        <f>+B2807-B2806-100</f>
        <v>1915</v>
      </c>
      <c r="F2807" s="2">
        <f>SUM(C$4:C2807)/1024/1024</f>
        <v>995.53629302978516</v>
      </c>
      <c r="G2807" s="2">
        <f>SUM(D$4:D2807)/1024/1024/1024</f>
        <v>14.897361326962709</v>
      </c>
    </row>
    <row r="2808" spans="2:7" x14ac:dyDescent="0.2">
      <c r="B2808">
        <f t="shared" si="105"/>
        <v>7709955</v>
      </c>
      <c r="C2808" s="1">
        <f t="shared" ref="C2808:C2840" si="109">+C2807-10000</f>
        <v>345640</v>
      </c>
      <c r="D2808" s="1">
        <f t="shared" si="107"/>
        <v>5593380</v>
      </c>
      <c r="E2808" s="1">
        <f t="shared" ref="E2808:E2840" si="110">+B2808-B2807-100</f>
        <v>1915</v>
      </c>
      <c r="F2808" s="2">
        <f>SUM(C$4:C2808)/1024/1024</f>
        <v>995.86592102050781</v>
      </c>
      <c r="G2808" s="2">
        <f>SUM(D$4:D2808)/1024/1024/1024</f>
        <v>14.902570568025112</v>
      </c>
    </row>
    <row r="2809" spans="2:7" x14ac:dyDescent="0.2">
      <c r="B2809">
        <f t="shared" si="105"/>
        <v>7711970</v>
      </c>
      <c r="C2809" s="1">
        <f t="shared" si="109"/>
        <v>335640</v>
      </c>
      <c r="D2809" s="1">
        <f t="shared" si="107"/>
        <v>5593380</v>
      </c>
      <c r="E2809" s="1">
        <f t="shared" si="110"/>
        <v>1915</v>
      </c>
      <c r="F2809" s="2">
        <f>SUM(C$4:C2809)/1024/1024</f>
        <v>996.18601226806641</v>
      </c>
      <c r="G2809" s="2">
        <f>SUM(D$4:D2809)/1024/1024/1024</f>
        <v>14.907779809087515</v>
      </c>
    </row>
    <row r="2810" spans="2:7" x14ac:dyDescent="0.2">
      <c r="B2810">
        <f t="shared" si="105"/>
        <v>7713985</v>
      </c>
      <c r="C2810" s="1">
        <f t="shared" si="109"/>
        <v>325640</v>
      </c>
      <c r="D2810" s="1">
        <f t="shared" si="107"/>
        <v>5593380</v>
      </c>
      <c r="E2810" s="1">
        <f t="shared" si="110"/>
        <v>1915</v>
      </c>
      <c r="F2810" s="2">
        <f>SUM(C$4:C2810)/1024/1024</f>
        <v>996.49656677246094</v>
      </c>
      <c r="G2810" s="2">
        <f>SUM(D$4:D2810)/1024/1024/1024</f>
        <v>14.912989050149918</v>
      </c>
    </row>
    <row r="2811" spans="2:7" x14ac:dyDescent="0.2">
      <c r="B2811">
        <f t="shared" si="105"/>
        <v>7716000</v>
      </c>
      <c r="C2811" s="1">
        <f t="shared" si="109"/>
        <v>315640</v>
      </c>
      <c r="D2811" s="1">
        <f t="shared" si="107"/>
        <v>5593380</v>
      </c>
      <c r="E2811" s="1">
        <f t="shared" si="110"/>
        <v>1915</v>
      </c>
      <c r="F2811" s="2">
        <f>SUM(C$4:C2811)/1024/1024</f>
        <v>996.79758453369141</v>
      </c>
      <c r="G2811" s="2">
        <f>SUM(D$4:D2811)/1024/1024/1024</f>
        <v>14.91819829121232</v>
      </c>
    </row>
    <row r="2812" spans="2:7" x14ac:dyDescent="0.2">
      <c r="B2812">
        <f t="shared" si="105"/>
        <v>7718015</v>
      </c>
      <c r="C2812" s="1">
        <f t="shared" si="109"/>
        <v>305640</v>
      </c>
      <c r="D2812" s="1">
        <f t="shared" si="107"/>
        <v>5593380</v>
      </c>
      <c r="E2812" s="1">
        <f t="shared" si="110"/>
        <v>1915</v>
      </c>
      <c r="F2812" s="2">
        <f>SUM(C$4:C2812)/1024/1024</f>
        <v>997.08906555175781</v>
      </c>
      <c r="G2812" s="2">
        <f>SUM(D$4:D2812)/1024/1024/1024</f>
        <v>14.923407532274723</v>
      </c>
    </row>
    <row r="2813" spans="2:7" x14ac:dyDescent="0.2">
      <c r="B2813">
        <f t="shared" ref="B2813:B2840" si="111">ROUND(B2812+AVERAGE(E$403:E$1531),0)</f>
        <v>7720030</v>
      </c>
      <c r="C2813" s="1">
        <f t="shared" si="109"/>
        <v>295640</v>
      </c>
      <c r="D2813" s="1">
        <f t="shared" si="107"/>
        <v>5593380</v>
      </c>
      <c r="E2813" s="1">
        <f t="shared" si="110"/>
        <v>1915</v>
      </c>
      <c r="F2813" s="2">
        <f>SUM(C$4:C2813)/1024/1024</f>
        <v>997.37100982666016</v>
      </c>
      <c r="G2813" s="2">
        <f>SUM(D$4:D2813)/1024/1024/1024</f>
        <v>14.928616773337126</v>
      </c>
    </row>
    <row r="2814" spans="2:7" x14ac:dyDescent="0.2">
      <c r="B2814">
        <f t="shared" si="111"/>
        <v>7722045</v>
      </c>
      <c r="C2814" s="1">
        <f t="shared" si="109"/>
        <v>285640</v>
      </c>
      <c r="D2814" s="1">
        <f t="shared" si="107"/>
        <v>5593380</v>
      </c>
      <c r="E2814" s="1">
        <f t="shared" si="110"/>
        <v>1915</v>
      </c>
      <c r="F2814" s="2">
        <f>SUM(C$4:C2814)/1024/1024</f>
        <v>997.64341735839844</v>
      </c>
      <c r="G2814" s="2">
        <f>SUM(D$4:D2814)/1024/1024/1024</f>
        <v>14.933826014399529</v>
      </c>
    </row>
    <row r="2815" spans="2:7" x14ac:dyDescent="0.2">
      <c r="B2815">
        <f t="shared" si="111"/>
        <v>7724060</v>
      </c>
      <c r="C2815" s="1">
        <f t="shared" si="109"/>
        <v>275640</v>
      </c>
      <c r="D2815" s="1">
        <f t="shared" si="107"/>
        <v>5593380</v>
      </c>
      <c r="E2815" s="1">
        <f t="shared" si="110"/>
        <v>1915</v>
      </c>
      <c r="F2815" s="2">
        <f>SUM(C$4:C2815)/1024/1024</f>
        <v>997.90628814697266</v>
      </c>
      <c r="G2815" s="2">
        <f>SUM(D$4:D2815)/1024/1024/1024</f>
        <v>14.939035255461931</v>
      </c>
    </row>
    <row r="2816" spans="2:7" x14ac:dyDescent="0.2">
      <c r="B2816">
        <f t="shared" si="111"/>
        <v>7726075</v>
      </c>
      <c r="C2816" s="1">
        <f t="shared" si="109"/>
        <v>265640</v>
      </c>
      <c r="D2816" s="1">
        <f t="shared" si="107"/>
        <v>5593380</v>
      </c>
      <c r="E2816" s="1">
        <f t="shared" si="110"/>
        <v>1915</v>
      </c>
      <c r="F2816" s="2">
        <f>SUM(C$4:C2816)/1024/1024</f>
        <v>998.15962219238281</v>
      </c>
      <c r="G2816" s="2">
        <f>SUM(D$4:D2816)/1024/1024/1024</f>
        <v>14.944244496524334</v>
      </c>
    </row>
    <row r="2817" spans="2:7" x14ac:dyDescent="0.2">
      <c r="B2817">
        <f t="shared" si="111"/>
        <v>7728090</v>
      </c>
      <c r="C2817" s="1">
        <f t="shared" si="109"/>
        <v>255640</v>
      </c>
      <c r="D2817" s="1">
        <f t="shared" si="107"/>
        <v>5593380</v>
      </c>
      <c r="E2817" s="1">
        <f t="shared" si="110"/>
        <v>1915</v>
      </c>
      <c r="F2817" s="2">
        <f>SUM(C$4:C2817)/1024/1024</f>
        <v>998.40341949462891</v>
      </c>
      <c r="G2817" s="2">
        <f>SUM(D$4:D2817)/1024/1024/1024</f>
        <v>14.949453737586737</v>
      </c>
    </row>
    <row r="2818" spans="2:7" x14ac:dyDescent="0.2">
      <c r="B2818">
        <f t="shared" si="111"/>
        <v>7730105</v>
      </c>
      <c r="C2818" s="1">
        <f t="shared" si="109"/>
        <v>245640</v>
      </c>
      <c r="D2818" s="1">
        <f t="shared" si="107"/>
        <v>5593380</v>
      </c>
      <c r="E2818" s="1">
        <f t="shared" si="110"/>
        <v>1915</v>
      </c>
      <c r="F2818" s="2">
        <f>SUM(C$4:C2818)/1024/1024</f>
        <v>998.63768005371094</v>
      </c>
      <c r="G2818" s="2">
        <f>SUM(D$4:D2818)/1024/1024/1024</f>
        <v>14.954662978649139</v>
      </c>
    </row>
    <row r="2819" spans="2:7" x14ac:dyDescent="0.2">
      <c r="B2819">
        <f t="shared" si="111"/>
        <v>7732120</v>
      </c>
      <c r="C2819" s="1">
        <f t="shared" si="109"/>
        <v>235640</v>
      </c>
      <c r="D2819" s="1">
        <f t="shared" si="107"/>
        <v>5593380</v>
      </c>
      <c r="E2819" s="1">
        <f t="shared" si="110"/>
        <v>1915</v>
      </c>
      <c r="F2819" s="2">
        <f>SUM(C$4:C2819)/1024/1024</f>
        <v>998.86240386962891</v>
      </c>
      <c r="G2819" s="2">
        <f>SUM(D$4:D2819)/1024/1024/1024</f>
        <v>14.959872219711542</v>
      </c>
    </row>
    <row r="2820" spans="2:7" x14ac:dyDescent="0.2">
      <c r="B2820">
        <f t="shared" si="111"/>
        <v>7734135</v>
      </c>
      <c r="C2820" s="1">
        <f t="shared" si="109"/>
        <v>225640</v>
      </c>
      <c r="D2820" s="1">
        <f t="shared" si="107"/>
        <v>5593380</v>
      </c>
      <c r="E2820" s="1">
        <f t="shared" si="110"/>
        <v>1915</v>
      </c>
      <c r="F2820" s="2">
        <f>SUM(C$4:C2820)/1024/1024</f>
        <v>999.07759094238281</v>
      </c>
      <c r="G2820" s="2">
        <f>SUM(D$4:D2820)/1024/1024/1024</f>
        <v>14.965081460773945</v>
      </c>
    </row>
    <row r="2821" spans="2:7" x14ac:dyDescent="0.2">
      <c r="B2821">
        <f t="shared" si="111"/>
        <v>7736150</v>
      </c>
      <c r="C2821" s="1">
        <f t="shared" si="109"/>
        <v>215640</v>
      </c>
      <c r="D2821" s="1">
        <f t="shared" si="107"/>
        <v>5593380</v>
      </c>
      <c r="E2821" s="1">
        <f t="shared" si="110"/>
        <v>1915</v>
      </c>
      <c r="F2821" s="2">
        <f>SUM(C$4:C2821)/1024/1024</f>
        <v>999.28324127197266</v>
      </c>
      <c r="G2821" s="2">
        <f>SUM(D$4:D2821)/1024/1024/1024</f>
        <v>14.970290701836348</v>
      </c>
    </row>
    <row r="2822" spans="2:7" x14ac:dyDescent="0.2">
      <c r="B2822">
        <f t="shared" si="111"/>
        <v>7738165</v>
      </c>
      <c r="C2822" s="1">
        <f t="shared" si="109"/>
        <v>205640</v>
      </c>
      <c r="D2822" s="1">
        <f t="shared" si="107"/>
        <v>5593380</v>
      </c>
      <c r="E2822" s="1">
        <f t="shared" si="110"/>
        <v>1915</v>
      </c>
      <c r="F2822" s="2">
        <f>SUM(C$4:C2822)/1024/1024</f>
        <v>999.47935485839844</v>
      </c>
      <c r="G2822" s="2">
        <f>SUM(D$4:D2822)/1024/1024/1024</f>
        <v>14.97549994289875</v>
      </c>
    </row>
    <row r="2823" spans="2:7" x14ac:dyDescent="0.2">
      <c r="B2823">
        <f t="shared" si="111"/>
        <v>7740180</v>
      </c>
      <c r="C2823" s="1">
        <f t="shared" si="109"/>
        <v>195640</v>
      </c>
      <c r="D2823" s="1">
        <f t="shared" si="107"/>
        <v>5593380</v>
      </c>
      <c r="E2823" s="1">
        <f t="shared" si="110"/>
        <v>1915</v>
      </c>
      <c r="F2823" s="2">
        <f>SUM(C$4:C2823)/1024/1024</f>
        <v>999.66593170166016</v>
      </c>
      <c r="G2823" s="2">
        <f>SUM(D$4:D2823)/1024/1024/1024</f>
        <v>14.980709183961153</v>
      </c>
    </row>
    <row r="2824" spans="2:7" x14ac:dyDescent="0.2">
      <c r="B2824">
        <f t="shared" si="111"/>
        <v>7742195</v>
      </c>
      <c r="C2824" s="1">
        <f t="shared" si="109"/>
        <v>185640</v>
      </c>
      <c r="D2824" s="1">
        <f t="shared" si="107"/>
        <v>5593380</v>
      </c>
      <c r="E2824" s="1">
        <f t="shared" si="110"/>
        <v>1915</v>
      </c>
      <c r="F2824" s="2">
        <f>SUM(C$4:C2824)/1024/1024</f>
        <v>999.84297180175781</v>
      </c>
      <c r="G2824" s="2">
        <f>SUM(D$4:D2824)/1024/1024/1024</f>
        <v>14.985918425023556</v>
      </c>
    </row>
    <row r="2825" spans="2:7" x14ac:dyDescent="0.2">
      <c r="B2825">
        <f t="shared" si="111"/>
        <v>7744210</v>
      </c>
      <c r="C2825" s="1">
        <f t="shared" si="109"/>
        <v>175640</v>
      </c>
      <c r="D2825" s="1">
        <f t="shared" si="107"/>
        <v>5593380</v>
      </c>
      <c r="E2825" s="1">
        <f t="shared" si="110"/>
        <v>1915</v>
      </c>
      <c r="F2825" s="2">
        <f>SUM(C$4:C2825)/1024/1024</f>
        <v>1000.0104751586914</v>
      </c>
      <c r="G2825" s="2">
        <f>SUM(D$4:D2825)/1024/1024/1024</f>
        <v>14.991127666085958</v>
      </c>
    </row>
    <row r="2826" spans="2:7" x14ac:dyDescent="0.2">
      <c r="B2826">
        <f t="shared" si="111"/>
        <v>7746225</v>
      </c>
      <c r="C2826" s="1">
        <f t="shared" si="109"/>
        <v>165640</v>
      </c>
      <c r="D2826" s="1">
        <f t="shared" si="107"/>
        <v>5593380</v>
      </c>
      <c r="E2826" s="1">
        <f t="shared" si="110"/>
        <v>1915</v>
      </c>
      <c r="F2826" s="2">
        <f>SUM(C$4:C2826)/1024/1024</f>
        <v>1000.1684417724609</v>
      </c>
      <c r="G2826" s="2">
        <f>SUM(D$4:D2826)/1024/1024/1024</f>
        <v>14.996336907148361</v>
      </c>
    </row>
    <row r="2827" spans="2:7" x14ac:dyDescent="0.2">
      <c r="B2827">
        <f t="shared" si="111"/>
        <v>7748240</v>
      </c>
      <c r="C2827" s="1">
        <f t="shared" si="109"/>
        <v>155640</v>
      </c>
      <c r="D2827" s="1">
        <f t="shared" si="107"/>
        <v>5593380</v>
      </c>
      <c r="E2827" s="1">
        <f t="shared" si="110"/>
        <v>1915</v>
      </c>
      <c r="F2827" s="2">
        <f>SUM(C$4:C2827)/1024/1024</f>
        <v>1000.3168716430664</v>
      </c>
      <c r="G2827" s="2">
        <f>SUM(D$4:D2827)/1024/1024/1024</f>
        <v>15.001546148210764</v>
      </c>
    </row>
    <row r="2828" spans="2:7" x14ac:dyDescent="0.2">
      <c r="B2828">
        <f t="shared" si="111"/>
        <v>7750255</v>
      </c>
      <c r="C2828" s="1">
        <f t="shared" si="109"/>
        <v>145640</v>
      </c>
      <c r="D2828" s="1">
        <f t="shared" si="107"/>
        <v>5593380</v>
      </c>
      <c r="E2828" s="1">
        <f t="shared" si="110"/>
        <v>1915</v>
      </c>
      <c r="F2828" s="2">
        <f>SUM(C$4:C2828)/1024/1024</f>
        <v>1000.4557647705078</v>
      </c>
      <c r="G2828" s="2">
        <f>SUM(D$4:D2828)/1024/1024/1024</f>
        <v>15.006755389273167</v>
      </c>
    </row>
    <row r="2829" spans="2:7" x14ac:dyDescent="0.2">
      <c r="B2829">
        <f t="shared" si="111"/>
        <v>7752270</v>
      </c>
      <c r="C2829" s="1">
        <f t="shared" si="109"/>
        <v>135640</v>
      </c>
      <c r="D2829" s="1">
        <f t="shared" si="107"/>
        <v>5593380</v>
      </c>
      <c r="E2829" s="1">
        <f t="shared" si="110"/>
        <v>1915</v>
      </c>
      <c r="F2829" s="2">
        <f>SUM(C$4:C2829)/1024/1024</f>
        <v>1000.5851211547852</v>
      </c>
      <c r="G2829" s="2">
        <f>SUM(D$4:D2829)/1024/1024/1024</f>
        <v>15.011964630335569</v>
      </c>
    </row>
    <row r="2830" spans="2:7" x14ac:dyDescent="0.2">
      <c r="B2830">
        <f t="shared" si="111"/>
        <v>7754285</v>
      </c>
      <c r="C2830" s="1">
        <f t="shared" si="109"/>
        <v>125640</v>
      </c>
      <c r="D2830" s="1">
        <f t="shared" si="107"/>
        <v>5593380</v>
      </c>
      <c r="E2830" s="1">
        <f t="shared" si="110"/>
        <v>1915</v>
      </c>
      <c r="F2830" s="2">
        <f>SUM(C$4:C2830)/1024/1024</f>
        <v>1000.7049407958984</v>
      </c>
      <c r="G2830" s="2">
        <f>SUM(D$4:D2830)/1024/1024/1024</f>
        <v>15.017173871397972</v>
      </c>
    </row>
    <row r="2831" spans="2:7" x14ac:dyDescent="0.2">
      <c r="B2831">
        <f t="shared" si="111"/>
        <v>7756300</v>
      </c>
      <c r="C2831" s="1">
        <f t="shared" si="109"/>
        <v>115640</v>
      </c>
      <c r="D2831" s="1">
        <f t="shared" si="107"/>
        <v>5593380</v>
      </c>
      <c r="E2831" s="1">
        <f t="shared" si="110"/>
        <v>1915</v>
      </c>
      <c r="F2831" s="2">
        <f>SUM(C$4:C2831)/1024/1024</f>
        <v>1000.8152236938477</v>
      </c>
      <c r="G2831" s="2">
        <f>SUM(D$4:D2831)/1024/1024/1024</f>
        <v>15.022383112460375</v>
      </c>
    </row>
    <row r="2832" spans="2:7" x14ac:dyDescent="0.2">
      <c r="B2832">
        <f t="shared" si="111"/>
        <v>7758315</v>
      </c>
      <c r="C2832" s="1">
        <f t="shared" si="109"/>
        <v>105640</v>
      </c>
      <c r="D2832" s="1">
        <f t="shared" si="107"/>
        <v>5593380</v>
      </c>
      <c r="E2832" s="1">
        <f t="shared" si="110"/>
        <v>1915</v>
      </c>
      <c r="F2832" s="2">
        <f>SUM(C$4:C2832)/1024/1024</f>
        <v>1000.9159698486328</v>
      </c>
      <c r="G2832" s="2">
        <f>SUM(D$4:D2832)/1024/1024/1024</f>
        <v>15.027592353522778</v>
      </c>
    </row>
    <row r="2833" spans="2:10" x14ac:dyDescent="0.2">
      <c r="B2833">
        <f t="shared" si="111"/>
        <v>7760330</v>
      </c>
      <c r="C2833" s="1">
        <f t="shared" si="109"/>
        <v>95640</v>
      </c>
      <c r="D2833" s="1">
        <f t="shared" si="107"/>
        <v>5593380</v>
      </c>
      <c r="E2833" s="1">
        <f t="shared" si="110"/>
        <v>1915</v>
      </c>
      <c r="F2833" s="2">
        <f>SUM(C$4:C2833)/1024/1024</f>
        <v>1001.0071792602539</v>
      </c>
      <c r="G2833" s="2">
        <f>SUM(D$4:D2833)/1024/1024/1024</f>
        <v>15.03280159458518</v>
      </c>
    </row>
    <row r="2834" spans="2:10" x14ac:dyDescent="0.2">
      <c r="B2834">
        <f t="shared" si="111"/>
        <v>7762345</v>
      </c>
      <c r="C2834" s="1">
        <f t="shared" si="109"/>
        <v>85640</v>
      </c>
      <c r="D2834" s="1">
        <f t="shared" si="107"/>
        <v>5593380</v>
      </c>
      <c r="E2834" s="1">
        <f t="shared" si="110"/>
        <v>1915</v>
      </c>
      <c r="F2834" s="2">
        <f>SUM(C$4:C2834)/1024/1024</f>
        <v>1001.0888519287109</v>
      </c>
      <c r="G2834" s="2">
        <f>SUM(D$4:D2834)/1024/1024/1024</f>
        <v>15.038010835647583</v>
      </c>
    </row>
    <row r="2835" spans="2:10" x14ac:dyDescent="0.2">
      <c r="B2835">
        <f t="shared" si="111"/>
        <v>7764360</v>
      </c>
      <c r="C2835" s="1">
        <f t="shared" si="109"/>
        <v>75640</v>
      </c>
      <c r="D2835" s="1">
        <f t="shared" si="107"/>
        <v>5593380</v>
      </c>
      <c r="E2835" s="1">
        <f t="shared" si="110"/>
        <v>1915</v>
      </c>
      <c r="F2835" s="2">
        <f>SUM(C$4:C2835)/1024/1024</f>
        <v>1001.1609878540039</v>
      </c>
      <c r="G2835" s="2">
        <f>SUM(D$4:D2835)/1024/1024/1024</f>
        <v>15.043220076709986</v>
      </c>
    </row>
    <row r="2836" spans="2:10" x14ac:dyDescent="0.2">
      <c r="B2836">
        <f t="shared" si="111"/>
        <v>7766375</v>
      </c>
      <c r="C2836" s="1">
        <f t="shared" si="109"/>
        <v>65640</v>
      </c>
      <c r="D2836" s="1">
        <f t="shared" si="107"/>
        <v>5593380</v>
      </c>
      <c r="E2836" s="1">
        <f t="shared" si="110"/>
        <v>1915</v>
      </c>
      <c r="F2836" s="2">
        <f>SUM(C$4:C2836)/1024/1024</f>
        <v>1001.2235870361328</v>
      </c>
      <c r="G2836" s="2">
        <f>SUM(D$4:D2836)/1024/1024/1024</f>
        <v>15.048429317772388</v>
      </c>
    </row>
    <row r="2837" spans="2:10" x14ac:dyDescent="0.2">
      <c r="B2837">
        <f t="shared" si="111"/>
        <v>7768390</v>
      </c>
      <c r="C2837" s="1">
        <f t="shared" si="109"/>
        <v>55640</v>
      </c>
      <c r="D2837" s="1">
        <f t="shared" si="107"/>
        <v>5593380</v>
      </c>
      <c r="E2837" s="1">
        <f t="shared" si="110"/>
        <v>1915</v>
      </c>
      <c r="F2837" s="2">
        <f>SUM(C$4:C2837)/1024/1024</f>
        <v>1001.2766494750977</v>
      </c>
      <c r="G2837" s="2">
        <f>SUM(D$4:D2837)/1024/1024/1024</f>
        <v>15.053638558834791</v>
      </c>
    </row>
    <row r="2838" spans="2:10" x14ac:dyDescent="0.2">
      <c r="B2838">
        <f t="shared" si="111"/>
        <v>7770405</v>
      </c>
      <c r="C2838" s="1">
        <f t="shared" si="109"/>
        <v>45640</v>
      </c>
      <c r="D2838" s="1">
        <f t="shared" si="107"/>
        <v>5593380</v>
      </c>
      <c r="E2838" s="1">
        <f t="shared" si="110"/>
        <v>1915</v>
      </c>
      <c r="F2838" s="2">
        <f>SUM(C$4:C2838)/1024/1024</f>
        <v>1001.3201751708984</v>
      </c>
      <c r="G2838" s="2">
        <f>SUM(D$4:D2838)/1024/1024/1024</f>
        <v>15.058847799897194</v>
      </c>
    </row>
    <row r="2839" spans="2:10" x14ac:dyDescent="0.2">
      <c r="B2839">
        <f t="shared" si="111"/>
        <v>7772420</v>
      </c>
      <c r="C2839" s="1">
        <f t="shared" si="109"/>
        <v>35640</v>
      </c>
      <c r="D2839" s="1">
        <f t="shared" si="107"/>
        <v>5593380</v>
      </c>
      <c r="E2839" s="1">
        <f t="shared" si="110"/>
        <v>1915</v>
      </c>
      <c r="F2839" s="2">
        <f>SUM(C$4:C2839)/1024/1024</f>
        <v>1001.3541641235352</v>
      </c>
      <c r="G2839" s="2">
        <f>SUM(D$4:D2839)/1024/1024/1024</f>
        <v>15.064057040959597</v>
      </c>
    </row>
    <row r="2840" spans="2:10" x14ac:dyDescent="0.2">
      <c r="B2840">
        <f t="shared" si="111"/>
        <v>7774435</v>
      </c>
      <c r="C2840" s="1">
        <f t="shared" si="109"/>
        <v>25640</v>
      </c>
      <c r="D2840" s="1">
        <f t="shared" si="107"/>
        <v>5593380</v>
      </c>
      <c r="E2840" s="1">
        <f t="shared" si="110"/>
        <v>1915</v>
      </c>
      <c r="F2840" s="2">
        <f>SUM(C$4:C2840)/1024/1024</f>
        <v>1001.3786163330078</v>
      </c>
      <c r="G2840" s="2">
        <f>SUM(D$4:D2840)/1024/1024/1024</f>
        <v>15.069266282021999</v>
      </c>
      <c r="J2840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Per File Size Comparison</vt:lpstr>
      <vt:lpstr>Cummulative File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2019-04-12T17:18:05Z</dcterms:created>
  <dcterms:modified xsi:type="dcterms:W3CDTF">2019-04-13T08:28:43Z</dcterms:modified>
</cp:coreProperties>
</file>