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<sst xmlns="http://schemas.openxmlformats.org/spreadsheetml/2006/main" count="372" uniqueCount="196">
  <si>
    <t>Country</t>
  </si>
  <si>
    <t>Region</t>
  </si>
  <si>
    <t>Units Sold</t>
  </si>
  <si>
    <t>Total Cost</t>
  </si>
  <si>
    <t>Total Revenue</t>
  </si>
  <si>
    <t>Total Profit</t>
  </si>
  <si>
    <t>Afghanistan</t>
  </si>
  <si>
    <t>Middle East and North Africa</t>
  </si>
  <si>
    <t>Albania</t>
  </si>
  <si>
    <t>Europe</t>
  </si>
  <si>
    <t>Algeria</t>
  </si>
  <si>
    <t>Andorra</t>
  </si>
  <si>
    <t>Angola</t>
  </si>
  <si>
    <t>Sub-Saharan Africa</t>
  </si>
  <si>
    <t xml:space="preserve">Antigua and Barbuda </t>
  </si>
  <si>
    <t>Central America and the Caribbean</t>
  </si>
  <si>
    <t>Armenia</t>
  </si>
  <si>
    <t>Australia</t>
  </si>
  <si>
    <t>Australia and Oceania</t>
  </si>
  <si>
    <t>Austria</t>
  </si>
  <si>
    <t>Azerbaijan</t>
  </si>
  <si>
    <t>Bahrain</t>
  </si>
  <si>
    <t>Bangladesh</t>
  </si>
  <si>
    <t>Asia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</si>
  <si>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</si>
  <si>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</si>
  <si>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</si>
  <si>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</si>
  <si>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</si>
  <si>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</si>
  <si>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</si>
  <si>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</si>
  <si>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Brunei</t>
  </si>
  <si>
    <t>Bulgaria</t>
  </si>
  <si>
    <t>Burkina Faso</t>
  </si>
  <si>
    <t>Burundi</t>
  </si>
  <si>
    <t>Cambodia</t>
  </si>
  <si>
    <t>Cameroon</t>
  </si>
  <si>
    <t>Canada</t>
  </si>
  <si>
    <t>North America</t>
  </si>
  <si>
    <t>Cape Verde</t>
  </si>
  <si>
    <t>Central African Republic</t>
  </si>
  <si>
    <t>Chad</t>
  </si>
  <si>
    <t>China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</si>
  <si>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</si>
  <si>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</si>
  <si>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</si>
  <si>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</si>
  <si>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</si>
  <si>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</si>
  <si>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</si>
  <si>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</si>
  <si>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</si>
  <si>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</si>
  <si>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</si>
  <si>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</si>
  <si>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</si>
  <si>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</si>
  <si>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</si>
  <si>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</si>
  <si>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</si>
  <si>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</si>
  <si>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</si>
  <si>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</si>
  <si>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</si>
  <si>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</si>
  <si>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</si>
  <si>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</si>
  <si>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</si>
  <si>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</si>
  <si>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</si>
  <si>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</si>
  <si>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</si>
  <si>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</si>
  <si>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</si>
  <si>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</si>
  <si>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</si>
  <si>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</si>
  <si>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</si>
  <si>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</si>
  <si>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</si>
  <si>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</si>
  <si>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</si>
  <si>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</si>
  <si>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</si>
  <si>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</si>
  <si>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</si>
  <si>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</si>
  <si>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</si>
  <si>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</si>
  <si>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</si>
  <si>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</si>
  <si>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</si>
  <si>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</si>
  <si>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</si>
  <si>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</si>
  <si>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</si>
  <si>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</si>
  <si>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</si>
  <si>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</si>
  <si>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</si>
  <si>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</si>
  <si>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</si>
  <si>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</si>
  <si>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</si>
  <si>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</si>
  <si>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</si>
  <si>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</si>
  <si>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</si>
  <si>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</si>
  <si>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</si>
  <si>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</si>
  <si>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</si>
  <si>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</si>
  <si>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 xml:space="preserve">Mauritius </t>
  </si>
  <si>
    <t>Mexico</t>
  </si>
  <si>
    <t xml:space="preserve">Moldova 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</si>
  <si>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</si>
  <si>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</si>
  <si>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</si>
  <si>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</si>
  <si>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</si>
  <si>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</si>
  <si>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</si>
  <si>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</si>
  <si>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</si>
  <si>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</si>
  <si>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</si>
  <si>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</si>
  <si>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</si>
  <si>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</si>
  <si>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</si>
  <si>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</si>
  <si>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</si>
  <si>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</si>
  <si>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</si>
  <si>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</si>
  <si>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</si>
  <si>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Philippines</t>
  </si>
  <si>
    <t>Poland</t>
  </si>
  <si>
    <t>Portugal</t>
  </si>
  <si>
    <t>Republic of the Congo</t>
  </si>
  <si>
    <t>Romania</t>
  </si>
  <si>
    <t>Russia</t>
  </si>
  <si>
    <t>Rwanda</t>
  </si>
  <si>
    <t xml:space="preserve">Saint Kitts and Nevis </t>
  </si>
  <si>
    <t>Saint Lucia</t>
  </si>
  <si>
    <t>Saint Vincent and the Grenadines</t>
  </si>
  <si>
    <t xml:space="preserve">Samoa </t>
  </si>
  <si>
    <t>San Marino</t>
  </si>
  <si>
    <t>Sao Tome and Principe</t>
  </si>
  <si>
    <t>Saudi Arabia</t>
  </si>
  <si>
    <t>Senegal</t>
  </si>
  <si>
    <t>Serbia</t>
  </si>
  <si>
    <t xml:space="preserve">Seychelles 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</si>
  <si>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</si>
  <si>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</si>
  <si>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</si>
  <si>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</si>
  <si>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</si>
  <si>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</si>
  <si>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</si>
  <si>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</si>
  <si>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</si>
  <si>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</si>
  <si>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</si>
  <si>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</si>
  <si>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</si>
  <si>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</si>
  <si>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</si>
  <si>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</si>
  <si>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</si>
  <si>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</si>
  <si>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</si>
  <si>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</si>
  <si>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</si>
  <si>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</si>
  <si>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</si>
  <si>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</si>
  <si>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</si>
  <si>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 xml:space="preserve">Tunisia 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</si>
  <si>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</si>
  <si>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</si>
  <si>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</si>
  <si>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</si>
  <si>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</si>
  <si>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</si>
  <si>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</si>
  <si>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</si>
  <si>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</si>
  <si>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</si>
  <si>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Vatican City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</si>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</sst>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3"/>
      <color theme="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0" borderId="1" xfId="1" applyAlignment="1">
      <alignment horizontal="center" vertical="top"/>
    </xf>
  </cellXfs>
  <cellStyles count="2">
    <cellStyle name="Heading 2" xfId="1" builtinId="17"/>
    <cellStyle name="Normal" xfId="0" builtinId="0"/>
  </cellStyles>
  <dxfs count="10"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relativeIndent="0" justifyLastLine="0" shrinkToFit="0" mergeCell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relativeIndent="0" justifyLastLine="0" shrinkToFit="0" mergeCell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184" totalsRowShown="0" headerRowDxfId="7" dataDxfId="6" tableBorderDxfId="5" totalsRowBorderDxfId="4" headerRowCellStyle="Heading 2">
  <autoFilter ref="A1:A184"/>
  <tableColumns count="1">
    <tableColumn id="1" name="Country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84" totalsRowShown="0" headerRowDxfId="3" dataDxfId="2" tableBorderDxfId="1" totalsRowBorderDxfId="0" headerRowCellStyle="Heading 2">
  <autoFilter ref="B1:B184"/>
  <tableColumns count="1">
    <tableColumn id="1" name="Region" dataDxfId="8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4"/>
  <sheetViews>
    <sheetView tabSelected="1" workbookViewId="0">
      <selection activeCell="G5" sqref="G5"/>
    </sheetView>
  </sheetViews>
  <sheetFormatPr defaultRowHeight="15"/>
  <cols>
    <col min="1" max="1" width="35.42578125" style="2" customWidth="1"/>
    <col min="2" max="2" width="39.5703125" style="1" customWidth="1"/>
    <col min="3" max="3" width="27.7109375" customWidth="1"/>
    <col min="4" max="4" width="26" customWidth="1"/>
    <col min="5" max="5" width="24.28515625" customWidth="1"/>
    <col min="6" max="6" width="23.85546875" customWidth="1"/>
  </cols>
  <sheetData>
    <row r="1" spans="1:6" ht="18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.75" thickTop="1">
      <c r="A2" s="3" t="s">
        <v>6</v>
      </c>
      <c r="B2" s="3" t="s">
        <v>7</v>
      </c>
      <c r="C2">
        <v>18899</v>
      </c>
      <c r="D2">
        <v>1071006.33</v>
      </c>
      <c r="E2">
        <v>1544615.27</v>
      </c>
      <c r="F2">
        <v>473608.94000000012</v>
      </c>
    </row>
    <row r="3" spans="1:6">
      <c r="A3" s="3" t="s">
        <v>8</v>
      </c>
      <c r="B3" s="3" t="s">
        <v>9</v>
      </c>
      <c r="C3">
        <v>35973</v>
      </c>
      <c r="D3">
        <v>2038589.91</v>
      </c>
      <c r="E3">
        <v>2940073.29</v>
      </c>
      <c r="F3">
        <v>901483.38</v>
      </c>
    </row>
    <row r="4" spans="1:6">
      <c r="A4" s="3" t="s">
        <v>10</v>
      </c>
      <c r="B4" s="3" t="s">
        <v>7</v>
      </c>
      <c r="C4">
        <v>24629</v>
      </c>
      <c r="D4">
        <v>1395725.43</v>
      </c>
      <c r="E4">
        <v>2012928.17</v>
      </c>
      <c r="F4">
        <v>617202.74</v>
      </c>
    </row>
    <row r="5" spans="1:6">
      <c r="A5" s="3" t="s">
        <v>11</v>
      </c>
      <c r="B5" s="3" t="s">
        <v>9</v>
      </c>
      <c r="C5">
        <v>42303</v>
      </c>
      <c r="D5">
        <v>2397311.0099999998</v>
      </c>
      <c r="E5">
        <v>3457424.19</v>
      </c>
      <c r="F5">
        <v>1060113.18</v>
      </c>
    </row>
    <row r="6" spans="1:6">
      <c r="A6" s="3" t="s">
        <v>12</v>
      </c>
      <c r="B6" s="3" t="s">
        <v>13</v>
      </c>
      <c r="C6">
        <v>30464</v>
      </c>
      <c r="D6">
        <v>1726394.88</v>
      </c>
      <c r="E6">
        <v>2489822.7200000002</v>
      </c>
      <c r="F6">
        <v>763427.84000000008</v>
      </c>
    </row>
    <row r="7" spans="1:6">
      <c r="A7" s="3" t="s">
        <v>14</v>
      </c>
      <c r="B7" s="3" t="s">
        <v>15</v>
      </c>
      <c r="C7">
        <v>20044</v>
      </c>
      <c r="D7">
        <v>1135893.48</v>
      </c>
      <c r="E7">
        <v>1638196.12</v>
      </c>
      <c r="F7">
        <v>502302.64</v>
      </c>
    </row>
    <row r="8" spans="1:6">
      <c r="A8" s="3" t="s">
        <v>16</v>
      </c>
      <c r="B8" s="3" t="s">
        <v>9</v>
      </c>
      <c r="C8">
        <v>16051</v>
      </c>
      <c r="D8">
        <v>909610.17</v>
      </c>
      <c r="E8">
        <v>1311848.23</v>
      </c>
      <c r="F8">
        <v>402238.06</v>
      </c>
    </row>
    <row r="9" spans="1:6">
      <c r="A9" s="3" t="s">
        <v>17</v>
      </c>
      <c r="B9" s="3" t="s">
        <v>18</v>
      </c>
      <c r="C9">
        <v>36503</v>
      </c>
      <c r="D9">
        <v>2068625.01</v>
      </c>
      <c r="E9">
        <v>2983390.19</v>
      </c>
      <c r="F9">
        <v>914765.18</v>
      </c>
    </row>
    <row r="10" spans="1:6">
      <c r="A10" s="3" t="s">
        <v>19</v>
      </c>
      <c r="B10" s="3" t="s">
        <v>9</v>
      </c>
      <c r="C10">
        <v>19323</v>
      </c>
      <c r="D10">
        <v>1095034.4099999999</v>
      </c>
      <c r="E10">
        <v>1579268.79</v>
      </c>
      <c r="F10">
        <v>484234.38</v>
      </c>
    </row>
    <row r="11" spans="1:6">
      <c r="A11" s="3" t="s">
        <v>20</v>
      </c>
      <c r="B11" s="3" t="s">
        <v>7</v>
      </c>
      <c r="C11">
        <v>9549</v>
      </c>
      <c r="D11">
        <v>541141.82999999996</v>
      </c>
      <c r="E11">
        <v>780439.77</v>
      </c>
      <c r="F11">
        <v>239297.94</v>
      </c>
    </row>
    <row r="12" spans="1:6">
      <c r="A12" s="3" t="s">
        <v>21</v>
      </c>
      <c r="B12" s="3" t="s">
        <v>7</v>
      </c>
      <c r="C12">
        <v>41744</v>
      </c>
      <c r="D12">
        <v>2365632.48</v>
      </c>
      <c r="E12">
        <v>3411737.12</v>
      </c>
      <c r="F12">
        <v>1046104.64</v>
      </c>
    </row>
    <row r="13" spans="1:6">
      <c r="A13" s="3" t="s">
        <v>22</v>
      </c>
      <c r="B13" s="3" t="s">
        <v>23</v>
      </c>
      <c r="C13">
        <v>29236</v>
      </c>
      <c r="D13">
        <v>1656804.12</v>
      </c>
      <c r="E13">
        <v>2389458.2799999998</v>
      </c>
      <c r="F13">
        <v>732654.16</v>
      </c>
    </row>
    <row r="14" spans="1:6">
      <c r="A14" s="3" t="s">
        <v>24</v>
      </c>
      <c r="B14" s="3" t="s">
        <v>15</v>
      </c>
      <c r="C14">
        <v>1418</v>
      </c>
      <c r="D14">
        <v>80358.06</v>
      </c>
      <c r="E14">
        <v>115893.14</v>
      </c>
      <c r="F14">
        <v>35535.08</v>
      </c>
    </row>
    <row r="15" spans="1:6">
      <c r="A15" s="3" t="s">
        <v>25</v>
      </c>
      <c r="B15" s="3" t="s">
        <v>9</v>
      </c>
      <c r="C15">
        <v>5585</v>
      </c>
      <c r="D15">
        <v>316501.95</v>
      </c>
      <c r="E15">
        <v>456462.05</v>
      </c>
      <c r="F15">
        <v>139960.1</v>
      </c>
    </row>
    <row r="16" spans="1:6">
      <c r="A16" s="3" t="s">
        <v>26</v>
      </c>
      <c r="B16" s="3" t="s">
        <v>9</v>
      </c>
      <c r="C16">
        <v>15930</v>
      </c>
      <c r="D16">
        <v>902753.10000000009</v>
      </c>
      <c r="E16">
        <v>1301958.8999999999</v>
      </c>
      <c r="F16">
        <v>399205.8</v>
      </c>
    </row>
    <row r="17" spans="1:6">
      <c r="A17" s="3" t="s">
        <v>27</v>
      </c>
      <c r="B17" s="3" t="s">
        <v>15</v>
      </c>
      <c r="C17">
        <v>33808</v>
      </c>
      <c r="D17">
        <v>1915899.36</v>
      </c>
      <c r="E17">
        <v>2763127.84</v>
      </c>
      <c r="F17">
        <v>847228.48</v>
      </c>
    </row>
    <row r="18" spans="1:6">
      <c r="A18" s="3" t="s">
        <v>28</v>
      </c>
      <c r="B18" s="3" t="s">
        <v>13</v>
      </c>
      <c r="C18">
        <v>22872</v>
      </c>
      <c r="D18">
        <v>1296156.24</v>
      </c>
      <c r="E18">
        <v>1869328.56</v>
      </c>
      <c r="F18">
        <v>573172.32000000007</v>
      </c>
    </row>
    <row r="19" spans="1:6">
      <c r="A19" s="3" t="s">
        <v>29</v>
      </c>
      <c r="B19" s="3" t="s">
        <v>23</v>
      </c>
      <c r="C19">
        <v>18419</v>
      </c>
      <c r="D19">
        <v>1043804.73</v>
      </c>
      <c r="E19">
        <v>1505384.87</v>
      </c>
      <c r="F19">
        <v>461580.14</v>
      </c>
    </row>
    <row r="20" spans="1:6">
      <c r="A20" s="3" t="s">
        <v>30</v>
      </c>
      <c r="B20" s="3" t="s">
        <v>9</v>
      </c>
      <c r="C20">
        <v>18111</v>
      </c>
      <c r="D20">
        <v>1026350.37</v>
      </c>
      <c r="E20">
        <v>1480212.03</v>
      </c>
      <c r="F20">
        <v>453861.66</v>
      </c>
    </row>
    <row r="21" spans="1:6">
      <c r="A21" s="3" t="s">
        <v>31</v>
      </c>
      <c r="B21" s="3" t="s">
        <v>13</v>
      </c>
      <c r="C21">
        <v>32828</v>
      </c>
      <c r="D21">
        <v>1860362.76</v>
      </c>
      <c r="E21">
        <v>2683032.44</v>
      </c>
      <c r="F21">
        <v>822669.68</v>
      </c>
    </row>
    <row r="22" spans="1:6">
      <c r="A22" s="3" t="s">
        <v>32</v>
      </c>
      <c r="B22" s="3" t="s">
        <v>23</v>
      </c>
      <c r="C22">
        <v>793</v>
      </c>
      <c r="D22">
        <v>44939.31</v>
      </c>
      <c r="E22">
        <v>64811.89</v>
      </c>
      <c r="F22">
        <v>19872.580000000002</v>
      </c>
    </row>
    <row r="23" spans="1:6">
      <c r="A23" s="3" t="s">
        <v>33</v>
      </c>
      <c r="B23" s="3" t="s">
        <v>9</v>
      </c>
      <c r="C23">
        <v>32700</v>
      </c>
      <c r="D23">
        <v>1853109</v>
      </c>
      <c r="E23">
        <v>2672571</v>
      </c>
      <c r="F23">
        <v>819462</v>
      </c>
    </row>
    <row r="24" spans="1:6">
      <c r="A24" s="3" t="s">
        <v>34</v>
      </c>
      <c r="B24" s="3" t="s">
        <v>13</v>
      </c>
      <c r="C24">
        <v>3118</v>
      </c>
      <c r="D24">
        <v>176697.06</v>
      </c>
      <c r="E24">
        <v>254834.14</v>
      </c>
      <c r="F24">
        <v>78137.08</v>
      </c>
    </row>
    <row r="25" spans="1:6">
      <c r="A25" s="3" t="s">
        <v>35</v>
      </c>
      <c r="B25" s="3" t="s">
        <v>13</v>
      </c>
      <c r="C25">
        <v>15378</v>
      </c>
      <c r="D25">
        <v>871471.26</v>
      </c>
      <c r="E25">
        <v>1256843.94</v>
      </c>
      <c r="F25">
        <v>385372.68</v>
      </c>
    </row>
    <row r="26" spans="1:6">
      <c r="A26" s="3" t="s">
        <v>36</v>
      </c>
      <c r="B26" s="3" t="s">
        <v>23</v>
      </c>
      <c r="C26">
        <v>42110</v>
      </c>
      <c r="D26">
        <v>2386373.7000000002</v>
      </c>
      <c r="E26">
        <v>3441650.3</v>
      </c>
      <c r="F26">
        <v>1055276.6000000001</v>
      </c>
    </row>
    <row r="27" spans="1:6">
      <c r="A27" s="3" t="s">
        <v>37</v>
      </c>
      <c r="B27" s="3" t="s">
        <v>13</v>
      </c>
      <c r="C27">
        <v>15173</v>
      </c>
      <c r="D27">
        <v>859853.90999999992</v>
      </c>
      <c r="E27">
        <v>1240089.29</v>
      </c>
      <c r="F27">
        <v>380235.38</v>
      </c>
    </row>
    <row r="28" spans="1:6">
      <c r="A28" s="3" t="s">
        <v>38</v>
      </c>
      <c r="B28" s="3" t="s">
        <v>39</v>
      </c>
      <c r="C28">
        <v>43854</v>
      </c>
      <c r="D28">
        <v>2485206.1800000002</v>
      </c>
      <c r="E28">
        <v>3584187.42</v>
      </c>
      <c r="F28">
        <v>1098981.24</v>
      </c>
    </row>
    <row r="29" spans="1:6">
      <c r="A29" s="3" t="s">
        <v>40</v>
      </c>
      <c r="B29" s="3" t="s">
        <v>13</v>
      </c>
      <c r="C29">
        <v>9070</v>
      </c>
      <c r="D29">
        <v>513996.9</v>
      </c>
      <c r="E29">
        <v>741291.1</v>
      </c>
      <c r="F29">
        <v>227294.2</v>
      </c>
    </row>
    <row r="30" spans="1:6">
      <c r="A30" s="3" t="s">
        <v>41</v>
      </c>
      <c r="B30" s="3" t="s">
        <v>13</v>
      </c>
      <c r="C30">
        <v>20559</v>
      </c>
      <c r="D30">
        <v>1165078.53</v>
      </c>
      <c r="E30">
        <v>1680287.07</v>
      </c>
      <c r="F30">
        <v>515208.54</v>
      </c>
    </row>
    <row r="31" spans="1:6">
      <c r="A31" s="3" t="s">
        <v>42</v>
      </c>
      <c r="B31" s="3" t="s">
        <v>13</v>
      </c>
      <c r="C31">
        <v>3319</v>
      </c>
      <c r="D31">
        <v>188087.73</v>
      </c>
      <c r="E31">
        <v>271261.87</v>
      </c>
      <c r="F31">
        <v>83174.14</v>
      </c>
    </row>
    <row r="32" spans="1:6">
      <c r="A32" s="3" t="s">
        <v>43</v>
      </c>
      <c r="B32" s="3" t="s">
        <v>23</v>
      </c>
      <c r="C32">
        <v>35872</v>
      </c>
      <c r="D32">
        <v>2032866.24</v>
      </c>
      <c r="E32">
        <v>2931818.56</v>
      </c>
      <c r="F32">
        <v>898952.32000000007</v>
      </c>
    </row>
    <row r="33" spans="1:6">
      <c r="A33" s="3" t="s">
        <v>44</v>
      </c>
      <c r="B33" s="3" t="s">
        <v>13</v>
      </c>
      <c r="C33">
        <v>8442</v>
      </c>
      <c r="D33">
        <v>478408.14</v>
      </c>
      <c r="E33">
        <v>689964.65999999992</v>
      </c>
      <c r="F33">
        <v>211556.52</v>
      </c>
    </row>
    <row r="34" spans="1:6">
      <c r="A34" s="3" t="s">
        <v>45</v>
      </c>
      <c r="B34" s="3" t="s">
        <v>15</v>
      </c>
      <c r="C34">
        <v>17187</v>
      </c>
      <c r="D34">
        <v>973987.29</v>
      </c>
      <c r="E34">
        <v>1404693.51</v>
      </c>
      <c r="F34">
        <v>430706.22</v>
      </c>
    </row>
    <row r="35" spans="1:6">
      <c r="A35" s="3" t="s">
        <v>46</v>
      </c>
      <c r="B35" s="3" t="s">
        <v>13</v>
      </c>
      <c r="C35">
        <v>24620</v>
      </c>
      <c r="D35">
        <v>1395215.4</v>
      </c>
      <c r="E35">
        <v>2012192.6</v>
      </c>
      <c r="F35">
        <v>616977.19999999995</v>
      </c>
    </row>
    <row r="36" spans="1:6">
      <c r="A36" s="3" t="s">
        <v>47</v>
      </c>
      <c r="B36" s="3" t="s">
        <v>9</v>
      </c>
      <c r="C36">
        <v>38409</v>
      </c>
      <c r="D36">
        <v>2176638.0299999998</v>
      </c>
      <c r="E36">
        <v>3139167.57</v>
      </c>
      <c r="F36">
        <v>962529.54</v>
      </c>
    </row>
    <row r="37" spans="1:6">
      <c r="A37" s="3" t="s">
        <v>48</v>
      </c>
      <c r="B37" s="3" t="s">
        <v>15</v>
      </c>
      <c r="C37">
        <v>12083</v>
      </c>
      <c r="D37">
        <v>684743.61</v>
      </c>
      <c r="E37">
        <v>987543.59000000008</v>
      </c>
      <c r="F37">
        <v>302799.98</v>
      </c>
    </row>
    <row r="38" spans="1:6">
      <c r="A38" s="3" t="s">
        <v>49</v>
      </c>
      <c r="B38" s="3" t="s">
        <v>9</v>
      </c>
      <c r="C38">
        <v>21890</v>
      </c>
      <c r="D38">
        <v>1240506.3</v>
      </c>
      <c r="E38">
        <v>1789069.7</v>
      </c>
      <c r="F38">
        <v>548563.4</v>
      </c>
    </row>
    <row r="39" spans="1:6">
      <c r="A39" s="3" t="s">
        <v>50</v>
      </c>
      <c r="B39" s="3" t="s">
        <v>9</v>
      </c>
      <c r="C39">
        <v>31773</v>
      </c>
      <c r="D39">
        <v>1800575.91</v>
      </c>
      <c r="E39">
        <v>2596807.29</v>
      </c>
      <c r="F39">
        <v>796231.38</v>
      </c>
    </row>
    <row r="40" spans="1:6">
      <c r="A40" s="3" t="s">
        <v>51</v>
      </c>
      <c r="B40" s="3" t="s">
        <v>13</v>
      </c>
      <c r="C40">
        <v>43869</v>
      </c>
      <c r="D40">
        <v>2486056.23</v>
      </c>
      <c r="E40">
        <v>3585413.37</v>
      </c>
      <c r="F40">
        <v>1099357.1399999999</v>
      </c>
    </row>
    <row r="41" spans="1:6">
      <c r="A41" s="3" t="s">
        <v>52</v>
      </c>
      <c r="B41" s="3" t="s">
        <v>9</v>
      </c>
      <c r="C41">
        <v>30146</v>
      </c>
      <c r="D41">
        <v>1708373.82</v>
      </c>
      <c r="E41">
        <v>2463832.58</v>
      </c>
      <c r="F41">
        <v>755458.76</v>
      </c>
    </row>
    <row r="42" spans="1:6">
      <c r="A42" s="3" t="s">
        <v>53</v>
      </c>
      <c r="B42" s="3" t="s">
        <v>13</v>
      </c>
      <c r="C42">
        <v>13824</v>
      </c>
      <c r="D42">
        <v>783406.07999999996</v>
      </c>
      <c r="E42">
        <v>1129835.52</v>
      </c>
      <c r="F42">
        <v>346429.44</v>
      </c>
    </row>
    <row r="43" spans="1:6">
      <c r="A43" s="3" t="s">
        <v>54</v>
      </c>
      <c r="B43" s="3" t="s">
        <v>15</v>
      </c>
      <c r="C43">
        <v>26158</v>
      </c>
      <c r="D43">
        <v>1482373.86</v>
      </c>
      <c r="E43">
        <v>2137893.34</v>
      </c>
      <c r="F43">
        <v>655519.48</v>
      </c>
    </row>
    <row r="44" spans="1:6">
      <c r="A44" s="3" t="s">
        <v>55</v>
      </c>
      <c r="B44" s="3" t="s">
        <v>15</v>
      </c>
      <c r="C44">
        <v>22336</v>
      </c>
      <c r="D44">
        <v>1265781.1200000001</v>
      </c>
      <c r="E44">
        <v>1825521.28</v>
      </c>
      <c r="F44">
        <v>559740.16000000003</v>
      </c>
    </row>
    <row r="45" spans="1:6">
      <c r="A45" s="3" t="s">
        <v>56</v>
      </c>
      <c r="B45" s="3" t="s">
        <v>18</v>
      </c>
      <c r="C45">
        <v>17830</v>
      </c>
      <c r="D45">
        <v>1010426.1</v>
      </c>
      <c r="E45">
        <v>1457245.9</v>
      </c>
      <c r="F45">
        <v>446819.8</v>
      </c>
    </row>
    <row r="46" spans="1:6">
      <c r="A46" s="3" t="s">
        <v>57</v>
      </c>
      <c r="B46" s="3" t="s">
        <v>7</v>
      </c>
      <c r="C46">
        <v>19777</v>
      </c>
      <c r="D46">
        <v>1120762.5900000001</v>
      </c>
      <c r="E46">
        <v>1616374.21</v>
      </c>
      <c r="F46">
        <v>495611.62</v>
      </c>
    </row>
    <row r="47" spans="1:6">
      <c r="A47" s="3" t="s">
        <v>58</v>
      </c>
      <c r="B47" s="3" t="s">
        <v>15</v>
      </c>
      <c r="C47">
        <v>7390</v>
      </c>
      <c r="D47">
        <v>418791.3</v>
      </c>
      <c r="E47">
        <v>603984.69999999995</v>
      </c>
      <c r="F47">
        <v>185193.4</v>
      </c>
    </row>
    <row r="48" spans="1:6">
      <c r="A48" s="3" t="s">
        <v>59</v>
      </c>
      <c r="B48" s="3" t="s">
        <v>13</v>
      </c>
      <c r="C48">
        <v>12360</v>
      </c>
      <c r="D48">
        <v>700441.2</v>
      </c>
      <c r="E48">
        <v>1010182.8</v>
      </c>
      <c r="F48">
        <v>309741.59999999998</v>
      </c>
    </row>
    <row r="49" spans="1:6">
      <c r="A49" s="3" t="s">
        <v>60</v>
      </c>
      <c r="B49" s="3" t="s">
        <v>13</v>
      </c>
      <c r="C49">
        <v>28506</v>
      </c>
      <c r="D49">
        <v>1615435.02</v>
      </c>
      <c r="E49">
        <v>2329795.38</v>
      </c>
      <c r="F49">
        <v>714360.36</v>
      </c>
    </row>
    <row r="50" spans="1:6">
      <c r="A50" s="3" t="s">
        <v>61</v>
      </c>
      <c r="B50" s="3" t="s">
        <v>9</v>
      </c>
      <c r="C50">
        <v>26290</v>
      </c>
      <c r="D50">
        <v>1489854.3</v>
      </c>
      <c r="E50">
        <v>2148681.7000000002</v>
      </c>
      <c r="F50">
        <v>658827.4</v>
      </c>
    </row>
    <row r="51" spans="1:6">
      <c r="A51" s="3" t="s">
        <v>62</v>
      </c>
      <c r="B51" s="3" t="s">
        <v>13</v>
      </c>
      <c r="C51">
        <v>36301</v>
      </c>
      <c r="D51">
        <v>2057177.67</v>
      </c>
      <c r="E51">
        <v>2966880.73</v>
      </c>
      <c r="F51">
        <v>909703.06</v>
      </c>
    </row>
    <row r="52" spans="1:6">
      <c r="A52" s="3" t="s">
        <v>63</v>
      </c>
      <c r="B52" s="3" t="s">
        <v>18</v>
      </c>
      <c r="C52">
        <v>10582</v>
      </c>
      <c r="D52">
        <v>599681.93999999994</v>
      </c>
      <c r="E52">
        <v>864866.85999999987</v>
      </c>
      <c r="F52">
        <v>265184.92</v>
      </c>
    </row>
    <row r="53" spans="1:6">
      <c r="A53" s="3" t="s">
        <v>64</v>
      </c>
      <c r="B53" s="3" t="s">
        <v>18</v>
      </c>
      <c r="C53">
        <v>16304</v>
      </c>
      <c r="D53">
        <v>923947.67999999993</v>
      </c>
      <c r="E53">
        <v>1332525.92</v>
      </c>
      <c r="F53">
        <v>408578.24</v>
      </c>
    </row>
    <row r="54" spans="1:6">
      <c r="A54" s="3" t="s">
        <v>65</v>
      </c>
      <c r="B54" s="3" t="s">
        <v>9</v>
      </c>
      <c r="C54">
        <v>23823</v>
      </c>
      <c r="D54">
        <v>1350049.41</v>
      </c>
      <c r="E54">
        <v>1947053.79</v>
      </c>
      <c r="F54">
        <v>597004.38</v>
      </c>
    </row>
    <row r="55" spans="1:6">
      <c r="A55" s="3" t="s">
        <v>66</v>
      </c>
      <c r="B55" s="3" t="s">
        <v>9</v>
      </c>
      <c r="C55">
        <v>31845</v>
      </c>
      <c r="D55">
        <v>1804656.15</v>
      </c>
      <c r="E55">
        <v>2602691.85</v>
      </c>
      <c r="F55">
        <v>798035.7</v>
      </c>
    </row>
    <row r="56" spans="1:6">
      <c r="A56" s="3" t="s">
        <v>67</v>
      </c>
      <c r="B56" s="3" t="s">
        <v>13</v>
      </c>
      <c r="C56">
        <v>31300</v>
      </c>
      <c r="D56">
        <v>1773771</v>
      </c>
      <c r="E56">
        <v>2558149</v>
      </c>
      <c r="F56">
        <v>784378</v>
      </c>
    </row>
    <row r="57" spans="1:6">
      <c r="A57" s="3" t="s">
        <v>68</v>
      </c>
      <c r="B57" s="3" t="s">
        <v>9</v>
      </c>
      <c r="C57">
        <v>15882</v>
      </c>
      <c r="D57">
        <v>900032.94</v>
      </c>
      <c r="E57">
        <v>1298035.8600000001</v>
      </c>
      <c r="F57">
        <v>398002.92</v>
      </c>
    </row>
    <row r="58" spans="1:6">
      <c r="A58" s="3" t="s">
        <v>69</v>
      </c>
      <c r="B58" s="3" t="s">
        <v>9</v>
      </c>
      <c r="C58">
        <v>16530</v>
      </c>
      <c r="D58">
        <v>936755.1</v>
      </c>
      <c r="E58">
        <v>1350996.9</v>
      </c>
      <c r="F58">
        <v>414241.8</v>
      </c>
    </row>
    <row r="59" spans="1:6">
      <c r="A59" s="3" t="s">
        <v>70</v>
      </c>
      <c r="B59" s="3" t="s">
        <v>13</v>
      </c>
      <c r="C59">
        <v>18724</v>
      </c>
      <c r="D59">
        <v>1061089.08</v>
      </c>
      <c r="E59">
        <v>1530312.52</v>
      </c>
      <c r="F59">
        <v>469223.44</v>
      </c>
    </row>
    <row r="60" spans="1:6">
      <c r="A60" s="3" t="s">
        <v>71</v>
      </c>
      <c r="B60" s="3" t="s">
        <v>9</v>
      </c>
      <c r="C60">
        <v>23393</v>
      </c>
      <c r="D60">
        <v>1325681.31</v>
      </c>
      <c r="E60">
        <v>1911909.89</v>
      </c>
      <c r="F60">
        <v>586228.58000000007</v>
      </c>
    </row>
    <row r="61" spans="1:6">
      <c r="A61" s="3" t="s">
        <v>72</v>
      </c>
      <c r="B61" s="3" t="s">
        <v>39</v>
      </c>
      <c r="C61">
        <v>14465</v>
      </c>
      <c r="D61">
        <v>819731.55</v>
      </c>
      <c r="E61">
        <v>1182224.45</v>
      </c>
      <c r="F61">
        <v>362492.9</v>
      </c>
    </row>
    <row r="62" spans="1:6">
      <c r="A62" s="3" t="s">
        <v>73</v>
      </c>
      <c r="B62" s="3" t="s">
        <v>15</v>
      </c>
      <c r="C62">
        <v>17070</v>
      </c>
      <c r="D62">
        <v>967356.9</v>
      </c>
      <c r="E62">
        <v>1395131.1</v>
      </c>
      <c r="F62">
        <v>427774.2</v>
      </c>
    </row>
    <row r="63" spans="1:6">
      <c r="A63" s="3" t="s">
        <v>74</v>
      </c>
      <c r="B63" s="3" t="s">
        <v>15</v>
      </c>
      <c r="C63">
        <v>27098</v>
      </c>
      <c r="D63">
        <v>1535643.66</v>
      </c>
      <c r="E63">
        <v>2214719.54</v>
      </c>
      <c r="F63">
        <v>679075.88</v>
      </c>
    </row>
    <row r="64" spans="1:6">
      <c r="A64" s="3" t="s">
        <v>75</v>
      </c>
      <c r="B64" s="3" t="s">
        <v>13</v>
      </c>
      <c r="C64">
        <v>22399</v>
      </c>
      <c r="D64">
        <v>1269351.33</v>
      </c>
      <c r="E64">
        <v>1830670.27</v>
      </c>
      <c r="F64">
        <v>561318.93999999994</v>
      </c>
    </row>
    <row r="65" spans="1:6">
      <c r="A65" s="3" t="s">
        <v>76</v>
      </c>
      <c r="B65" s="3" t="s">
        <v>13</v>
      </c>
      <c r="C65">
        <v>23644</v>
      </c>
      <c r="D65">
        <v>1339905.48</v>
      </c>
      <c r="E65">
        <v>1932424.12</v>
      </c>
      <c r="F65">
        <v>592518.64</v>
      </c>
    </row>
    <row r="66" spans="1:6">
      <c r="A66" s="3" t="s">
        <v>77</v>
      </c>
      <c r="B66" s="3" t="s">
        <v>15</v>
      </c>
      <c r="C66">
        <v>20774</v>
      </c>
      <c r="D66">
        <v>1177262.58</v>
      </c>
      <c r="E66">
        <v>1697859.02</v>
      </c>
      <c r="F66">
        <v>520596.44</v>
      </c>
    </row>
    <row r="67" spans="1:6">
      <c r="A67" s="3" t="s">
        <v>78</v>
      </c>
      <c r="B67" s="3" t="s">
        <v>15</v>
      </c>
      <c r="C67">
        <v>27442</v>
      </c>
      <c r="D67">
        <v>1555138.14</v>
      </c>
      <c r="E67">
        <v>2242834.66</v>
      </c>
      <c r="F67">
        <v>687696.52</v>
      </c>
    </row>
    <row r="68" spans="1:6">
      <c r="A68" s="3" t="s">
        <v>79</v>
      </c>
      <c r="B68" s="3" t="s">
        <v>9</v>
      </c>
      <c r="C68">
        <v>7331</v>
      </c>
      <c r="D68">
        <v>415447.77</v>
      </c>
      <c r="E68">
        <v>599162.63</v>
      </c>
      <c r="F68">
        <v>183714.86</v>
      </c>
    </row>
    <row r="69" spans="1:6">
      <c r="A69" s="3" t="s">
        <v>80</v>
      </c>
      <c r="B69" s="3" t="s">
        <v>9</v>
      </c>
      <c r="C69">
        <v>10388</v>
      </c>
      <c r="D69">
        <v>588687.96</v>
      </c>
      <c r="E69">
        <v>849011.23999999987</v>
      </c>
      <c r="F69">
        <v>260323.28</v>
      </c>
    </row>
    <row r="70" spans="1:6">
      <c r="A70" s="3" t="s">
        <v>81</v>
      </c>
      <c r="B70" s="3" t="s">
        <v>23</v>
      </c>
      <c r="C70">
        <v>24298</v>
      </c>
      <c r="D70">
        <v>1376967.66</v>
      </c>
      <c r="E70">
        <v>1985875.54</v>
      </c>
      <c r="F70">
        <v>608907.88</v>
      </c>
    </row>
    <row r="71" spans="1:6">
      <c r="A71" s="3" t="s">
        <v>82</v>
      </c>
      <c r="B71" s="3" t="s">
        <v>23</v>
      </c>
      <c r="C71">
        <v>31463</v>
      </c>
      <c r="D71">
        <v>1783008.21</v>
      </c>
      <c r="E71">
        <v>2571470.9900000002</v>
      </c>
      <c r="F71">
        <v>788462.78</v>
      </c>
    </row>
    <row r="72" spans="1:6">
      <c r="A72" s="3" t="s">
        <v>83</v>
      </c>
      <c r="B72" s="3" t="s">
        <v>7</v>
      </c>
      <c r="C72">
        <v>34209</v>
      </c>
      <c r="D72">
        <v>1938624.03</v>
      </c>
      <c r="E72">
        <v>2795901.57</v>
      </c>
      <c r="F72">
        <v>857277.54</v>
      </c>
    </row>
    <row r="73" spans="1:6">
      <c r="A73" s="3" t="s">
        <v>84</v>
      </c>
      <c r="B73" s="3" t="s">
        <v>7</v>
      </c>
      <c r="C73">
        <v>39599</v>
      </c>
      <c r="D73">
        <v>2244075.33</v>
      </c>
      <c r="E73">
        <v>3236426.27</v>
      </c>
      <c r="F73">
        <v>992350.94</v>
      </c>
    </row>
    <row r="74" spans="1:6">
      <c r="A74" s="3" t="s">
        <v>85</v>
      </c>
      <c r="B74" s="3" t="s">
        <v>9</v>
      </c>
      <c r="C74">
        <v>33192</v>
      </c>
      <c r="D74">
        <v>1880990.64</v>
      </c>
      <c r="E74">
        <v>2712782.16</v>
      </c>
      <c r="F74">
        <v>831791.52</v>
      </c>
    </row>
    <row r="75" spans="1:6">
      <c r="A75" s="3" t="s">
        <v>86</v>
      </c>
      <c r="B75" s="3" t="s">
        <v>7</v>
      </c>
      <c r="C75">
        <v>22431</v>
      </c>
      <c r="D75">
        <v>1271164.77</v>
      </c>
      <c r="E75">
        <v>1833285.63</v>
      </c>
      <c r="F75">
        <v>562120.86</v>
      </c>
    </row>
    <row r="76" spans="1:6">
      <c r="A76" s="3" t="s">
        <v>87</v>
      </c>
      <c r="B76" s="3" t="s">
        <v>9</v>
      </c>
      <c r="C76">
        <v>12119</v>
      </c>
      <c r="D76">
        <v>686783.73</v>
      </c>
      <c r="E76">
        <v>990485.87</v>
      </c>
      <c r="F76">
        <v>303702.14</v>
      </c>
    </row>
    <row r="77" spans="1:6">
      <c r="A77" s="3" t="s">
        <v>88</v>
      </c>
      <c r="B77" s="3" t="s">
        <v>15</v>
      </c>
      <c r="C77">
        <v>18025</v>
      </c>
      <c r="D77">
        <v>1021476.75</v>
      </c>
      <c r="E77">
        <v>1473183.25</v>
      </c>
      <c r="F77">
        <v>451706.5</v>
      </c>
    </row>
    <row r="78" spans="1:6">
      <c r="A78" s="3" t="s">
        <v>89</v>
      </c>
      <c r="B78" s="3" t="s">
        <v>23</v>
      </c>
      <c r="C78">
        <v>24760</v>
      </c>
      <c r="D78">
        <v>1403149.2</v>
      </c>
      <c r="E78">
        <v>2023634.8</v>
      </c>
      <c r="F78">
        <v>620485.6</v>
      </c>
    </row>
    <row r="79" spans="1:6">
      <c r="A79" s="3" t="s">
        <v>90</v>
      </c>
      <c r="B79" s="3" t="s">
        <v>7</v>
      </c>
      <c r="C79">
        <v>41585</v>
      </c>
      <c r="D79">
        <v>2356621.9500000002</v>
      </c>
      <c r="E79">
        <v>3398742.05</v>
      </c>
      <c r="F79">
        <v>1042120.1</v>
      </c>
    </row>
    <row r="80" spans="1:6">
      <c r="A80" s="3" t="s">
        <v>91</v>
      </c>
      <c r="B80" s="3" t="s">
        <v>13</v>
      </c>
      <c r="C80">
        <v>47586</v>
      </c>
      <c r="D80">
        <v>2696698.62</v>
      </c>
      <c r="E80">
        <v>3889203.78</v>
      </c>
      <c r="F80">
        <v>1192505.1599999999</v>
      </c>
    </row>
    <row r="81" spans="1:6">
      <c r="A81" s="3" t="s">
        <v>92</v>
      </c>
      <c r="B81" s="3" t="s">
        <v>18</v>
      </c>
      <c r="C81">
        <v>23914</v>
      </c>
      <c r="D81">
        <v>1355206.38</v>
      </c>
      <c r="E81">
        <v>1954491.22</v>
      </c>
      <c r="F81">
        <v>599284.84000000008</v>
      </c>
    </row>
    <row r="82" spans="1:6">
      <c r="A82" s="3" t="s">
        <v>93</v>
      </c>
      <c r="B82" s="3" t="s">
        <v>9</v>
      </c>
      <c r="C82">
        <v>30092</v>
      </c>
      <c r="D82">
        <v>1705313.64</v>
      </c>
      <c r="E82">
        <v>2459419.16</v>
      </c>
      <c r="F82">
        <v>754105.52</v>
      </c>
    </row>
    <row r="83" spans="1:6">
      <c r="A83" s="3" t="s">
        <v>94</v>
      </c>
      <c r="B83" s="3" t="s">
        <v>7</v>
      </c>
      <c r="C83">
        <v>42119</v>
      </c>
      <c r="D83">
        <v>2386883.73</v>
      </c>
      <c r="E83">
        <v>3442385.87</v>
      </c>
      <c r="F83">
        <v>1055502.1399999999</v>
      </c>
    </row>
    <row r="84" spans="1:6">
      <c r="A84" s="3" t="s">
        <v>95</v>
      </c>
      <c r="B84" s="3" t="s">
        <v>23</v>
      </c>
      <c r="C84">
        <v>10661</v>
      </c>
      <c r="D84">
        <v>604158.87</v>
      </c>
      <c r="E84">
        <v>871323.53</v>
      </c>
      <c r="F84">
        <v>267164.65999999997</v>
      </c>
    </row>
    <row r="85" spans="1:6">
      <c r="A85" s="3" t="s">
        <v>96</v>
      </c>
      <c r="B85" s="3" t="s">
        <v>23</v>
      </c>
      <c r="C85">
        <v>6557</v>
      </c>
      <c r="D85">
        <v>371585.19</v>
      </c>
      <c r="E85">
        <v>535903.61</v>
      </c>
      <c r="F85">
        <v>164318.42000000001</v>
      </c>
    </row>
    <row r="86" spans="1:6">
      <c r="A86" s="3" t="s">
        <v>97</v>
      </c>
      <c r="B86" s="3" t="s">
        <v>9</v>
      </c>
      <c r="C86">
        <v>5952</v>
      </c>
      <c r="D86">
        <v>337299.84</v>
      </c>
      <c r="E86">
        <v>486456.96</v>
      </c>
      <c r="F86">
        <v>149157.12</v>
      </c>
    </row>
    <row r="87" spans="1:6">
      <c r="A87" s="3" t="s">
        <v>98</v>
      </c>
      <c r="B87" s="3" t="s">
        <v>7</v>
      </c>
      <c r="C87">
        <v>17421</v>
      </c>
      <c r="D87">
        <v>987248.07000000007</v>
      </c>
      <c r="E87">
        <v>1423818.33</v>
      </c>
      <c r="F87">
        <v>436570.26</v>
      </c>
    </row>
    <row r="88" spans="1:6">
      <c r="A88" s="3" t="s">
        <v>99</v>
      </c>
      <c r="B88" s="3" t="s">
        <v>13</v>
      </c>
      <c r="C88">
        <v>24622</v>
      </c>
      <c r="D88">
        <v>1395328.74</v>
      </c>
      <c r="E88">
        <v>2012356.06</v>
      </c>
      <c r="F88">
        <v>617027.32000000007</v>
      </c>
    </row>
    <row r="89" spans="1:6">
      <c r="A89" s="3" t="s">
        <v>100</v>
      </c>
      <c r="B89" s="3" t="s">
        <v>13</v>
      </c>
      <c r="C89">
        <v>5613</v>
      </c>
      <c r="D89">
        <v>318088.71000000002</v>
      </c>
      <c r="E89">
        <v>458750.49</v>
      </c>
      <c r="F89">
        <v>140661.78</v>
      </c>
    </row>
    <row r="90" spans="1:6">
      <c r="A90" s="3" t="s">
        <v>101</v>
      </c>
      <c r="B90" s="3" t="s">
        <v>7</v>
      </c>
      <c r="C90">
        <v>20344</v>
      </c>
      <c r="D90">
        <v>1152894.48</v>
      </c>
      <c r="E90">
        <v>1662715.12</v>
      </c>
      <c r="F90">
        <v>509820.64</v>
      </c>
    </row>
    <row r="91" spans="1:6">
      <c r="A91" s="3" t="s">
        <v>102</v>
      </c>
      <c r="B91" s="3" t="s">
        <v>9</v>
      </c>
      <c r="C91">
        <v>33457</v>
      </c>
      <c r="D91">
        <v>1896008.19</v>
      </c>
      <c r="E91">
        <v>2734440.61</v>
      </c>
      <c r="F91">
        <v>838432.42</v>
      </c>
    </row>
    <row r="92" spans="1:6">
      <c r="A92" s="3" t="s">
        <v>103</v>
      </c>
      <c r="B92" s="3" t="s">
        <v>9</v>
      </c>
      <c r="C92">
        <v>40973</v>
      </c>
      <c r="D92">
        <v>2321939.91</v>
      </c>
      <c r="E92">
        <v>3348723.29</v>
      </c>
      <c r="F92">
        <v>1026783.38</v>
      </c>
    </row>
    <row r="93" spans="1:6">
      <c r="A93" s="3" t="s">
        <v>104</v>
      </c>
      <c r="B93" s="3" t="s">
        <v>9</v>
      </c>
      <c r="C93">
        <v>44578</v>
      </c>
      <c r="D93">
        <v>2526235.2599999998</v>
      </c>
      <c r="E93">
        <v>3643359.94</v>
      </c>
      <c r="F93">
        <v>1117124.68</v>
      </c>
    </row>
    <row r="94" spans="1:6">
      <c r="A94" s="3" t="s">
        <v>105</v>
      </c>
      <c r="B94" s="3" t="s">
        <v>9</v>
      </c>
      <c r="C94">
        <v>36961</v>
      </c>
      <c r="D94">
        <v>2094579.87</v>
      </c>
      <c r="E94">
        <v>3020822.53</v>
      </c>
      <c r="F94">
        <v>926242.65999999992</v>
      </c>
    </row>
    <row r="95" spans="1:6">
      <c r="A95" s="3" t="s">
        <v>106</v>
      </c>
      <c r="B95" s="3" t="s">
        <v>13</v>
      </c>
      <c r="C95">
        <v>20827</v>
      </c>
      <c r="D95">
        <v>1180266.0900000001</v>
      </c>
      <c r="E95">
        <v>1702190.71</v>
      </c>
      <c r="F95">
        <v>521924.62</v>
      </c>
    </row>
    <row r="96" spans="1:6">
      <c r="A96" s="3" t="s">
        <v>107</v>
      </c>
      <c r="B96" s="3" t="s">
        <v>13</v>
      </c>
      <c r="C96">
        <v>33069</v>
      </c>
      <c r="D96">
        <v>1874020.23</v>
      </c>
      <c r="E96">
        <v>2702729.37</v>
      </c>
      <c r="F96">
        <v>828709.14</v>
      </c>
    </row>
    <row r="97" spans="1:6">
      <c r="A97" s="3" t="s">
        <v>108</v>
      </c>
      <c r="B97" s="3" t="s">
        <v>23</v>
      </c>
      <c r="C97">
        <v>23455</v>
      </c>
      <c r="D97">
        <v>1329194.8500000001</v>
      </c>
      <c r="E97">
        <v>1916977.15</v>
      </c>
      <c r="F97">
        <v>587782.30000000005</v>
      </c>
    </row>
    <row r="98" spans="1:6">
      <c r="A98" s="3" t="s">
        <v>109</v>
      </c>
      <c r="B98" s="3" t="s">
        <v>23</v>
      </c>
      <c r="C98">
        <v>33716</v>
      </c>
      <c r="D98">
        <v>1910685.72</v>
      </c>
      <c r="E98">
        <v>2755608.68</v>
      </c>
      <c r="F98">
        <v>844922.96</v>
      </c>
    </row>
    <row r="99" spans="1:6">
      <c r="A99" s="3" t="s">
        <v>110</v>
      </c>
      <c r="B99" s="3" t="s">
        <v>13</v>
      </c>
      <c r="C99">
        <v>21279</v>
      </c>
      <c r="D99">
        <v>1205880.93</v>
      </c>
      <c r="E99">
        <v>1739132.67</v>
      </c>
      <c r="F99">
        <v>533251.74</v>
      </c>
    </row>
    <row r="100" spans="1:6">
      <c r="A100" s="3" t="s">
        <v>111</v>
      </c>
      <c r="B100" s="3" t="s">
        <v>9</v>
      </c>
      <c r="C100">
        <v>11387</v>
      </c>
      <c r="D100">
        <v>645301.29</v>
      </c>
      <c r="E100">
        <v>930659.51</v>
      </c>
      <c r="F100">
        <v>285358.21999999997</v>
      </c>
    </row>
    <row r="101" spans="1:6">
      <c r="A101" s="3" t="s">
        <v>112</v>
      </c>
      <c r="B101" s="3" t="s">
        <v>18</v>
      </c>
      <c r="C101">
        <v>19456</v>
      </c>
      <c r="D101">
        <v>1102571.52</v>
      </c>
      <c r="E101">
        <v>1590138.8799999999</v>
      </c>
      <c r="F101">
        <v>487567.35999999999</v>
      </c>
    </row>
    <row r="102" spans="1:6">
      <c r="A102" s="3" t="s">
        <v>113</v>
      </c>
      <c r="B102" s="3" t="s">
        <v>13</v>
      </c>
      <c r="C102">
        <v>10808</v>
      </c>
      <c r="D102">
        <v>612489.36</v>
      </c>
      <c r="E102">
        <v>883337.84000000008</v>
      </c>
      <c r="F102">
        <v>270848.48</v>
      </c>
    </row>
    <row r="103" spans="1:6">
      <c r="A103" s="3" t="s">
        <v>114</v>
      </c>
      <c r="B103" s="3" t="s">
        <v>13</v>
      </c>
      <c r="C103">
        <v>41168</v>
      </c>
      <c r="D103">
        <v>2332990.56</v>
      </c>
      <c r="E103">
        <v>3364660.64</v>
      </c>
      <c r="F103">
        <v>1031670.08</v>
      </c>
    </row>
    <row r="104" spans="1:6">
      <c r="A104" s="3" t="s">
        <v>115</v>
      </c>
      <c r="B104" s="3" t="s">
        <v>39</v>
      </c>
      <c r="C104">
        <v>15197</v>
      </c>
      <c r="D104">
        <v>861213.99</v>
      </c>
      <c r="E104">
        <v>1242050.81</v>
      </c>
      <c r="F104">
        <v>380836.82</v>
      </c>
    </row>
    <row r="105" spans="1:6">
      <c r="A105" s="3" t="s">
        <v>116</v>
      </c>
      <c r="B105" s="3" t="s">
        <v>9</v>
      </c>
      <c r="C105">
        <v>51481</v>
      </c>
      <c r="D105">
        <v>2917428.27</v>
      </c>
      <c r="E105">
        <v>4207542.13</v>
      </c>
      <c r="F105">
        <v>1290113.8600000001</v>
      </c>
    </row>
    <row r="106" spans="1:6">
      <c r="A106" s="3" t="s">
        <v>117</v>
      </c>
      <c r="B106" s="3" t="s">
        <v>9</v>
      </c>
      <c r="C106">
        <v>19017</v>
      </c>
      <c r="D106">
        <v>1077693.3899999999</v>
      </c>
      <c r="E106">
        <v>1554259.41</v>
      </c>
      <c r="F106">
        <v>476566.02</v>
      </c>
    </row>
    <row r="107" spans="1:6">
      <c r="A107" s="3" t="s">
        <v>118</v>
      </c>
      <c r="B107" s="3" t="s">
        <v>23</v>
      </c>
      <c r="C107">
        <v>34821</v>
      </c>
      <c r="D107">
        <v>1973306.07</v>
      </c>
      <c r="E107">
        <v>2845920.33</v>
      </c>
      <c r="F107">
        <v>872614.26</v>
      </c>
    </row>
    <row r="108" spans="1:6">
      <c r="A108" s="3" t="s">
        <v>119</v>
      </c>
      <c r="B108" s="3" t="s">
        <v>9</v>
      </c>
      <c r="C108">
        <v>38519</v>
      </c>
      <c r="D108">
        <v>2182871.73</v>
      </c>
      <c r="E108">
        <v>3148157.87</v>
      </c>
      <c r="F108">
        <v>965286.1399999999</v>
      </c>
    </row>
    <row r="109" spans="1:6">
      <c r="A109" s="3" t="s">
        <v>120</v>
      </c>
      <c r="B109" s="3" t="s">
        <v>7</v>
      </c>
      <c r="C109">
        <v>34705</v>
      </c>
      <c r="D109">
        <v>1966732.35</v>
      </c>
      <c r="E109">
        <v>2836439.65</v>
      </c>
      <c r="F109">
        <v>869707.29999999993</v>
      </c>
    </row>
    <row r="110" spans="1:6">
      <c r="A110" s="3" t="s">
        <v>121</v>
      </c>
      <c r="B110" s="3" t="s">
        <v>13</v>
      </c>
      <c r="C110">
        <v>17801</v>
      </c>
      <c r="D110">
        <v>1008782.67</v>
      </c>
      <c r="E110">
        <v>1454875.73</v>
      </c>
      <c r="F110">
        <v>446093.06</v>
      </c>
    </row>
    <row r="111" spans="1:6">
      <c r="A111" s="3" t="s">
        <v>122</v>
      </c>
      <c r="B111" s="3" t="s">
        <v>23</v>
      </c>
      <c r="C111">
        <v>29866</v>
      </c>
      <c r="D111">
        <v>1692506.22</v>
      </c>
      <c r="E111">
        <v>2440948.1800000002</v>
      </c>
      <c r="F111">
        <v>748441.96</v>
      </c>
    </row>
    <row r="112" spans="1:6">
      <c r="A112" s="3" t="s">
        <v>123</v>
      </c>
      <c r="B112" s="3" t="s">
        <v>13</v>
      </c>
      <c r="C112">
        <v>20141</v>
      </c>
      <c r="D112">
        <v>1141390.47</v>
      </c>
      <c r="E112">
        <v>1646123.93</v>
      </c>
      <c r="F112">
        <v>504733.46</v>
      </c>
    </row>
    <row r="113" spans="1:6">
      <c r="A113" s="3" t="s">
        <v>124</v>
      </c>
      <c r="B113" s="3" t="s">
        <v>18</v>
      </c>
      <c r="C113">
        <v>16482</v>
      </c>
      <c r="D113">
        <v>934034.94</v>
      </c>
      <c r="E113">
        <v>1347073.86</v>
      </c>
      <c r="F113">
        <v>413038.92</v>
      </c>
    </row>
    <row r="114" spans="1:6">
      <c r="A114" s="3" t="s">
        <v>125</v>
      </c>
      <c r="B114" s="3" t="s">
        <v>23</v>
      </c>
      <c r="C114">
        <v>43315</v>
      </c>
      <c r="D114">
        <v>2454661.0499999998</v>
      </c>
      <c r="E114">
        <v>3540134.95</v>
      </c>
      <c r="F114">
        <v>1085473.8999999999</v>
      </c>
    </row>
    <row r="115" spans="1:6">
      <c r="A115" s="3" t="s">
        <v>126</v>
      </c>
      <c r="B115" s="3" t="s">
        <v>9</v>
      </c>
      <c r="C115">
        <v>20764</v>
      </c>
      <c r="D115">
        <v>1176695.8799999999</v>
      </c>
      <c r="E115">
        <v>1697041.72</v>
      </c>
      <c r="F115">
        <v>520345.84</v>
      </c>
    </row>
    <row r="116" spans="1:6">
      <c r="A116" s="3" t="s">
        <v>127</v>
      </c>
      <c r="B116" s="3" t="s">
        <v>18</v>
      </c>
      <c r="C116">
        <v>36745</v>
      </c>
      <c r="D116">
        <v>2082339.15</v>
      </c>
      <c r="E116">
        <v>3003168.85</v>
      </c>
      <c r="F116">
        <v>920829.7</v>
      </c>
    </row>
    <row r="117" spans="1:6">
      <c r="A117" s="3" t="s">
        <v>128</v>
      </c>
      <c r="B117" s="3" t="s">
        <v>15</v>
      </c>
      <c r="C117">
        <v>57136</v>
      </c>
      <c r="D117">
        <v>3237897.12</v>
      </c>
      <c r="E117">
        <v>4669725.28</v>
      </c>
      <c r="F117">
        <v>1431828.16</v>
      </c>
    </row>
    <row r="118" spans="1:6">
      <c r="A118" s="3" t="s">
        <v>129</v>
      </c>
      <c r="B118" s="3" t="s">
        <v>13</v>
      </c>
      <c r="C118">
        <v>26439</v>
      </c>
      <c r="D118">
        <v>1498298.13</v>
      </c>
      <c r="E118">
        <v>2160859.4700000002</v>
      </c>
      <c r="F118">
        <v>662561.34</v>
      </c>
    </row>
    <row r="119" spans="1:6">
      <c r="A119" s="3" t="s">
        <v>130</v>
      </c>
      <c r="B119" s="3" t="s">
        <v>13</v>
      </c>
      <c r="C119">
        <v>16547</v>
      </c>
      <c r="D119">
        <v>937718.49</v>
      </c>
      <c r="E119">
        <v>1352386.31</v>
      </c>
      <c r="F119">
        <v>414667.82</v>
      </c>
    </row>
    <row r="120" spans="1:6">
      <c r="A120" s="3" t="s">
        <v>131</v>
      </c>
      <c r="B120" s="3" t="s">
        <v>23</v>
      </c>
      <c r="C120">
        <v>22910</v>
      </c>
      <c r="D120">
        <v>1298309.7</v>
      </c>
      <c r="E120">
        <v>1872434.3</v>
      </c>
      <c r="F120">
        <v>574124.6</v>
      </c>
    </row>
    <row r="121" spans="1:6">
      <c r="A121" s="3" t="s">
        <v>132</v>
      </c>
      <c r="B121" s="3" t="s">
        <v>9</v>
      </c>
      <c r="C121">
        <v>15857</v>
      </c>
      <c r="D121">
        <v>898616.19</v>
      </c>
      <c r="E121">
        <v>1295992.6100000001</v>
      </c>
      <c r="F121">
        <v>397376.42</v>
      </c>
    </row>
    <row r="122" spans="1:6">
      <c r="A122" s="3" t="s">
        <v>133</v>
      </c>
      <c r="B122" s="3" t="s">
        <v>7</v>
      </c>
      <c r="C122">
        <v>24433</v>
      </c>
      <c r="D122">
        <v>1384618.11</v>
      </c>
      <c r="E122">
        <v>1996909.09</v>
      </c>
      <c r="F122">
        <v>612290.98</v>
      </c>
    </row>
    <row r="123" spans="1:6">
      <c r="A123" s="3" t="s">
        <v>134</v>
      </c>
      <c r="B123" s="3" t="s">
        <v>7</v>
      </c>
      <c r="C123">
        <v>9117</v>
      </c>
      <c r="D123">
        <v>516660.39</v>
      </c>
      <c r="E123">
        <v>745132.41</v>
      </c>
      <c r="F123">
        <v>228472.02</v>
      </c>
    </row>
    <row r="124" spans="1:6">
      <c r="A124" s="3" t="s">
        <v>135</v>
      </c>
      <c r="B124" s="3" t="s">
        <v>18</v>
      </c>
      <c r="C124">
        <v>17277</v>
      </c>
      <c r="D124">
        <v>979087.59000000008</v>
      </c>
      <c r="E124">
        <v>1412049.21</v>
      </c>
      <c r="F124">
        <v>432961.62</v>
      </c>
    </row>
    <row r="125" spans="1:6">
      <c r="A125" s="3" t="s">
        <v>136</v>
      </c>
      <c r="B125" s="3" t="s">
        <v>15</v>
      </c>
      <c r="C125">
        <v>5000</v>
      </c>
      <c r="D125">
        <v>283350</v>
      </c>
      <c r="E125">
        <v>408650</v>
      </c>
      <c r="F125">
        <v>125300</v>
      </c>
    </row>
    <row r="126" spans="1:6">
      <c r="A126" s="3" t="s">
        <v>137</v>
      </c>
      <c r="B126" s="3" t="s">
        <v>18</v>
      </c>
      <c r="C126">
        <v>9973</v>
      </c>
      <c r="D126">
        <v>565169.91</v>
      </c>
      <c r="E126">
        <v>815093.29</v>
      </c>
      <c r="F126">
        <v>249923.38</v>
      </c>
    </row>
    <row r="127" spans="1:6">
      <c r="A127" s="3" t="s">
        <v>138</v>
      </c>
      <c r="B127" s="3" t="s">
        <v>23</v>
      </c>
      <c r="C127">
        <v>31134</v>
      </c>
      <c r="D127">
        <v>1764363.78</v>
      </c>
      <c r="E127">
        <v>2544581.8199999998</v>
      </c>
      <c r="F127">
        <v>780218.04</v>
      </c>
    </row>
    <row r="128" spans="1:6">
      <c r="A128" s="3" t="s">
        <v>139</v>
      </c>
      <c r="B128" s="3" t="s">
        <v>9</v>
      </c>
      <c r="C128">
        <v>25788</v>
      </c>
      <c r="D128">
        <v>1461405.96</v>
      </c>
      <c r="E128">
        <v>2107653.2400000002</v>
      </c>
      <c r="F128">
        <v>646247.28</v>
      </c>
    </row>
    <row r="129" spans="1:6">
      <c r="A129" s="3" t="s">
        <v>140</v>
      </c>
      <c r="B129" s="3" t="s">
        <v>9</v>
      </c>
      <c r="C129">
        <v>39804</v>
      </c>
      <c r="D129">
        <v>2255692.6800000002</v>
      </c>
      <c r="E129">
        <v>3253180.92</v>
      </c>
      <c r="F129">
        <v>997488.24</v>
      </c>
    </row>
    <row r="130" spans="1:6">
      <c r="A130" s="3" t="s">
        <v>141</v>
      </c>
      <c r="B130" s="3" t="s">
        <v>13</v>
      </c>
      <c r="C130">
        <v>52569</v>
      </c>
      <c r="D130">
        <v>2979085.23</v>
      </c>
      <c r="E130">
        <v>4296464.37</v>
      </c>
      <c r="F130">
        <v>1317379.1399999999</v>
      </c>
    </row>
    <row r="131" spans="1:6">
      <c r="A131" s="3" t="s">
        <v>142</v>
      </c>
      <c r="B131" s="3" t="s">
        <v>9</v>
      </c>
      <c r="C131">
        <v>10164</v>
      </c>
      <c r="D131">
        <v>575993.88</v>
      </c>
      <c r="E131">
        <v>830703.72000000009</v>
      </c>
      <c r="F131">
        <v>254709.84</v>
      </c>
    </row>
    <row r="132" spans="1:6">
      <c r="A132" s="3" t="s">
        <v>143</v>
      </c>
      <c r="B132" s="3" t="s">
        <v>9</v>
      </c>
      <c r="C132">
        <v>14307</v>
      </c>
      <c r="D132">
        <v>810777.69</v>
      </c>
      <c r="E132">
        <v>1169311.1100000001</v>
      </c>
      <c r="F132">
        <v>358533.42</v>
      </c>
    </row>
    <row r="133" spans="1:6">
      <c r="A133" s="3" t="s">
        <v>144</v>
      </c>
      <c r="B133" s="3" t="s">
        <v>13</v>
      </c>
      <c r="C133">
        <v>13384</v>
      </c>
      <c r="D133">
        <v>758471.28</v>
      </c>
      <c r="E133">
        <v>1093874.32</v>
      </c>
      <c r="F133">
        <v>335403.03999999998</v>
      </c>
    </row>
    <row r="134" spans="1:6">
      <c r="A134" s="3" t="s">
        <v>145</v>
      </c>
      <c r="B134" s="3" t="s">
        <v>15</v>
      </c>
      <c r="C134">
        <v>40859</v>
      </c>
      <c r="D134">
        <v>2315479.5299999998</v>
      </c>
      <c r="E134">
        <v>3339406.07</v>
      </c>
      <c r="F134">
        <v>1023926.54</v>
      </c>
    </row>
    <row r="135" spans="1:6">
      <c r="A135" s="3" t="s">
        <v>146</v>
      </c>
      <c r="B135" s="3" t="s">
        <v>15</v>
      </c>
      <c r="C135">
        <v>8097</v>
      </c>
      <c r="D135">
        <v>458856.99</v>
      </c>
      <c r="E135">
        <v>661767.81000000006</v>
      </c>
      <c r="F135">
        <v>202910.82</v>
      </c>
    </row>
    <row r="136" spans="1:6">
      <c r="A136" s="3" t="s">
        <v>147</v>
      </c>
      <c r="B136" s="3" t="s">
        <v>15</v>
      </c>
      <c r="C136">
        <v>17199</v>
      </c>
      <c r="D136">
        <v>974667.33000000007</v>
      </c>
      <c r="E136">
        <v>1405674.27</v>
      </c>
      <c r="F136">
        <v>431006.93999999989</v>
      </c>
    </row>
    <row r="137" spans="1:6">
      <c r="A137" s="3" t="s">
        <v>148</v>
      </c>
      <c r="B137" s="3" t="s">
        <v>18</v>
      </c>
      <c r="C137">
        <v>18155</v>
      </c>
      <c r="D137">
        <v>1028843.85</v>
      </c>
      <c r="E137">
        <v>1483808.15</v>
      </c>
      <c r="F137">
        <v>454964.3</v>
      </c>
    </row>
    <row r="138" spans="1:6">
      <c r="A138" s="3" t="s">
        <v>149</v>
      </c>
      <c r="B138" s="3" t="s">
        <v>9</v>
      </c>
      <c r="C138">
        <v>28477</v>
      </c>
      <c r="D138">
        <v>1613791.59</v>
      </c>
      <c r="E138">
        <v>2327425.21</v>
      </c>
      <c r="F138">
        <v>713633.62</v>
      </c>
    </row>
    <row r="139" spans="1:6">
      <c r="A139" s="3" t="s">
        <v>150</v>
      </c>
      <c r="B139" s="3" t="s">
        <v>13</v>
      </c>
      <c r="C139">
        <v>39293</v>
      </c>
      <c r="D139">
        <v>2226734.31</v>
      </c>
      <c r="E139">
        <v>3211416.89</v>
      </c>
      <c r="F139">
        <v>984682.58</v>
      </c>
    </row>
    <row r="140" spans="1:6">
      <c r="A140" s="3" t="s">
        <v>151</v>
      </c>
      <c r="B140" s="3" t="s">
        <v>7</v>
      </c>
      <c r="C140">
        <v>37395</v>
      </c>
      <c r="D140">
        <v>2119174.65</v>
      </c>
      <c r="E140">
        <v>3056293.35</v>
      </c>
      <c r="F140">
        <v>937118.7</v>
      </c>
    </row>
    <row r="141" spans="1:6">
      <c r="A141" s="3" t="s">
        <v>152</v>
      </c>
      <c r="B141" s="3" t="s">
        <v>13</v>
      </c>
      <c r="C141">
        <v>38394</v>
      </c>
      <c r="D141">
        <v>2175787.98</v>
      </c>
      <c r="E141">
        <v>3137941.62</v>
      </c>
      <c r="F141">
        <v>962153.64</v>
      </c>
    </row>
    <row r="142" spans="1:6">
      <c r="A142" s="3" t="s">
        <v>153</v>
      </c>
      <c r="B142" s="3" t="s">
        <v>9</v>
      </c>
      <c r="C142">
        <v>23872</v>
      </c>
      <c r="D142">
        <v>1352826.24</v>
      </c>
      <c r="E142">
        <v>1951058.56</v>
      </c>
      <c r="F142">
        <v>598232.31999999995</v>
      </c>
    </row>
    <row r="143" spans="1:6">
      <c r="A143" s="3" t="s">
        <v>154</v>
      </c>
      <c r="B143" s="3" t="s">
        <v>13</v>
      </c>
      <c r="C143">
        <v>31803</v>
      </c>
      <c r="D143">
        <v>1802276.01</v>
      </c>
      <c r="E143">
        <v>2599259.19</v>
      </c>
      <c r="F143">
        <v>796983.17999999993</v>
      </c>
    </row>
    <row r="144" spans="1:6">
      <c r="A144" s="3" t="s">
        <v>155</v>
      </c>
      <c r="B144" s="3" t="s">
        <v>13</v>
      </c>
      <c r="C144">
        <v>22989</v>
      </c>
      <c r="D144">
        <v>1302786.6299999999</v>
      </c>
      <c r="E144">
        <v>1878890.97</v>
      </c>
      <c r="F144">
        <v>576104.34</v>
      </c>
    </row>
    <row r="145" spans="1:6">
      <c r="A145" s="3" t="s">
        <v>156</v>
      </c>
      <c r="B145" s="3" t="s">
        <v>23</v>
      </c>
      <c r="C145">
        <v>26226</v>
      </c>
      <c r="D145">
        <v>1486227.42</v>
      </c>
      <c r="E145">
        <v>2143450.98</v>
      </c>
      <c r="F145">
        <v>657223.56000000006</v>
      </c>
    </row>
    <row r="146" spans="1:6">
      <c r="A146" s="3" t="s">
        <v>157</v>
      </c>
      <c r="B146" s="3" t="s">
        <v>9</v>
      </c>
      <c r="C146">
        <v>21731</v>
      </c>
      <c r="D146">
        <v>1231495.77</v>
      </c>
      <c r="E146">
        <v>1776074.63</v>
      </c>
      <c r="F146">
        <v>544578.86</v>
      </c>
    </row>
    <row r="147" spans="1:6">
      <c r="A147" s="3" t="s">
        <v>158</v>
      </c>
      <c r="B147" s="3" t="s">
        <v>9</v>
      </c>
      <c r="C147">
        <v>29967</v>
      </c>
      <c r="D147">
        <v>1698229.89</v>
      </c>
      <c r="E147">
        <v>2449202.91</v>
      </c>
      <c r="F147">
        <v>750973.02</v>
      </c>
    </row>
    <row r="148" spans="1:6">
      <c r="A148" s="3" t="s">
        <v>159</v>
      </c>
      <c r="B148" s="3" t="s">
        <v>18</v>
      </c>
      <c r="C148">
        <v>28704</v>
      </c>
      <c r="D148">
        <v>1626655.68</v>
      </c>
      <c r="E148">
        <v>2345977.92</v>
      </c>
      <c r="F148">
        <v>719322.24</v>
      </c>
    </row>
    <row r="149" spans="1:6">
      <c r="A149" s="3" t="s">
        <v>160</v>
      </c>
      <c r="B149" s="3" t="s">
        <v>7</v>
      </c>
      <c r="C149">
        <v>48104</v>
      </c>
      <c r="D149">
        <v>2726053.68</v>
      </c>
      <c r="E149">
        <v>3931539.92</v>
      </c>
      <c r="F149">
        <v>1205486.24</v>
      </c>
    </row>
    <row r="150" spans="1:6">
      <c r="A150" s="3" t="s">
        <v>161</v>
      </c>
      <c r="B150" s="3" t="s">
        <v>13</v>
      </c>
      <c r="C150">
        <v>30152</v>
      </c>
      <c r="D150">
        <v>1708713.84</v>
      </c>
      <c r="E150">
        <v>2464322.96</v>
      </c>
      <c r="F150">
        <v>755609.12</v>
      </c>
    </row>
    <row r="151" spans="1:6">
      <c r="A151" s="3" t="s">
        <v>162</v>
      </c>
      <c r="B151" s="3" t="s">
        <v>23</v>
      </c>
      <c r="C151">
        <v>32856</v>
      </c>
      <c r="D151">
        <v>1861949.52</v>
      </c>
      <c r="E151">
        <v>2685320.88</v>
      </c>
      <c r="F151">
        <v>823371.36</v>
      </c>
    </row>
    <row r="152" spans="1:6">
      <c r="A152" s="3" t="s">
        <v>163</v>
      </c>
      <c r="B152" s="3" t="s">
        <v>13</v>
      </c>
      <c r="C152">
        <v>11654</v>
      </c>
      <c r="D152">
        <v>660432.17999999993</v>
      </c>
      <c r="E152">
        <v>952481.41999999993</v>
      </c>
      <c r="F152">
        <v>292049.24</v>
      </c>
    </row>
    <row r="153" spans="1:6">
      <c r="A153" s="3" t="s">
        <v>164</v>
      </c>
      <c r="B153" s="3" t="s">
        <v>9</v>
      </c>
      <c r="C153">
        <v>25791</v>
      </c>
      <c r="D153">
        <v>1461575.97</v>
      </c>
      <c r="E153">
        <v>2107898.4300000002</v>
      </c>
      <c r="F153">
        <v>646322.46</v>
      </c>
    </row>
    <row r="154" spans="1:6">
      <c r="A154" s="3" t="s">
        <v>165</v>
      </c>
      <c r="B154" s="3" t="s">
        <v>23</v>
      </c>
      <c r="C154">
        <v>20050</v>
      </c>
      <c r="D154">
        <v>1136233.5</v>
      </c>
      <c r="E154">
        <v>1638686.5</v>
      </c>
      <c r="F154">
        <v>502453</v>
      </c>
    </row>
    <row r="155" spans="1:6">
      <c r="A155" s="3" t="s">
        <v>166</v>
      </c>
      <c r="B155" s="3" t="s">
        <v>13</v>
      </c>
      <c r="C155">
        <v>10215</v>
      </c>
      <c r="D155">
        <v>578884.05000000005</v>
      </c>
      <c r="E155">
        <v>834871.95</v>
      </c>
      <c r="F155">
        <v>255987.9</v>
      </c>
    </row>
    <row r="156" spans="1:6">
      <c r="A156" s="3" t="s">
        <v>167</v>
      </c>
      <c r="B156" s="3" t="s">
        <v>13</v>
      </c>
      <c r="C156">
        <v>13794</v>
      </c>
      <c r="D156">
        <v>781705.98</v>
      </c>
      <c r="E156">
        <v>1127383.6200000001</v>
      </c>
      <c r="F156">
        <v>345677.64</v>
      </c>
    </row>
    <row r="157" spans="1:6">
      <c r="A157" s="3" t="s">
        <v>168</v>
      </c>
      <c r="B157" s="3" t="s">
        <v>9</v>
      </c>
      <c r="C157">
        <v>16547</v>
      </c>
      <c r="D157">
        <v>937718.49</v>
      </c>
      <c r="E157">
        <v>1352386.31</v>
      </c>
      <c r="F157">
        <v>414667.82</v>
      </c>
    </row>
    <row r="158" spans="1:6">
      <c r="A158" s="3" t="s">
        <v>169</v>
      </c>
      <c r="B158" s="3" t="s">
        <v>9</v>
      </c>
      <c r="C158">
        <v>23822</v>
      </c>
      <c r="D158">
        <v>1349992.74</v>
      </c>
      <c r="E158">
        <v>1946972.06</v>
      </c>
      <c r="F158">
        <v>596979.31999999995</v>
      </c>
    </row>
    <row r="159" spans="1:6">
      <c r="A159" s="3" t="s">
        <v>170</v>
      </c>
      <c r="B159" s="3" t="s">
        <v>7</v>
      </c>
      <c r="C159">
        <v>19846</v>
      </c>
      <c r="D159">
        <v>1124672.82</v>
      </c>
      <c r="E159">
        <v>1622013.58</v>
      </c>
      <c r="F159">
        <v>497340.76</v>
      </c>
    </row>
    <row r="160" spans="1:6">
      <c r="A160" s="3" t="s">
        <v>171</v>
      </c>
      <c r="B160" s="3" t="s">
        <v>23</v>
      </c>
      <c r="C160">
        <v>25080</v>
      </c>
      <c r="D160">
        <v>1421283.6</v>
      </c>
      <c r="E160">
        <v>2049788.4</v>
      </c>
      <c r="F160">
        <v>628504.80000000005</v>
      </c>
    </row>
    <row r="161" spans="1:6">
      <c r="A161" s="3" t="s">
        <v>172</v>
      </c>
      <c r="B161" s="3" t="s">
        <v>23</v>
      </c>
      <c r="C161">
        <v>12839</v>
      </c>
      <c r="D161">
        <v>727586.13</v>
      </c>
      <c r="E161">
        <v>1049331.47</v>
      </c>
      <c r="F161">
        <v>321745.34000000003</v>
      </c>
    </row>
    <row r="162" spans="1:6">
      <c r="A162" s="3" t="s">
        <v>173</v>
      </c>
      <c r="B162" s="3" t="s">
        <v>13</v>
      </c>
      <c r="C162">
        <v>26675</v>
      </c>
      <c r="D162">
        <v>1511672.25</v>
      </c>
      <c r="E162">
        <v>2180147.75</v>
      </c>
      <c r="F162">
        <v>668475.5</v>
      </c>
    </row>
    <row r="163" spans="1:6">
      <c r="A163" s="3" t="s">
        <v>174</v>
      </c>
      <c r="B163" s="3" t="s">
        <v>23</v>
      </c>
      <c r="C163">
        <v>40509</v>
      </c>
      <c r="D163">
        <v>2295645.0299999998</v>
      </c>
      <c r="E163">
        <v>3310800.57</v>
      </c>
      <c r="F163">
        <v>1015155.54</v>
      </c>
    </row>
    <row r="164" spans="1:6">
      <c r="A164" s="3" t="s">
        <v>175</v>
      </c>
      <c r="B164" s="3" t="s">
        <v>15</v>
      </c>
      <c r="C164">
        <v>36117</v>
      </c>
      <c r="D164">
        <v>2046750.39</v>
      </c>
      <c r="E164">
        <v>2951842.41</v>
      </c>
      <c r="F164">
        <v>905092.02</v>
      </c>
    </row>
    <row r="165" spans="1:6">
      <c r="A165" s="3" t="s">
        <v>176</v>
      </c>
      <c r="B165" s="3" t="s">
        <v>13</v>
      </c>
      <c r="C165">
        <v>14120</v>
      </c>
      <c r="D165">
        <v>800180.39999999991</v>
      </c>
      <c r="E165">
        <v>1154027.6000000001</v>
      </c>
      <c r="F165">
        <v>353847.2</v>
      </c>
    </row>
    <row r="166" spans="1:6">
      <c r="A166" s="3" t="s">
        <v>177</v>
      </c>
      <c r="B166" s="3" t="s">
        <v>13</v>
      </c>
      <c r="C166">
        <v>2506</v>
      </c>
      <c r="D166">
        <v>142015.01999999999</v>
      </c>
      <c r="E166">
        <v>204815.38</v>
      </c>
      <c r="F166">
        <v>62800.36</v>
      </c>
    </row>
    <row r="167" spans="1:6">
      <c r="A167" s="3" t="s">
        <v>178</v>
      </c>
      <c r="B167" s="3" t="s">
        <v>18</v>
      </c>
      <c r="C167">
        <v>38814</v>
      </c>
      <c r="D167">
        <v>2199589.38</v>
      </c>
      <c r="E167">
        <v>3172268.22</v>
      </c>
      <c r="F167">
        <v>972678.84</v>
      </c>
    </row>
    <row r="168" spans="1:6">
      <c r="A168" s="3" t="s">
        <v>179</v>
      </c>
      <c r="B168" s="3" t="s">
        <v>15</v>
      </c>
      <c r="C168">
        <v>17358</v>
      </c>
      <c r="D168">
        <v>983677.86</v>
      </c>
      <c r="E168">
        <v>1418669.34</v>
      </c>
      <c r="F168">
        <v>434991.48</v>
      </c>
    </row>
    <row r="169" spans="1:6">
      <c r="A169" s="3" t="s">
        <v>180</v>
      </c>
      <c r="B169" s="3" t="s">
        <v>7</v>
      </c>
      <c r="C169">
        <v>16733</v>
      </c>
      <c r="D169">
        <v>948259.11</v>
      </c>
      <c r="E169">
        <v>1367588.09</v>
      </c>
      <c r="F169">
        <v>419328.98</v>
      </c>
    </row>
    <row r="170" spans="1:6">
      <c r="A170" s="3" t="s">
        <v>181</v>
      </c>
      <c r="B170" s="3" t="s">
        <v>7</v>
      </c>
      <c r="C170">
        <v>17402</v>
      </c>
      <c r="D170">
        <v>986171.34000000008</v>
      </c>
      <c r="E170">
        <v>1422265.46</v>
      </c>
      <c r="F170">
        <v>436094.12</v>
      </c>
    </row>
    <row r="171" spans="1:6">
      <c r="A171" s="3" t="s">
        <v>182</v>
      </c>
      <c r="B171" s="3" t="s">
        <v>23</v>
      </c>
      <c r="C171">
        <v>20025</v>
      </c>
      <c r="D171">
        <v>1134816.75</v>
      </c>
      <c r="E171">
        <v>1636643.25</v>
      </c>
      <c r="F171">
        <v>501826.5</v>
      </c>
    </row>
    <row r="172" spans="1:6">
      <c r="A172" s="3" t="s">
        <v>183</v>
      </c>
      <c r="B172" s="3" t="s">
        <v>18</v>
      </c>
      <c r="C172">
        <v>29978</v>
      </c>
      <c r="D172">
        <v>1698853.26</v>
      </c>
      <c r="E172">
        <v>2450101.94</v>
      </c>
      <c r="F172">
        <v>751248.68</v>
      </c>
    </row>
    <row r="173" spans="1:6">
      <c r="A173" s="3" t="s">
        <v>184</v>
      </c>
      <c r="B173" s="3" t="s">
        <v>13</v>
      </c>
      <c r="C173">
        <v>11788</v>
      </c>
      <c r="D173">
        <v>668025.96</v>
      </c>
      <c r="E173">
        <v>963433.24</v>
      </c>
      <c r="F173">
        <v>295407.28000000003</v>
      </c>
    </row>
    <row r="174" spans="1:6">
      <c r="A174" s="3" t="s">
        <v>185</v>
      </c>
      <c r="B174" s="3" t="s">
        <v>9</v>
      </c>
      <c r="C174">
        <v>19399</v>
      </c>
      <c r="D174">
        <v>1099341.33</v>
      </c>
      <c r="E174">
        <v>1585480.27</v>
      </c>
      <c r="F174">
        <v>486138.94</v>
      </c>
    </row>
    <row r="175" spans="1:6">
      <c r="A175" s="3" t="s">
        <v>186</v>
      </c>
      <c r="B175" s="3" t="s">
        <v>7</v>
      </c>
      <c r="C175">
        <v>38443</v>
      </c>
      <c r="D175">
        <v>2178564.81</v>
      </c>
      <c r="E175">
        <v>3141946.39</v>
      </c>
      <c r="F175">
        <v>963381.58000000007</v>
      </c>
    </row>
    <row r="176" spans="1:6">
      <c r="A176" s="3" t="s">
        <v>187</v>
      </c>
      <c r="B176" s="3" t="s">
        <v>9</v>
      </c>
      <c r="C176">
        <v>19489</v>
      </c>
      <c r="D176">
        <v>1104441.6299999999</v>
      </c>
      <c r="E176">
        <v>1592835.97</v>
      </c>
      <c r="F176">
        <v>488394.34</v>
      </c>
    </row>
    <row r="177" spans="1:6">
      <c r="A177" s="3" t="s">
        <v>188</v>
      </c>
      <c r="B177" s="3" t="s">
        <v>39</v>
      </c>
      <c r="C177">
        <v>20917</v>
      </c>
      <c r="D177">
        <v>1185366.3899999999</v>
      </c>
      <c r="E177">
        <v>1709546.41</v>
      </c>
      <c r="F177">
        <v>524180.02</v>
      </c>
    </row>
    <row r="178" spans="1:6">
      <c r="A178" s="3" t="s">
        <v>189</v>
      </c>
      <c r="B178" s="3" t="s">
        <v>23</v>
      </c>
      <c r="C178">
        <v>26379</v>
      </c>
      <c r="D178">
        <v>1494897.93</v>
      </c>
      <c r="E178">
        <v>2155955.67</v>
      </c>
      <c r="F178">
        <v>661057.74</v>
      </c>
    </row>
    <row r="179" spans="1:6">
      <c r="A179" s="3" t="s">
        <v>190</v>
      </c>
      <c r="B179" s="3" t="s">
        <v>18</v>
      </c>
      <c r="C179">
        <v>18404</v>
      </c>
      <c r="D179">
        <v>1042954.68</v>
      </c>
      <c r="E179">
        <v>1504158.92</v>
      </c>
      <c r="F179">
        <v>461204.24</v>
      </c>
    </row>
    <row r="180" spans="1:6">
      <c r="A180" s="3" t="s">
        <v>191</v>
      </c>
      <c r="B180" s="3" t="s">
        <v>9</v>
      </c>
      <c r="C180">
        <v>16095</v>
      </c>
      <c r="D180">
        <v>912103.65</v>
      </c>
      <c r="E180">
        <v>1315444.3500000001</v>
      </c>
      <c r="F180">
        <v>403340.7</v>
      </c>
    </row>
    <row r="181" spans="1:6">
      <c r="A181" s="3" t="s">
        <v>192</v>
      </c>
      <c r="B181" s="3" t="s">
        <v>23</v>
      </c>
      <c r="C181">
        <v>32229</v>
      </c>
      <c r="D181">
        <v>1826417.43</v>
      </c>
      <c r="E181">
        <v>2634076.17</v>
      </c>
      <c r="F181">
        <v>807658.74</v>
      </c>
    </row>
    <row r="182" spans="1:6">
      <c r="A182" s="3" t="s">
        <v>193</v>
      </c>
      <c r="B182" s="3" t="s">
        <v>7</v>
      </c>
      <c r="C182">
        <v>41380</v>
      </c>
      <c r="D182">
        <v>2345004.6</v>
      </c>
      <c r="E182">
        <v>3381987.4</v>
      </c>
      <c r="F182">
        <v>1036982.8</v>
      </c>
    </row>
    <row r="183" spans="1:6">
      <c r="A183" s="3" t="s">
        <v>194</v>
      </c>
      <c r="B183" s="3" t="s">
        <v>13</v>
      </c>
      <c r="C183">
        <v>23469</v>
      </c>
      <c r="D183">
        <v>1329988.23</v>
      </c>
      <c r="E183">
        <v>1918121.37</v>
      </c>
      <c r="F183">
        <v>588133.14</v>
      </c>
    </row>
    <row r="184" spans="1:6">
      <c r="A184" s="4" t="s">
        <v>195</v>
      </c>
      <c r="B184" s="4" t="s">
        <v>13</v>
      </c>
      <c r="C184">
        <v>18478</v>
      </c>
      <c r="D184">
        <v>1047148.26</v>
      </c>
      <c r="E184">
        <v>1510206.94</v>
      </c>
      <c r="F184">
        <v>463058.68000000011</v>
      </c>
    </row>
  </sheetData>
  <conditionalFormatting sqref="C1:C1048576">
    <cfRule type="dataBar" priority="4">
      <dataBar>
        <cfvo type="min" val="0"/>
        <cfvo type="max" val="0"/>
        <color rgb="FF638EC6"/>
      </dataBar>
    </cfRule>
  </conditionalFormatting>
  <conditionalFormatting sqref="D1:D1048576">
    <cfRule type="dataBar" priority="3">
      <dataBar>
        <cfvo type="min" val="0"/>
        <cfvo type="max" val="0"/>
        <color rgb="FF638EC6"/>
      </dataBar>
    </cfRule>
  </conditionalFormatting>
  <conditionalFormatting sqref="E1:E1048576">
    <cfRule type="dataBar" priority="2">
      <dataBar>
        <cfvo type="min" val="0"/>
        <cfvo type="max" val="0"/>
        <color rgb="FF63C384"/>
      </dataBar>
    </cfRule>
  </conditionalFormatting>
  <conditionalFormatting sqref="F1:F1048576">
    <cfRule type="dataBar" priority="1">
      <dataBar>
        <cfvo type="min" val="0"/>
        <cfvo type="max" val="0"/>
        <color rgb="FF63C384"/>
      </dataBar>
    </cfRule>
  </conditionalFormatting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GREAT SPEED</cp:lastModifiedBy>
  <dcterms:created xsi:type="dcterms:W3CDTF">2021-09-12T20:38:14Z</dcterms:created>
  <dcterms:modified xsi:type="dcterms:W3CDTF">2021-09-13T18:28:32Z</dcterms:modified>
</cp:coreProperties>
</file>