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Загородные  стационарные, санат" sheetId="1" r:id="rId1"/>
    <sheet name="Дневного пребывания" sheetId="4" r:id="rId2"/>
    <sheet name="Труда и отдыха" sheetId="2" r:id="rId3"/>
    <sheet name="Палаточные" sheetId="3" r:id="rId4"/>
  </sheets>
  <calcPr calcId="144525"/>
</workbook>
</file>

<file path=xl/calcChain.xml><?xml version="1.0" encoding="utf-8"?>
<calcChain xmlns="http://schemas.openxmlformats.org/spreadsheetml/2006/main">
  <c r="E352" i="4" l="1"/>
</calcChain>
</file>

<file path=xl/comments1.xml><?xml version="1.0" encoding="utf-8"?>
<comments xmlns="http://schemas.openxmlformats.org/spreadsheetml/2006/main">
  <authors>
    <author>Автор</author>
  </authors>
  <commentList>
    <comment ref="N239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Меню составлено на ___ суток с учетом требований санпин</t>
        </r>
      </text>
    </comment>
    <comment ref="S239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Реквизиты договора, лицензии</t>
        </r>
      </text>
    </comment>
    <comment ref="T239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от 25 марта 2016 года (от 25.03.2016)</t>
        </r>
      </text>
    </comment>
    <comment ref="U239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Номмер?</t>
        </r>
      </text>
    </comment>
  </commentList>
</comments>
</file>

<file path=xl/sharedStrings.xml><?xml version="1.0" encoding="utf-8"?>
<sst xmlns="http://schemas.openxmlformats.org/spreadsheetml/2006/main" count="5537" uniqueCount="3231">
  <si>
    <t>№ п/п</t>
  </si>
  <si>
    <t>Полное и сокращенное (если имеется) наименования организации отдыха детей и их оздоровления</t>
  </si>
  <si>
    <t>Организационно-правовая форма организации отдыха детей и их оздоровления</t>
  </si>
  <si>
    <t>ФИО руководителя организации отдыха детей и их оздоровления</t>
  </si>
  <si>
    <t>ИНН</t>
  </si>
  <si>
    <t>Адрес (место нахождения) организации отдыха детей и их оздоровления, контактный телефон, адрес электронной почты</t>
  </si>
  <si>
    <t>Официальный сайт организации отдыха детей и их оздоровления в информационно-телекоммуникационной сети "Интернет" (при наличии)</t>
  </si>
  <si>
    <t>Тип организации отдыха детей и их оздоровления</t>
  </si>
  <si>
    <t>Предоставляемые организацией отдыха детей и их оздоровления услуги в сфере отдыха и оздоровления детей</t>
  </si>
  <si>
    <t>Режим работы организации отдыха детей и их оздоровления (сезонный/круглогодичный)</t>
  </si>
  <si>
    <t>Даты проведения смен</t>
  </si>
  <si>
    <t>Средняя стоимость 1 дня пребывания в организации отдыха детей и их оздоровления</t>
  </si>
  <si>
    <t>Возрастная категория детей, принимаемых в организацию отдыха детей и их оздоровления</t>
  </si>
  <si>
    <t>Информация о проживании и питании детей в организации отдыха детей и их оздоровления</t>
  </si>
  <si>
    <t>Наличие оборудованного места для купания</t>
  </si>
  <si>
    <t>Дата ввода используемых организацией отдыха детей и их оздоровления объектов (для организаций стационарного типа) и дата проведения капитального ремонта</t>
  </si>
  <si>
    <t>Информация о наличии санитарно-эпидемиологического заключения, включая дату выдачи заключения</t>
  </si>
  <si>
    <t>Информация о результатах проведения органами, осуществляющими государственный контроль (надзор), плановых и внеплановых проверок в текущем году (при наличии) и в предыдущем году</t>
  </si>
  <si>
    <t>Информация о наличии лицензии на осуществление медицинской деятельности</t>
  </si>
  <si>
    <t>Информация о наличии лицензии на осуществление образовательной деятельности</t>
  </si>
  <si>
    <t>Обеспечение в организации отдыха детей и их оздоровления доступности услуг для детей-инвалидов и детей с ограниченными возможностями здоровья</t>
  </si>
  <si>
    <t>Муниципальное автономное общеобразовательное учреждение "Школа №4 города Белогорск"</t>
  </si>
  <si>
    <t>Татьяна Валерьевна Афанасьева</t>
  </si>
  <si>
    <t>г.Белогорск, ул.Авиационная, 40А, т.8(41641)5-44-70, эл.почта school-4bel@mail.ru</t>
  </si>
  <si>
    <t>http://belsch4.ru</t>
  </si>
  <si>
    <t>сезонный</t>
  </si>
  <si>
    <t>1 смена: 25.05.2020 - 15.06.2020; 2смена: 18.06.2020 - 08.07.2020</t>
  </si>
  <si>
    <t>Дети до 10 лет - 334, 72, дети старше 10 лет - 348,72</t>
  </si>
  <si>
    <t>без проживания, 2-х разовое питание</t>
  </si>
  <si>
    <t>нет</t>
  </si>
  <si>
    <t>№ 28.22.11.000М.000150.05.19 от08.05.2019</t>
  </si>
  <si>
    <t>предписаний нет</t>
  </si>
  <si>
    <t>№ ЛО-28-01-001696, от 28.12.2019</t>
  </si>
  <si>
    <t>№ ОД 5293, от 03.02.2016</t>
  </si>
  <si>
    <t>Шкурина Екатерина Анатольевна</t>
  </si>
  <si>
    <t>676850, Амурская обл. г.Белогорск, ул.Ломоносова, 20, 5-99-49, school5bk2010@mail.ru</t>
  </si>
  <si>
    <t>belsch5.ru</t>
  </si>
  <si>
    <t>дата выдачи от 08.05. 2019 г.</t>
  </si>
  <si>
    <t>Представление № 775 от 23.07.2019 г.</t>
  </si>
  <si>
    <t xml:space="preserve">Муниципальное автономное   общеобразовательное учреждение
«Школа № 5 города Белогорск»;                       </t>
  </si>
  <si>
    <t>летний оздоровительный лагерь с дневным пребыванием детей</t>
  </si>
  <si>
    <t>1 смена с 25.05.2020 по 15.06.2020,       2 смена с 18.06.2020 по 08.07.2020</t>
  </si>
  <si>
    <t>Муниципальное автономное общеобразовательное учреждение "Школа "№ 10 города Белогорск", МАОУ "Школа № 10 города Белогорск</t>
  </si>
  <si>
    <t>Пахоменко Елена Борисовна</t>
  </si>
  <si>
    <t>676850, Амурская область, город Белогорск, улица Никольское шоссе, 65 а</t>
  </si>
  <si>
    <t>belsch10.ru</t>
  </si>
  <si>
    <t>1 смена 25.05.2020-15.06.2020 2 смена 18.06.2020-08.07.2020</t>
  </si>
  <si>
    <t>№ 28.22.11.000М.000287.05.19 от 21.05.2019 г.</t>
  </si>
  <si>
    <t>Серия 28Л01 № 0000609 от 13.11.2015</t>
  </si>
  <si>
    <t>Винникова   Жанна Владимировна</t>
  </si>
  <si>
    <t xml:space="preserve">676850 Амурская область г. Белогорск, ул. 9 Мая, 191, 
тел. 5-83-10, 5-82-93
e-meil:  mousohn11@mail.ru
</t>
  </si>
  <si>
    <t>https://scolabel11.ru/</t>
  </si>
  <si>
    <t>Санитарно-эпидемиологическое заключение № 28.22.11.000М.000382.05.19 от 30.05.2019г.</t>
  </si>
  <si>
    <t>не проводилась</t>
  </si>
  <si>
    <t>лицензия № ЛО-28-01-001696 от 28.12.2019</t>
  </si>
  <si>
    <t>лицензия №ОД5322 от 24.02.2016</t>
  </si>
  <si>
    <t>I смена         25.05-15.06 , II смена  18.06-08.07.2020г.</t>
  </si>
  <si>
    <t>частично доступен (паспорт доступности для инвалидов от 10.03.2016г.)</t>
  </si>
  <si>
    <t>частично доступен (паспорт доступности для инвалидов от 10.03.2016г, паспорт доступности объекта социальной структуры.)</t>
  </si>
  <si>
    <t>частично доступен (пасторт доступности объектасоциальной инфраструктуры от 2016 г.)</t>
  </si>
  <si>
    <t xml:space="preserve">Муниципальное автономное общеобразовательное учреждение "Школа № 17 города Белогорск", МАОУ СШ №17 </t>
  </si>
  <si>
    <t>Гаврик Оксана Сергеевна</t>
  </si>
  <si>
    <t>г. Белогорск, ул. Ленина, д. 100, 8(41641)27359, e-mail: school17@mail.ru</t>
  </si>
  <si>
    <t>belsch17.ru</t>
  </si>
  <si>
    <t>Без проживания, 2-х разовое питание</t>
  </si>
  <si>
    <t>№28.22.11.000М.000149.05.19 от 08.05.2019</t>
  </si>
  <si>
    <t>19.07.2019 г. внеплановая проверка Территриального отдела Роспотребнадзора, протокол № 311 от 19.07.2019. По результатам проверки вынесено постановление №т324 от административном правонарушении.</t>
  </si>
  <si>
    <t>Лицензия № ЛО-28-01-001561 от 15 августа 2018</t>
  </si>
  <si>
    <t>Лицензия № ОД 5323 от 24.02.2016</t>
  </si>
  <si>
    <t>1 смена    25.05-15.06, 2 смена       19.06-09.07</t>
  </si>
  <si>
    <t>Объект достепн полностью всем. Избирательон для инвалидов с нарушением слуха и зрения. Частично доступен для инвалидов, передвигающихся на креслах-колясках, инвалидов с нарушениями опорно-двигательного аппарата.  Доступен полностью для инвалидов-колясочников. Доступен полностью для инвалидов с нарушениями умственного развития.</t>
  </si>
  <si>
    <t>муниципальное автономное общеобразовательное учреждение города Белогорск "Школа №200 с углубленным изучением отдельных предметов" МАОУ "Школа №200"</t>
  </si>
  <si>
    <t>автономное учреждение</t>
  </si>
  <si>
    <t>Лотова Наталья Анатольевна</t>
  </si>
  <si>
    <t>Юридический адрес: Амурская область, г. Белогорск, ул. Ленина, д. 16, тел. 8(41641) 2-13-40, school200@rambler.ru; места оказания услуг: г. Белогорск,ул. Ленина, 16;  ул. Садовая, д. 9,</t>
  </si>
  <si>
    <t>belsch200.ru</t>
  </si>
  <si>
    <t>лагерь дневного пребывания детей без проживания, с организацией 2-х разового без дневного сна  или 3-х разового питания с дневным сном</t>
  </si>
  <si>
    <t>Здание школы по адресу: ул. Садовая, 9 построено в 1938 году, проведен капитальный ремонт в 2017 году. Здание школы по адресу : ул. Ленина, 16 построено в 1940, пристройки 1961 и 1995 г., эксплуатируется без капитального ремонта.</t>
  </si>
  <si>
    <t>№28.22.11.000М.000381.05.19 от 30.05.2019</t>
  </si>
  <si>
    <t>Плановая проверка на основании распоряжения Управления Федеральной службы по надзору в сфере защиты прав потребителей и благополучия человека по Амурской области от 05.07.2019 №621. По итогам проверки выдано представление №907 от 13.08.2020 об устранении причин и условий, способствующих совершению административных правонарушений. Нарушения устранены.</t>
  </si>
  <si>
    <t>договор №194 от 27.11.2018 о совместной деятельности по медицинскому обслуживанию детей, посещающих МАОУ "Школа №200" с ГАУЗ Амурской области "Белогорская больница", лицензия ДО-28-01-001696 от 28.12.2019, приложение №9,22,23</t>
  </si>
  <si>
    <t>лицензия ОД 5258   выдана министерством образования Амурской области 13.11.2015</t>
  </si>
  <si>
    <t>объект доступен полностью. Избирательно доступен для инвалидов с нарушением слуха и с нарушением умственного развития. Доступен условно для инвалидов с нарушением зрения и инвалидов с нарушением опорно-двигательного аппарата. Недоступен для инвалидов, передвигающихся на креслах-колясках.</t>
  </si>
  <si>
    <t xml:space="preserve">1 смена -       с 1 июня по 23 июня,              2 смена           с 26 июня по 16 июля 2020 года </t>
  </si>
  <si>
    <t>Федеральная служба по надзору в сфере защиты прав потребителей и благополучия человека Акт проверки от 30.07.2019 № 701, МЧС  России Главное управление по Амурской области, замечаний нет</t>
  </si>
  <si>
    <t>договор № 205 о совместной деятельности по медицинскому обслуживанию детей, посещающих МАОУ "Школа № 10"  с ГАУЗ Амурской области "Белогорская больница"</t>
  </si>
  <si>
    <t>с 6  до 15 лет</t>
  </si>
  <si>
    <t>муниципальное автономное общеобразовательное учреждение «Школа №3 г.Белогорск»  лагерь  дневного прибывания,  МАОУ "Школа №3 города Белогорск" лагерь  дневного прибывания</t>
  </si>
  <si>
    <t>Мохова Тамара Сергеевна</t>
  </si>
  <si>
    <t>2804009110</t>
  </si>
  <si>
    <t xml:space="preserve">Юридический адрес Учреждения:
676852, Россия, Амурская область, город Белогорск, улица 50 лет Комсомола, дом № 35 а. 
            телефон 8(41641)50060, 50804, belschool3@mail/ru
</t>
  </si>
  <si>
    <t xml:space="preserve">belsch3.ru/
</t>
  </si>
  <si>
    <t>25.05 -15.06.2020</t>
  </si>
  <si>
    <t>до 10-ти лет 334,72 старше 11-ти лет 348,72</t>
  </si>
  <si>
    <t>бассейн</t>
  </si>
  <si>
    <t>1962г, частично 2019</t>
  </si>
  <si>
    <t>предписаний  нет</t>
  </si>
  <si>
    <t>частично доступен</t>
  </si>
  <si>
    <t>№  28.22.11.000M/000288.0519 от 21.05.2019</t>
  </si>
  <si>
    <t xml:space="preserve"> № ЛО-28-01-001696 от 28.12.2019</t>
  </si>
  <si>
    <t>№ ОД 5386 от 04.04.2016</t>
  </si>
  <si>
    <t xml:space="preserve">муниципальное автономное общеобразовательное учреждение «Школа №3 г.Белогорск» загородный лагерь "Белогорка",  МАОУ "Школа №3 города Белогорск" загородный лагерь "Белогорка" </t>
  </si>
  <si>
    <t xml:space="preserve">Юридический адрес Учреждения:
676852, Россия, Амурская область, город Белогорск, улица 50 лет Комсомола, дом № 35 а. 
Учреждение осуществляет деятельность по оздоровлению детей в загородных лагерях по адресам:
676354, Россия, Амурская область, Серышевский район, село Белогорка;
              телефон 8(41641)50060, 89246814464, belschool3@mail.ru
</t>
  </si>
  <si>
    <t>22.06-12.07.2020; 15.07.-04.08.2020</t>
  </si>
  <si>
    <t xml:space="preserve">проживание в деревянных корпусах  в комнатах от по  16 человек,6-ти разовое питание </t>
  </si>
  <si>
    <t>1953г, частично 2016</t>
  </si>
  <si>
    <t>28.22.11.000М.000288.05.19 от 23.05.2019</t>
  </si>
  <si>
    <t>№ ЛО-28-01-001335 от 11.06.2016</t>
  </si>
  <si>
    <t>недоступен для инвалидов, с нарушением опорно-двигательного аппарата, для остальных категорий частично доступен</t>
  </si>
  <si>
    <t xml:space="preserve">муниципальное автономное общеобразовательное учреждение «Школа №3 г.Белогорск» загородный лагерь "Мелиоратор",  МАОУ "Школа №3 города Белогорск" загородный лагерь "Мелиоратор" </t>
  </si>
  <si>
    <t>стационарный загородный лагерь</t>
  </si>
  <si>
    <t>24.06-14.07.2020; 15.07.-06.08.2020</t>
  </si>
  <si>
    <t xml:space="preserve">проживание в деревянных корпусах  в комнатах от 4-х до  15 человек,6-ти разовое питание </t>
  </si>
  <si>
    <t>1978г, частично 2013</t>
  </si>
  <si>
    <t>№ 28.22.11.000 М.000334.0519 от 23.05.2019</t>
  </si>
  <si>
    <t>Муниципальное автономное общеобразовательное учреждение "Гимназия № 1 города Белогорск" МАОУ "Гимназия № 1 города Белогорск"</t>
  </si>
  <si>
    <t>676850 Амурская область, г. Белогорск, ул. Красноармейская, 6.</t>
  </si>
  <si>
    <t>shool1_306@mail.ru</t>
  </si>
  <si>
    <t>1 смена - 25.05 - 20.06 2 смена - 25.06 - 15.07</t>
  </si>
  <si>
    <t>№ ЛО-28-01001561 от 15 августа 2018</t>
  </si>
  <si>
    <t>№ ОД 5643 от 05 февраля 2018</t>
  </si>
  <si>
    <t xml:space="preserve"> № ОД от. 25.04.2019 г.</t>
  </si>
  <si>
    <t>частично доступен (паспорт доступности для инвалидов от 24.06..2016г)</t>
  </si>
  <si>
    <t>№ 28.22.11.000СМ.000152.05.19 от 08.05.2019</t>
  </si>
  <si>
    <t xml:space="preserve">частично доступен     не доступен для инвалидов, с нарушением опорно-двигательного аппарата, </t>
  </si>
  <si>
    <t>Муниципальное   автономное общеобразовательное учреждение «Школа № 11 города  Белогорск»</t>
  </si>
  <si>
    <t xml:space="preserve"> № ЛО-28-01-001696 от 28.12.2019 (договор № 200 о совместной деятельности по медицинскому обслуживанию детей, посещающих МАОУ "Школа № 5 города Белогорск"</t>
  </si>
  <si>
    <t xml:space="preserve">Тисличенко Татьяна Александровна </t>
  </si>
  <si>
    <t xml:space="preserve">Юридический адрес Учреждения:
676852, Россия, Амурская область, город Белогорск, улица 50 лет Комсомола, дом № 35 а. 
Учреждение осуществляет деятельность по оздоровлению детей в загородных лагерях по адресам:
676387, Россия, Амурская область, Серышевский район, село Тавричанка.              телефон 8(41641)50060, 89246814464, belschool3@mail/ru
</t>
  </si>
  <si>
    <t>6 лет и 6 мес. - 15 лет</t>
  </si>
  <si>
    <t>6 лет и 6 мес. -15 лет</t>
  </si>
  <si>
    <t>г. Белогорск</t>
  </si>
  <si>
    <r>
      <t xml:space="preserve">Детский оздоровительный лагерь дневного пребывания на базе муниципального общеобразовательного автономного учреждения  </t>
    </r>
    <r>
      <rPr>
        <b/>
        <sz val="10"/>
        <color theme="1"/>
        <rFont val="Times New Roman"/>
        <family val="1"/>
        <charset val="204"/>
      </rPr>
      <t>гимназия № 1</t>
    </r>
  </si>
  <si>
    <t>муниципальное автономное учреждение</t>
  </si>
  <si>
    <t>Крицкая Галина Александровна</t>
  </si>
  <si>
    <t>г. Благовещенск.ул.Чайковского,14  (4162) 773401 spoh1_blag@rambler.ru</t>
  </si>
  <si>
    <t>school01.obrblag.info</t>
  </si>
  <si>
    <t>лагерь с дневным пребыванием детей</t>
  </si>
  <si>
    <t>03.06.-29.06</t>
  </si>
  <si>
    <t>6.5-14 лет</t>
  </si>
  <si>
    <t>дневной сон. 4-х разовое питание</t>
  </si>
  <si>
    <t>28.22.03.000М.000069.16 от21.03.2016</t>
  </si>
  <si>
    <t>ЛО-28-01-001411 от 27.01.2017</t>
  </si>
  <si>
    <t>ОД 5389 от 04.04.2016 г</t>
  </si>
  <si>
    <t>оборудован пандусом</t>
  </si>
  <si>
    <r>
      <t xml:space="preserve">Детский оздоровительный лагерь дневного пребывания на базе муниципального общеобразовательного бюджетного учреждения средняя общеобразовательная школа </t>
    </r>
    <r>
      <rPr>
        <b/>
        <sz val="10"/>
        <color theme="1"/>
        <rFont val="Times New Roman"/>
        <family val="1"/>
        <charset val="204"/>
      </rPr>
      <t>№ 2</t>
    </r>
  </si>
  <si>
    <t>бюджетное общеобразовательное учреждение</t>
  </si>
  <si>
    <t>Гамерман Татьяна Ивановна</t>
  </si>
  <si>
    <t>г. Благовещенск.ул. Лазо,41  (4162)23-75-57  school2blg@mail.ru</t>
  </si>
  <si>
    <t>school02.obrblag.info</t>
  </si>
  <si>
    <t>03.06 -29.06</t>
  </si>
  <si>
    <t>28.22.03.000.М.000076.03.16 от 28.03.2016</t>
  </si>
  <si>
    <t>акт проверки управления Роспотребназора по Амурской области № 571 от 09.07.2019информация № 346 от 12.07.2019</t>
  </si>
  <si>
    <t>246 от 09.04.2019 г</t>
  </si>
  <si>
    <t>28Л01 № 0000789 от 09.06.2016 г</t>
  </si>
  <si>
    <t>Детский оздорови елный лагерь днвного пребывания на базе муниципальнго автономного образовательного учреждения "Алексеевская гимназия города Благовещенска"</t>
  </si>
  <si>
    <t>муниципальное автонмное учреждение</t>
  </si>
  <si>
    <t>Фурсова Наталья Константиновна</t>
  </si>
  <si>
    <t>г. Благовещенск, ул. Горького 153, (4162) 33-16-04, spoh4-blag@rambler.ru</t>
  </si>
  <si>
    <t>school04.obrblag.info</t>
  </si>
  <si>
    <t>03.06-29.06</t>
  </si>
  <si>
    <t>6,5-14 лет</t>
  </si>
  <si>
    <t>28.22.03.000.М.000447.06.18.от 14.06.2018 2484439</t>
  </si>
  <si>
    <t>акт проверки управления Роспотребназора по Амурской области № 571 от 09.07.2019 информация № 346 от 12.07.2019</t>
  </si>
  <si>
    <t>ОД5638 от 22.12.2017 28Л0100009987</t>
  </si>
  <si>
    <r>
      <t xml:space="preserve">Детский оздоровительный лагерь дневного пребывания на базе муниципального общеобразовательного автономного учреждения средняя общеобразовательная школа </t>
    </r>
    <r>
      <rPr>
        <b/>
        <sz val="10"/>
        <color theme="1"/>
        <rFont val="Times New Roman"/>
        <family val="1"/>
        <charset val="204"/>
      </rPr>
      <t>№ 5</t>
    </r>
    <r>
      <rPr>
        <sz val="10"/>
        <color theme="1"/>
        <rFont val="Times New Roman"/>
        <family val="1"/>
        <charset val="204"/>
      </rPr>
      <t xml:space="preserve">  с углубленным изучением отдельных предметов</t>
    </r>
  </si>
  <si>
    <t>Зубрицкая Елена Николаевна</t>
  </si>
  <si>
    <t xml:space="preserve">г. Благовещенск, ул Театральная, 2 (4162)772-536;spoh5blag2006@mail.ru
</t>
  </si>
  <si>
    <t>school05.obrblag.info</t>
  </si>
  <si>
    <t>28.22.03.000.М.000075.03.16 от28.03.2016</t>
  </si>
  <si>
    <t>акт проверки управления Роспотребназора по Амурской области № 571 от 09.07.2019</t>
  </si>
  <si>
    <t>ЛО280004305 от 27.01.2017 г</t>
  </si>
  <si>
    <t>ОД5280 от 22.01.2016</t>
  </si>
  <si>
    <r>
      <t xml:space="preserve">Детский оздоровительный лагерь дневного пребывания на базе муниципального общеобразовательного бюджетного учреждения </t>
    </r>
    <r>
      <rPr>
        <b/>
        <sz val="10"/>
        <color theme="1"/>
        <rFont val="Times New Roman"/>
        <family val="1"/>
        <charset val="204"/>
      </rPr>
      <t>ЛИЦЕЙ № 6</t>
    </r>
    <r>
      <rPr>
        <sz val="10"/>
        <color theme="1"/>
        <rFont val="Times New Roman"/>
        <family val="1"/>
        <charset val="204"/>
      </rPr>
      <t xml:space="preserve"> </t>
    </r>
  </si>
  <si>
    <t>Офицеренко Светлана Валентиновна</t>
  </si>
  <si>
    <t>г. Благовещенск, ул. Горького, 233, (4162)522598, spoh6@mail.ru</t>
  </si>
  <si>
    <t>school06.obrblag.info</t>
  </si>
  <si>
    <t>6,5-14</t>
  </si>
  <si>
    <t>0913528 от 26.07.2007 г</t>
  </si>
  <si>
    <t>ЛО-28-01-000929 от 4.01.2014</t>
  </si>
  <si>
    <t>ОД5424 от 27.05.2016 г</t>
  </si>
  <si>
    <t>в наличии пандус для подъема в ОО</t>
  </si>
  <si>
    <r>
      <t xml:space="preserve">Детский оздоровительный лагерь дневного пребывания на базе муниципального общеобразовательного бюджетного учреждения средняя общеобразовательная школа </t>
    </r>
    <r>
      <rPr>
        <b/>
        <sz val="10"/>
        <color theme="1"/>
        <rFont val="Times New Roman"/>
        <family val="1"/>
        <charset val="204"/>
      </rPr>
      <t>№ 10</t>
    </r>
  </si>
  <si>
    <t>Макухина Надежда Михайловна</t>
  </si>
  <si>
    <t>г. Благовещенск ул. Трудовая 182 (4162)773171 gri1946@yandex.ru.</t>
  </si>
  <si>
    <t>school10.odrblag.info</t>
  </si>
  <si>
    <t>.5-14 лет</t>
  </si>
  <si>
    <t>28.22.03.000.М000183.05.19 от 08.05.2019 г</t>
  </si>
  <si>
    <t>ЛО 28-01-00141 от 27.01.2017</t>
  </si>
  <si>
    <t>ОД5308 от 20.02.2016</t>
  </si>
  <si>
    <r>
      <t xml:space="preserve">Детский оздоровительный лагерь дневного пребывания на базе муниципального общеобразовательного автономного учреждения лицей </t>
    </r>
    <r>
      <rPr>
        <b/>
        <sz val="10"/>
        <color theme="1"/>
        <rFont val="Times New Roman"/>
        <family val="1"/>
        <charset val="204"/>
      </rPr>
      <t>№ 11</t>
    </r>
    <r>
      <rPr>
        <sz val="10"/>
        <color theme="1"/>
        <rFont val="Times New Roman"/>
        <family val="1"/>
        <charset val="204"/>
      </rPr>
      <t xml:space="preserve">  с углубленным изучением отдельных предметов</t>
    </r>
  </si>
  <si>
    <t>Гаврилко Наталья Петровна</t>
  </si>
  <si>
    <t xml:space="preserve">Благовещенск г., Амурская ул. 151
 (4162) 66-17-47 shkola11_amur@mail.ru
 </t>
  </si>
  <si>
    <t>school11.obrblag.info</t>
  </si>
  <si>
    <t>28.22.03.000.М.000510.08.18 от02.08.2018</t>
  </si>
  <si>
    <t>ЛО 28 01 001411 от 27.01.2017</t>
  </si>
  <si>
    <t>28Л01 № 0000943 ОД5583 от 07.03.2017 г</t>
  </si>
  <si>
    <t>Детский оздоровительный лагерь дневного пребывания на базе муниципального общеобразовательного бюджетного учреждения средняя общеобразовательная школа № 12</t>
  </si>
  <si>
    <t>Бюджетное учреждение общеобразовательная школа</t>
  </si>
  <si>
    <t>Корвник Марина Анатольевна</t>
  </si>
  <si>
    <t>г. Благовещенск, ул. Зейская, 89
Телефон Тел. (4162) 53-62-74 shkola12amur@mail.ru</t>
  </si>
  <si>
    <t>school12.obrblag.info</t>
  </si>
  <si>
    <t>28.22.03.000.М000190 05.19 №2903184 от08.05.2019</t>
  </si>
  <si>
    <t>ЛО-28 №0004305 27.01.2017 г</t>
  </si>
  <si>
    <t>ОД 5262 от 23.11.2015 28Л01 №0000614</t>
  </si>
  <si>
    <t>имеется пандус для входа в здание</t>
  </si>
  <si>
    <r>
      <t xml:space="preserve">Детский оздоровительный лагерь дневного пребывания на базе муниципального общеобразовательного автономного учреждения средняя общеобразовательная школа </t>
    </r>
    <r>
      <rPr>
        <b/>
        <sz val="10"/>
        <color theme="1"/>
        <rFont val="Times New Roman"/>
        <family val="1"/>
        <charset val="204"/>
      </rPr>
      <t>№ 13</t>
    </r>
  </si>
  <si>
    <t>Данильченко Елена Владимировна,</t>
  </si>
  <si>
    <t>675028, Амурская обл., Благовещенск г., Кантемирова ул., 6/2
Телефон +7 (4162) 36-56-76 school_13_28@mail.ru</t>
  </si>
  <si>
    <t>school13.obrdlag.info</t>
  </si>
  <si>
    <t>22.08.03.000.М.000692.12.18 от 17.12.2018 г № 2903101</t>
  </si>
  <si>
    <t>ЛО 2801001145 от 20.01.2015</t>
  </si>
  <si>
    <t>ОД5534 27.12.2016 28Л01№0000892</t>
  </si>
  <si>
    <t>пандус, сенсорная комната, комната психологической разгрузки, туалеты</t>
  </si>
  <si>
    <r>
      <t xml:space="preserve">Детский оздоровительный лагерь дневного пребывания на базе муниципального общеобразовательного бюджетного учреждения средняя общеобразовательная школа </t>
    </r>
    <r>
      <rPr>
        <b/>
        <sz val="10"/>
        <color theme="1"/>
        <rFont val="Times New Roman"/>
        <family val="1"/>
        <charset val="204"/>
      </rPr>
      <t>№ 14</t>
    </r>
    <r>
      <rPr>
        <sz val="10"/>
        <color theme="1"/>
        <rFont val="Times New Roman"/>
        <family val="1"/>
        <charset val="204"/>
      </rPr>
      <t xml:space="preserve"> с углубленным изучением отдельных предметов</t>
    </r>
  </si>
  <si>
    <t>Помалейко Алексей Георгиевич</t>
  </si>
  <si>
    <t>г. Благовещенск.ул. Фрунзе, 57, (4162) 52-99-77  mobusoh14@mail.ru</t>
  </si>
  <si>
    <t>school14.obrblag.info</t>
  </si>
  <si>
    <t>28.22.04.000090.03.08 от 18.03.2008 г</t>
  </si>
  <si>
    <t>ЛО 2801001411 от 27.01.2017 г</t>
  </si>
  <si>
    <t>ОД5372 28.03.2016 28Л01 0000727</t>
  </si>
  <si>
    <r>
      <t xml:space="preserve">Детский оздоровительный лагерь дневного пребывания на базе муниципального общеобразовательного бюджетного учреждения средняя общеобразовательная школа </t>
    </r>
    <r>
      <rPr>
        <b/>
        <sz val="10"/>
        <color theme="1"/>
        <rFont val="Times New Roman"/>
        <family val="1"/>
        <charset val="204"/>
      </rPr>
      <t>№ 15</t>
    </r>
  </si>
  <si>
    <t>Мандзюк Ольга Петровна</t>
  </si>
  <si>
    <t>г. Благовещенск, ул Театральная, 276,(4162)529188, shoch15blag1@rambler.ru</t>
  </si>
  <si>
    <t>school15.obrblag.info</t>
  </si>
  <si>
    <t>28.22.03.000М.000174.05.19 от 08.05.2019 г</t>
  </si>
  <si>
    <t>ЛО2801001411 от 27.01.2017 г</t>
  </si>
  <si>
    <t>28Л01 0000615 от23.11.2015 г</t>
  </si>
  <si>
    <r>
      <t xml:space="preserve">Детский оздоровительный лагерь дневного пребывания на базе муниципального общеобразовательного автономного учреждения средняя общеобразовательная школа </t>
    </r>
    <r>
      <rPr>
        <b/>
        <sz val="10"/>
        <color theme="1"/>
        <rFont val="Times New Roman"/>
        <family val="1"/>
        <charset val="204"/>
      </rPr>
      <t>№ 16</t>
    </r>
  </si>
  <si>
    <t>Попова Лариса Григорьевна</t>
  </si>
  <si>
    <t>г. Благовещенск, Институтская, 15 (4162) 209-536 sposh16@mail.ru</t>
  </si>
  <si>
    <t>school16.obrblag.info</t>
  </si>
  <si>
    <t>03.06-29.-06</t>
  </si>
  <si>
    <t>28.22.03.000.М.000064.03.19 от 07.03.2019</t>
  </si>
  <si>
    <t>ЛО28 010011454 от 0.01.2015</t>
  </si>
  <si>
    <t>ОД5405 28 Л01 0000762 от 04.05.2016</t>
  </si>
  <si>
    <t>Установлен пандус, перила, устройство входа в здание учреждения</t>
  </si>
  <si>
    <r>
      <t xml:space="preserve">Детский оздоровительный лагерь дневного пребывания на базе муниципального общеобразовательного автономного учреждения средняя общеобразовательная школа </t>
    </r>
    <r>
      <rPr>
        <b/>
        <sz val="10"/>
        <color theme="1"/>
        <rFont val="Times New Roman"/>
        <family val="1"/>
        <charset val="204"/>
      </rPr>
      <t>№ 17</t>
    </r>
  </si>
  <si>
    <t>Парфенова Ирина Юрьевна</t>
  </si>
  <si>
    <t>г. Благовещенск, ул. Свободная, 33 (4162)52-66-68 spoh17@yandex.ru</t>
  </si>
  <si>
    <t>school17.obrblag.info</t>
  </si>
  <si>
    <t>28.22.03.000.М.000286.05.18 от 11.05.2018 г</t>
  </si>
  <si>
    <t>ЛО 2801001411 от 27.01.017 г</t>
  </si>
  <si>
    <t>ОД 5232 от 01.09.2017 г 28Л010000584</t>
  </si>
  <si>
    <r>
      <t xml:space="preserve">Детский оздоровительный лагерь дневного пребывания на базе муниципального общеобразовательного автономного учреждения средняя общеобразовательная школа </t>
    </r>
    <r>
      <rPr>
        <b/>
        <sz val="10"/>
        <color theme="1"/>
        <rFont val="Times New Roman"/>
        <family val="1"/>
        <charset val="204"/>
      </rPr>
      <t>№ 22</t>
    </r>
  </si>
  <si>
    <t>Голошумова Людмила Витальевна</t>
  </si>
  <si>
    <t>Благовещенск г., Ленина ул. 196 school-22@mail.ru
 (4162) 49-40-85</t>
  </si>
  <si>
    <t>school22.obrblag.info</t>
  </si>
  <si>
    <t>28.22.03.000.М.000650.11.19 от 19.11.2019</t>
  </si>
  <si>
    <t>МО 28 01 000929 от 14.01.2014</t>
  </si>
  <si>
    <t>ОД5279 28 Л01 0000631 от 22.01.2016</t>
  </si>
  <si>
    <r>
      <t xml:space="preserve">Детский оздоровительный лагерь дневного пребывания на базе муниципального общеобразовательного бюджетного учреждения средняя общеобразовательная школа </t>
    </r>
    <r>
      <rPr>
        <b/>
        <sz val="10"/>
        <color theme="1"/>
        <rFont val="Times New Roman"/>
        <family val="1"/>
        <charset val="204"/>
      </rPr>
      <t>№ 23</t>
    </r>
  </si>
  <si>
    <t>муниципальное бюджетное учреждение</t>
  </si>
  <si>
    <t>Фаст Оксана Витальевна</t>
  </si>
  <si>
    <t>г. Благовещенск , Моховая падь, ДОС 23
 (4162) 441-388 shkola-23@mail.ru</t>
  </si>
  <si>
    <t>school23.obrblag.info</t>
  </si>
  <si>
    <t>28.22.03.000.М.000077.03.16от 28.03.2016</t>
  </si>
  <si>
    <t>ОД5185 от 03.02.2015 28Л01 0001014</t>
  </si>
  <si>
    <r>
      <t xml:space="preserve">Детский оздоровительный лагерь дневного пребывания на базе муниципального общеобразовательного бюджетного учреждения средняя общеобразовательная школа </t>
    </r>
    <r>
      <rPr>
        <b/>
        <sz val="10"/>
        <color theme="1"/>
        <rFont val="Times New Roman"/>
        <family val="1"/>
        <charset val="204"/>
      </rPr>
      <t>№ 24</t>
    </r>
  </si>
  <si>
    <t>Щербакова Татьяна Валерьевна</t>
  </si>
  <si>
    <t>г. Благовещенск, 
с. Белогорье, ул. Заводская, 18  (4162) 33-82-63 chans24@mail.ru</t>
  </si>
  <si>
    <t>school24.obrblag.info</t>
  </si>
  <si>
    <t>№2348 от 29.06.2013</t>
  </si>
  <si>
    <t xml:space="preserve">ЛО 28 01 001411 от 27.01.2017 </t>
  </si>
  <si>
    <t xml:space="preserve">ОД 5812 от09.12.2019 </t>
  </si>
  <si>
    <r>
      <t xml:space="preserve">Детский оздоровительный лагерь дневного пребывания на базе муниципального общеобразовательного автономного учреждения  гимназия </t>
    </r>
    <r>
      <rPr>
        <b/>
        <sz val="10"/>
        <color theme="1"/>
        <rFont val="Times New Roman"/>
        <family val="1"/>
        <charset val="204"/>
      </rPr>
      <t>№ 25</t>
    </r>
  </si>
  <si>
    <t>Намаконова Екатерина Алексеевна </t>
  </si>
  <si>
    <t>Благовещенск, Калинина 130/2
(4162) 36-65-95 spoh25blag@yandex.ru</t>
  </si>
  <si>
    <t>school25.obrblag.info/</t>
  </si>
  <si>
    <t>28.22.03.000.М.000085.04 от 04.04.2016</t>
  </si>
  <si>
    <t>ЛО 28 0004305 от27.01.2017 № ЛО 28 01001411</t>
  </si>
  <si>
    <t>ОД 5310 от 20.02.2016 28Л01 № 0000663</t>
  </si>
  <si>
    <t>установлен пандус</t>
  </si>
  <si>
    <r>
      <t xml:space="preserve">Детский оздоровительный лагерь дневного пребывания на базе муниципального общеобразовательного бюджетного учреждения средняя общеобразовательная школа </t>
    </r>
    <r>
      <rPr>
        <b/>
        <sz val="10"/>
        <color theme="1"/>
        <rFont val="Times New Roman"/>
        <family val="1"/>
        <charset val="204"/>
      </rPr>
      <t>№ 26</t>
    </r>
    <r>
      <rPr>
        <sz val="11"/>
        <color theme="1"/>
        <rFont val="Calibri"/>
        <family val="2"/>
        <charset val="204"/>
        <scheme val="minor"/>
      </rPr>
      <t/>
    </r>
  </si>
  <si>
    <t>Кобыльникова Эльмира Генриковна</t>
  </si>
  <si>
    <t xml:space="preserve"> г. Благовещенск, 
ул. Комсомольская, 21
(4162) 33-54-18, chool26blag@mail.ru</t>
  </si>
  <si>
    <t>school26.obrblag.info</t>
  </si>
  <si>
    <t>28.22.03.000.М.000178.05.19 от08 мая 2019 г</t>
  </si>
  <si>
    <t>ЛО2801001411 от 7.01.2017</t>
  </si>
  <si>
    <t>ОД5249 от 02.11.2015 г 28Л01 0000602</t>
  </si>
  <si>
    <r>
      <t xml:space="preserve">Детский оздоровительный лагерь дневного пребывания на базе муниципального общеобразовательного бюджетного учреждения средняя общеобразовательная школа </t>
    </r>
    <r>
      <rPr>
        <b/>
        <sz val="10"/>
        <color theme="1"/>
        <rFont val="Times New Roman"/>
        <family val="1"/>
        <charset val="204"/>
      </rPr>
      <t>№ 27</t>
    </r>
  </si>
  <si>
    <t> Глухих Елена Валерьевна</t>
  </si>
  <si>
    <t xml:space="preserve"> Благовещенск г., Ломоносова ул. 154  (4162) 33-22-34
 mousosh27@mail.ru</t>
  </si>
  <si>
    <t>school27.obrblag.info</t>
  </si>
  <si>
    <t>03.06-29-06</t>
  </si>
  <si>
    <t>28.22.03.000.М.000288.05.18 от 11.05.2018</t>
  </si>
  <si>
    <t>ЛО 28 № 0012557 от 7.01.2017</t>
  </si>
  <si>
    <t>ОД 5184 от 02.0.2015 287Л01 0000534</t>
  </si>
  <si>
    <t>Детский оздоровительный лагерь дневного пребывания на базе муниципального общеобразовательного автономного учреждения средняя общеобразовательная школа № 28</t>
  </si>
  <si>
    <t>Миронова Елена Васильевна</t>
  </si>
  <si>
    <t xml:space="preserve"> Благовещенск г., Студенческая ул. 43/3  (4162) 36-32-03,  spoh28-blag@mail.ru</t>
  </si>
  <si>
    <t>school28.obrblag.info</t>
  </si>
  <si>
    <t>28.22.03.000.М.000093.04.16 от 08.094.2016 г</t>
  </si>
  <si>
    <t>ЛО 28 01 001411 от 27.01.2017 ЛО28 0004305</t>
  </si>
  <si>
    <t>ОД5430 от 07.06.2016 28Л01 0000787</t>
  </si>
  <si>
    <t>г. Благовещенск</t>
  </si>
  <si>
    <t xml:space="preserve">   Муниципальное общеобразовательное автономное учреждение средняя общеобразовательная школа № 1 (МОАУ СОШ № 1)</t>
  </si>
  <si>
    <t xml:space="preserve">   Муниципальное общеобразовательное автономное учреждение </t>
  </si>
  <si>
    <t>Федоряк Марина Геннадьевна</t>
  </si>
  <si>
    <t>676246, Амурская область,  г. Зея ул. Ленина, 161, тел. (41658) 2-46-64, факс (41658) 2 46 64 E-mail: shkola1zeya@rambler.ru</t>
  </si>
  <si>
    <t xml:space="preserve">schoollzeya.ucoz.ru  </t>
  </si>
  <si>
    <t>Лагерь с дневным пребыванием детей</t>
  </si>
  <si>
    <t>01.06.2020-26.06.2020</t>
  </si>
  <si>
    <t>349,0 рублей</t>
  </si>
  <si>
    <t>6,5 - 17лет</t>
  </si>
  <si>
    <t>Без проживания,  двухразовое, трехразовое питание</t>
  </si>
  <si>
    <t xml:space="preserve">Бассейн МАУ "ФОК", находится по адресу: г. Зея, ул. Народная, д.22, подвоз осуществляется специальным автобусом  </t>
  </si>
  <si>
    <t>1973, капитальный ремонт 2013</t>
  </si>
  <si>
    <t>Имеется, санитарно-эпидемиологическое заключение № 28.22.09.000.М.000104.05.19 от 07.05.2019</t>
  </si>
  <si>
    <t>Проверка  территориального отдела Управления Роспотребнадзора по Амурской области в г. Зее, Зейском и Магдагачинском районах Акт от 26.06.2019 № 469</t>
  </si>
  <si>
    <t>Имеется, Лицензия от 14.01.2014 № ЛО-28-01-000926</t>
  </si>
  <si>
    <t>Имеется, Лицензия  № ОД 4953 от 23.12.2013</t>
  </si>
  <si>
    <t xml:space="preserve">Не обеспечена, Паспорт доступности объекта социальной инфроструктуры(ОСИ) от 28.07.2016 </t>
  </si>
  <si>
    <t>Муниципальное общеобразовательное бюджетное учреждение "Центр образования" (МОБУ ЦО)</t>
  </si>
  <si>
    <t xml:space="preserve">Муниципальное общеобразовательное бюджетное учреждение </t>
  </si>
  <si>
    <t>Гущина Людмила Михайловна</t>
  </si>
  <si>
    <r>
      <rPr>
        <sz val="10"/>
        <color theme="1"/>
        <rFont val="Times New Roman"/>
        <family val="1"/>
        <charset val="204"/>
      </rPr>
      <t>г.Зея, ул. Мухина,146, тел. 8(41658) 24244,</t>
    </r>
    <r>
      <rPr>
        <u/>
        <sz val="10"/>
        <color theme="10"/>
        <rFont val="Times New Roman"/>
        <family val="1"/>
        <charset val="204"/>
      </rPr>
      <t xml:space="preserve"> ou-center@yandex.ru</t>
    </r>
  </si>
  <si>
    <t xml:space="preserve">www.mobu-co.ru </t>
  </si>
  <si>
    <t>26.06.-20.07.2020</t>
  </si>
  <si>
    <t>6,5-17 лет</t>
  </si>
  <si>
    <t>Без проживания, двухразовое, трехразовое питание</t>
  </si>
  <si>
    <t>1990 год, капитального ремонта не было</t>
  </si>
  <si>
    <t>Имеется, санитарно-эпидемиологическое заключение № 28.22.09.000.М.000102.05.19 от 07.05.2019</t>
  </si>
  <si>
    <t>Протокол № 128 от 02.08.2019 об администратвном нарушении</t>
  </si>
  <si>
    <t>Имеется, Лицензия от 14.07.2012 № ЛО-28-01-000657</t>
  </si>
  <si>
    <t>Имеется, Лицензия № ОД 5787 от 23.08.2019</t>
  </si>
  <si>
    <t xml:space="preserve">Обеспечен, Паспорт доступности объекта социальной инфроструктуры(ОСИ) от 29.09.2017 </t>
  </si>
  <si>
    <t>Муниципальное общеобразовательное бюджетное учреждение Лицей (МОБУ Лицей)</t>
  </si>
  <si>
    <t>Арямнов Алексей Павлович</t>
  </si>
  <si>
    <t>г. Зея, ул. Народная, д. 21, тел. 2 40 64, zeya-lyceum@yandex.ru, директор Арямнов Алексей Павлович</t>
  </si>
  <si>
    <t>http://zeya-liceum.ru/</t>
  </si>
  <si>
    <t>01.06.2020-25.06.2020</t>
  </si>
  <si>
    <t>Без проживания , двухразовое, трехразовое питание</t>
  </si>
  <si>
    <t>1974 год, капитального ремонта не было</t>
  </si>
  <si>
    <t>Имеется, санитарно-эпидемиологическое заключение № 28.22.09.000.М.000100.05.19 от 07.05.2019</t>
  </si>
  <si>
    <t>Постановление по делу об административном правонарушении № 144 от 02.08.2019</t>
  </si>
  <si>
    <t>Имеется, Лицензия № ЛО-28-01-000657 от 10.07.2012</t>
  </si>
  <si>
    <t>Имеется, Лицензия № ОД5690 от 13.12.2018</t>
  </si>
  <si>
    <t xml:space="preserve">Не обеспечена, Паспорт доступности объекта социальной инфроструктуры(ОСИ) от 29.07.2016 </t>
  </si>
  <si>
    <t xml:space="preserve">Муниципальное общеобразовательное бюджетное учреждение средняя общеобразовательная школа № 4 (МОБУ СОШ №4) </t>
  </si>
  <si>
    <t>Драгина Елена Алексеевна</t>
  </si>
  <si>
    <t xml:space="preserve">676244, Амурская обл., г. Зея, мкр Светлый 30
телефон: (41658) 3-13-72
e-mail:  zeyaschool4@gmail.com
</t>
  </si>
  <si>
    <t xml:space="preserve">http://zeya-school4.ru/ </t>
  </si>
  <si>
    <t>Лагерь с дневным пребыванием</t>
  </si>
  <si>
    <t xml:space="preserve">сезонный </t>
  </si>
  <si>
    <t>резерв</t>
  </si>
  <si>
    <r>
      <rPr>
        <sz val="10"/>
        <color rgb="FFFF0000"/>
        <rFont val="Times New Roman"/>
        <family val="1"/>
        <charset val="204"/>
      </rPr>
      <t>1972</t>
    </r>
    <r>
      <rPr>
        <sz val="10"/>
        <color theme="1"/>
        <rFont val="Times New Roman"/>
        <family val="1"/>
        <charset val="204"/>
      </rPr>
      <t>,  кап.ремонта не было</t>
    </r>
  </si>
  <si>
    <t>Имеется, санитарно-эпидемиологическое заключение № 28.22.09.000.М.000447.06.19 от 25.06.2019</t>
  </si>
  <si>
    <t>Территориальный отдел управление госпреднадзора по Амурской области в г.Зеи, Зейском и Магдагачинском районе. Акт от 31 июля 2019 года. Распоряжение от 04 июля 2019 года</t>
  </si>
  <si>
    <t>Имеется, Лицензия № ЛО 28-01-000657 ОТ 10.-7.2012</t>
  </si>
  <si>
    <t>Имеется, Лицензия № од 5817 от 21 января 2020 года</t>
  </si>
  <si>
    <t xml:space="preserve">Обеспечен, Паспорт доступности объекта социальной инфроструктуры(ОСИ) № 16 от 16.12.2016 </t>
  </si>
  <si>
    <t>Муниципальное общеобразовательное бюджетное учреждение средняя общеобразовательная школа № 5 (МОБУ СОШ № 5)</t>
  </si>
  <si>
    <t>Муниципальное общеобразовательное бюджетное учреждение</t>
  </si>
  <si>
    <t>Кондратенко Елена Валерьевна</t>
  </si>
  <si>
    <t>676244, город Зея, Амурской области, мкр. Светлый 48. schooi5_zeya@inbox.ru</t>
  </si>
  <si>
    <t>http://school5zeya.ru/</t>
  </si>
  <si>
    <t>01.06.2020-25.06.2020, 29.06-22.07.2020</t>
  </si>
  <si>
    <t xml:space="preserve">Без проживания, двухразовое, трехразовое питание </t>
  </si>
  <si>
    <t>1988 год, капитального ремонта не было</t>
  </si>
  <si>
    <t xml:space="preserve">В соответствии с распоряжением Управления Федеральной службы по надзору в сфере защиты прав потребителей и благополучия человека по Амурской области от 31.05.2019 года № 439 проведена внеплановая проверка лагеря с дневным пребыванием детей. В ходе проверки все выявленные нарушения были устранены, о чем свидетельствует Акт проверки от 26.06.2019 года № 468. </t>
  </si>
  <si>
    <t>Имеется, Лицензия  № ЛО 28-01-000657 от 10.07.2012</t>
  </si>
  <si>
    <t>Имеется, Лицензия  № ОД 5692 от 13.12.2018</t>
  </si>
  <si>
    <t xml:space="preserve">Паспорт доступности объекта социальной инфроструктуры(ОСИ) № 16 от 28.06.2016 </t>
  </si>
  <si>
    <t>Муниципальная бюджетная организация дополнительного образования Дом детского творчества "Ровесник" (МБО ДО ДДТ "Ровесник")</t>
  </si>
  <si>
    <t xml:space="preserve">Муниципальная бюджетная организация дополнительного образования </t>
  </si>
  <si>
    <t>Коренёк Ирина Петровна</t>
  </si>
  <si>
    <t>г. Зея, ул. Народная, д. 26, тел. 2 28 98,irina.korieniok@mail.ru , директор Коренёк Ирина Петровна</t>
  </si>
  <si>
    <t>http://http://www.rovesnikzeya.ru</t>
  </si>
  <si>
    <t>Без проживания, двухразовое питание на базе МОБУ Лицей</t>
  </si>
  <si>
    <t>1968 год, капитального ремонта не было</t>
  </si>
  <si>
    <t>Имеется, санитарно-эпидемиологическое заключение № 28.22.09.000.М.000101.05.19 от 07.05.2019</t>
  </si>
  <si>
    <t>Акт проверки территориальным отделом Управления Роспотребнадзора по Амурской области в г. Зея, Зейском и Магдагачинском районах № 471 от 26.06.2019 (Протокол № 127 от 02.07.2019г.)</t>
  </si>
  <si>
    <t>будет в марте</t>
  </si>
  <si>
    <t>Лицензия № ОД 5351 от 10.03.2016 серия 28Л01  № 0000705</t>
  </si>
  <si>
    <t xml:space="preserve">Обеспечен, Паспорт доступности объекта социальной инфроструктуры(ОСИ) № 16 от 16.01.2017 </t>
  </si>
  <si>
    <t>г. Зея</t>
  </si>
  <si>
    <t>1</t>
  </si>
  <si>
    <t>Муниципальное бюджетное учреждение</t>
  </si>
  <si>
    <t>Шепелева Татьяна Алексеевна</t>
  </si>
  <si>
    <t>2806004477</t>
  </si>
  <si>
    <t>676790 Амурская область, пгт Прогресс , ул. Крысмкая, д.10 school41959@mail.ru</t>
  </si>
  <si>
    <t>http://sh4.imasu.ru/</t>
  </si>
  <si>
    <t xml:space="preserve">с 01.06 по 25.06 </t>
  </si>
  <si>
    <t>30 детей в возрасте до 10 лет, 15 детей старше 10 лет</t>
  </si>
  <si>
    <t>дневное пребывание, двухразовое питание</t>
  </si>
  <si>
    <t>№28.22.11.000М.000347.05.19</t>
  </si>
  <si>
    <t>Роспотребнадзор     Акт проверки № 523 от 02.07.2019                     Нарушения: превышение  численной наполняемости отряда, использование бутилированой воды  в дозированных емкостях  Замечания устранены</t>
  </si>
  <si>
    <t>ЛО-28-01-00804 от 17 апреля 2013</t>
  </si>
  <si>
    <t>№ОД4721 от 14 августа 2012</t>
  </si>
  <si>
    <t xml:space="preserve"> имеется паспорт доступности</t>
  </si>
  <si>
    <t>2</t>
  </si>
  <si>
    <t>Муниципальное общеобразовательное бюджетное учреждение "Средняя общеобразовательная школа № 7 рабочего посёлка (посёлка городского типа) Прогресс Амурской области</t>
  </si>
  <si>
    <t>Баева Мария Михайловна</t>
  </si>
  <si>
    <t xml:space="preserve">пгт. Прогресс, ул. Ленинградская 9, 8-416-47-4-41-22, priem_7@mail.ru </t>
  </si>
  <si>
    <t>http://sh7.imasu.ru</t>
  </si>
  <si>
    <t>июнь, 2020</t>
  </si>
  <si>
    <t>290 рублей</t>
  </si>
  <si>
    <t>от 7 до 15 лет</t>
  </si>
  <si>
    <t xml:space="preserve">Дневное пребывание, 2-х разовое питание. </t>
  </si>
  <si>
    <t xml:space="preserve">1966 год, капитального ремонта небыло </t>
  </si>
  <si>
    <t>заключение от 27.05.2019 № 28.22.11.000.М.000351.05.19</t>
  </si>
  <si>
    <t>Управление Роспотребнадзора по Амурской области от 4 июля 2019, акт № 533.Проверка госпожнадзора от 26.12.2019. Предписания были устранены</t>
  </si>
  <si>
    <t>ЛД-28, № 0004283</t>
  </si>
  <si>
    <t>ОД5495 от 24.10.2016</t>
  </si>
  <si>
    <t>Муниципальное общеобразовательное бюджетное учреждение "Средняя общеобразовательная школа № 12 рабочего поселка (пгт) Прогресс Амурской области" ( МОБУ СОШ № 12)</t>
  </si>
  <si>
    <t>учреждение</t>
  </si>
  <si>
    <t>Черепанова Е.И.</t>
  </si>
  <si>
    <t>2806004445</t>
  </si>
  <si>
    <t>676780 Амурская область, п. Новорайчихинск ул. Светлая, д. 14 тел. 8/416/474-33-92,  -e-mail: mou.sosch12@yandex.ru</t>
  </si>
  <si>
    <t>sh12.imasu.ru</t>
  </si>
  <si>
    <t>Дневное прибывание</t>
  </si>
  <si>
    <t>01.06-24.06.2020</t>
  </si>
  <si>
    <t>с 7-14 лет</t>
  </si>
  <si>
    <t>двухразовое горячее питание</t>
  </si>
  <si>
    <t>серия ЛО-28 № 0011311 от  01.04.2016</t>
  </si>
  <si>
    <t>№ ОД 4723 от 14.08.2012 года</t>
  </si>
  <si>
    <t>4</t>
  </si>
  <si>
    <t>Муниципальное общеобразовательное бюджетное учреждение "Средняя общеобразовательная школа №20 рабочего поселка (поселка городского типа) Прогресс Амурской области" (МОБУ СОШ № 20 пгт Прогресс Амурской области)</t>
  </si>
  <si>
    <t>муницпальное бюджетное учреждение</t>
  </si>
  <si>
    <t>Попова Екатерина Андреевна</t>
  </si>
  <si>
    <t xml:space="preserve">676790, Амурская область, пгт Прогресс, ул. Пушкина, д. 12; телефон: +7(41647)4-40-71; e-mail: sch20prg@mail.ru   </t>
  </si>
  <si>
    <t xml:space="preserve">http://sch20prg.ucoz.ru </t>
  </si>
  <si>
    <t xml:space="preserve">лагерь с дневным пребыванием </t>
  </si>
  <si>
    <t>июнь</t>
  </si>
  <si>
    <t>290</t>
  </si>
  <si>
    <t>2-х разовое питание, дневное пребывание</t>
  </si>
  <si>
    <t>1952 год</t>
  </si>
  <si>
    <t>№ 28.22.11.000М.000350.05.19 от 27.05.2019 года</t>
  </si>
  <si>
    <t>Акт проверки № 548 от 08.07.2019 года (Территориальный отдел Управления Роспотребнадзора по Амурской области в городах Белогорск и др)</t>
  </si>
  <si>
    <t>Лицензия № ЛО-28-01-001159 от 26.02.2015 года</t>
  </si>
  <si>
    <t>Лицензия 28Л01 № 0000060 (№ ОД 4722 от 14.08.2012 года)</t>
  </si>
  <si>
    <t>Муниципальное образовательное бюджетное учреждение допонительного образования "Центр внешкольной работы" (МОБУ ДО "Центр внешкольной работы")</t>
  </si>
  <si>
    <t>Ситькова Ольга Николаевна</t>
  </si>
  <si>
    <t>ИНН:       2806004029</t>
  </si>
  <si>
    <t>676790 Амурская область, пгт Прогресс, ул. Огарева д. 27 tarasova.sv2011@yandex.ru</t>
  </si>
  <si>
    <t>http://cvr.progress.amur.ru</t>
  </si>
  <si>
    <t>лагерь с дневным пребывнием</t>
  </si>
  <si>
    <t>июнь, июль 2020</t>
  </si>
  <si>
    <t>502,20</t>
  </si>
  <si>
    <t>от 6 до 18 лет</t>
  </si>
  <si>
    <t>2-х разовое питание лагеря с дневным пребыванием детей  организовано на базе столовой МОБУ СОШ № 7</t>
  </si>
  <si>
    <t>1973 год</t>
  </si>
  <si>
    <t>№ 28.22.11.  000М.000349.05.19 от 27.05.2019 до 27.05.2020</t>
  </si>
  <si>
    <t>Представление прокуратуры г. Райчихинска № 29п от 24.06.2019  Замечания устранены Ответ на представление № 123 от 08.07.2019      Акт проверки Управление Роспотребнадзора по Амурской области № 639 от 18.07.2019   Замечания устранены</t>
  </si>
  <si>
    <t>На время проведения ЛОЛ заключается трудовой договор с мед. работником</t>
  </si>
  <si>
    <t>№ ОД 5537 от 30.12.2016</t>
  </si>
  <si>
    <t>6</t>
  </si>
  <si>
    <t>Муниципальное образовательное бюджетное учреждение дополнительного образования "Детская юношеская спортивная школа"  (МОБУ ДО ДЮСШ)</t>
  </si>
  <si>
    <t>Иванова Елена Николаевна</t>
  </si>
  <si>
    <t>676790, Амурская область, пгт.Прогресс, улица Огарева дом 27,                                e-mail: vk-shol2013@yandex.ru,                            тел. 4-62-64</t>
  </si>
  <si>
    <t>sportunior.ru</t>
  </si>
  <si>
    <t>01.06.2020 - 25.06.2020</t>
  </si>
  <si>
    <t>с 10 до                     15 лет</t>
  </si>
  <si>
    <t>лагерь с дневным пребыванием, с 2-х разовым питанием на базе МОБУ СОШ № 4 по адресу: Амурская область, пгт.Прогресс, ул.Крымская, 10</t>
  </si>
  <si>
    <t>Санитарно-эпидемиологическое заключение                                 № 28.22.11.000М.000346.05.19 от 27.05.2019г., действительно до 27.05.2020г. № 2903713</t>
  </si>
  <si>
    <t>Акт № 546 от 08.07.2019 года. Предписаний нет.</t>
  </si>
  <si>
    <t>Лицензия № ЛО-28-01-000804 от17.04.2013, выдана Министерством здравоохранения Амурской области</t>
  </si>
  <si>
    <t>Лицензия № ОД5819 от 19.02.2020 г., выдана Министерством образования и науки Амурской области</t>
  </si>
  <si>
    <t xml:space="preserve"> МОБУ СОШ № 4 пгт Прогресс)</t>
  </si>
  <si>
    <t>пгт Прогресс</t>
  </si>
  <si>
    <t xml:space="preserve"> Муниципальное общеобразовательное автономноеучреждение средняя общеобразовательная школа № 1 городского округа города Райчихинск Амурской области (МОАУ СОШ № 1)</t>
  </si>
  <si>
    <t>Ионышева Ольга Александровна</t>
  </si>
  <si>
    <t>676770, Амурская область, г. Райчихинск, ул. Победа, 16</t>
  </si>
  <si>
    <t>школа1.райчихинск-образование.рф</t>
  </si>
  <si>
    <t>лагерь с дневным пребыванием</t>
  </si>
  <si>
    <t>I смена: 04.06.2020 - 25.06.2020, II смена: 29.06.2020 - 18.07.2020, III смена: 23.07.2020.12.08.2020</t>
  </si>
  <si>
    <t>508,74</t>
  </si>
  <si>
    <t>6,5 -11 лет</t>
  </si>
  <si>
    <t>2-х разовое питание, дневной сон</t>
  </si>
  <si>
    <t>Дата ввода 1949, капитальный ремонт 1990</t>
  </si>
  <si>
    <t>28.22.11.000.М.000230.09.19 от 17.05.2019 г.</t>
  </si>
  <si>
    <t>ЛО-28-01-000956 от 13.03.2014 г.</t>
  </si>
  <si>
    <t>ОД 5648 от 13.03.2018 г.</t>
  </si>
  <si>
    <t>Паспорт доступности объекта социальной инфраструктуры (ОСИ) 2019</t>
  </si>
  <si>
    <t>Муниципальное общеобразовательное автономное учреждение основная общеобразовательная школа № 3 городского округа города Райчихинск Амурской области (МОАУ ООШ № 3)</t>
  </si>
  <si>
    <t>Автономное учреждение</t>
  </si>
  <si>
    <t>Коробейникова Наталья Николаевна</t>
  </si>
  <si>
    <t>676785, Россия,  Амурская область, г. Райчихинск, п. Широкий, ул. Шахтерская, д. № 4</t>
  </si>
  <si>
    <t>Школа3.райчихинск-образование.рф</t>
  </si>
  <si>
    <t>I смена: 04.06.2020 - 25.06.2020</t>
  </si>
  <si>
    <t>351,5</t>
  </si>
  <si>
    <t>7-11 лет</t>
  </si>
  <si>
    <t>2-х разовое питание</t>
  </si>
  <si>
    <t>28.22.11.000М.000237.05.19 от 17.05.2019 до 17.05.2020 г.</t>
  </si>
  <si>
    <t>Постановление № 323 по делу об административном правонарушении, представление № 939  от 11.07.2019, исполнено</t>
  </si>
  <si>
    <t>Соглашение о сотрудничестве № 18 от 18.03.2020</t>
  </si>
  <si>
    <t>Лицензия № ОД5141 от 02.09.2014</t>
  </si>
  <si>
    <t>паспорт доступности № 1 от 15.04.2019</t>
  </si>
  <si>
    <t>Муниципальное общеобразовательное автономное учреждение основная общебразовательная школа № 22 городского округа города Райчихинск Амурской  области (МОАУ ООШ № 22)</t>
  </si>
  <si>
    <t>Сологубова Евгения Геннадьевна</t>
  </si>
  <si>
    <t>2806004389</t>
  </si>
  <si>
    <t>676770 Амурская область, г. Райчихинск, ул. Северная, 54</t>
  </si>
  <si>
    <t>школа22.райчихиснск-образование.рф</t>
  </si>
  <si>
    <t xml:space="preserve"> I смена: 04.06.2020 - 25.06.2020,          II смена: 29.06.2020 - 18.07.2020</t>
  </si>
  <si>
    <t>346,73</t>
  </si>
  <si>
    <t>7 - 10 лет</t>
  </si>
  <si>
    <t xml:space="preserve">Дата ввода: 1959 г. Дата капитального ремонта 2019 г.        </t>
  </si>
  <si>
    <t xml:space="preserve">солашение  сотрудничестве №09 от 09.01.2020 г </t>
  </si>
  <si>
    <t>ОД5142 от 02.09.2014</t>
  </si>
  <si>
    <t>Паспорт доступности объекта социальной инфраструктуры (ОСИ) 10.09.2016 г.</t>
  </si>
  <si>
    <t>Муниципальное образовательноеавтономное учреждение дополнительного образования "Дворец детей и юношества" городского округа города Райчихинска Амурской области (МОАУДО "ДДЮ")</t>
  </si>
  <si>
    <t>Николаенко Виктория Викторовна</t>
  </si>
  <si>
    <t>2806004540</t>
  </si>
  <si>
    <t>676770, Амурская область, город Райчихинск, улица Победы,11</t>
  </si>
  <si>
    <t>http://ддю.райчихинск-образование.рф</t>
  </si>
  <si>
    <t>7-14 лет</t>
  </si>
  <si>
    <t>№28.22.11.000М.000387.05.19 от 30.05.2019г.№29003736</t>
  </si>
  <si>
    <t>Договор на оказание услуг 04.06.2019</t>
  </si>
  <si>
    <t xml:space="preserve">№ ОД5203 от 05.05.2015 </t>
  </si>
  <si>
    <t>паспорт доступности объекта социальной инфраструктуры (ОСИ) 05.09.2016</t>
  </si>
  <si>
    <t>муниципальное образовательное автономное учреждение дополнительного образования детско-юношеская спортивная школа №3 городского округа города Райчихинска Амурской области (МОАУ ДО ДЮСШ № 3)</t>
  </si>
  <si>
    <t>Тахирова Ольга Николаевна</t>
  </si>
  <si>
    <t>2806004318</t>
  </si>
  <si>
    <t xml:space="preserve">676770 Амурская область, г. Райчихинск, ул.Победы, 51А, ул. Комсомольская, 84, dyuch3@mail.ru  </t>
  </si>
  <si>
    <t>http://дюсш3.райчихинск-образование.рф</t>
  </si>
  <si>
    <t>488,55</t>
  </si>
  <si>
    <t>6-14 лет</t>
  </si>
  <si>
    <t xml:space="preserve">МОАУ ДО ДЮСШ № 3 -1985 год, бассейн - 1992 год, столовая - 1977 </t>
  </si>
  <si>
    <t>28.22.11.000М.000344.05.19 от 27.05.2019г.</t>
  </si>
  <si>
    <t>Срочный трудовой договор от 01.07.2019</t>
  </si>
  <si>
    <t>лицензия серия 28Л01 № 0000700</t>
  </si>
  <si>
    <t>паспорт доступнасти (ОСИ)№ 1 стадион "Горнячок", 03.04.2019</t>
  </si>
  <si>
    <t>г. Райчихинск</t>
  </si>
  <si>
    <t>муниципальное общеобразовательное автономное учреждение гимназия № 9 города Свободного</t>
  </si>
  <si>
    <t>Куличкова Ольга Викторовна</t>
  </si>
  <si>
    <t>2807006974</t>
  </si>
  <si>
    <t>676450, Россия, Амурская область, г. Свободный, ул. Ленина, 39</t>
  </si>
  <si>
    <t>http://gim9svob.ucoz.ru/index/slovo_direktoru/0-170</t>
  </si>
  <si>
    <t>03.06.2020-24.06.2020</t>
  </si>
  <si>
    <t>307 руб.</t>
  </si>
  <si>
    <t>проживания нет, питание 2-х разовое, организация досуговой деятельности</t>
  </si>
  <si>
    <t>отсутствует</t>
  </si>
  <si>
    <t>санитарно - эпидемиологическое заключение  от 17.05.2019 № 28.22.10.000.М.000217.05.19</t>
  </si>
  <si>
    <t>Акт проверки готовности детского оздоровительного учреждения к оздоровительной компании от 27.05. 2019; Акт обследования пришкольного лагеря  ПДН МО МВД "Свободненский"от 23.05. 2019</t>
  </si>
  <si>
    <t>Договор на оказание медицинских услуг с ГБУЗ АО «Свободненская больница»; Приложение №28,№29 к лицензии №ЛО-28-01-001694 от 28.12.2019</t>
  </si>
  <si>
    <t>Лицензия серия 28Л01 №0000367 от 19.02.2014</t>
  </si>
  <si>
    <t>для лиц с ограниченными возможностями (по слуху; по зрению) доступна;  для детей-инвалидов  с нарушениями опорно-двигательного аппарата, с задержкой умственного развития с учетом их особых потребностей - нет</t>
  </si>
  <si>
    <t xml:space="preserve">муниципальное общеобразовательное автономное учреждение средняя общеобразовательная школа № 8 города Свободного (МОАУ СОШ №8 г. Свободного) </t>
  </si>
  <si>
    <t>Кравченко Наталья Николаевна</t>
  </si>
  <si>
    <t xml:space="preserve">676450, Россия, Амурская область, г. Свободный, ул. Лермонтова, 44, тел. 3-16-29; SvobSchool8@yandex.ru </t>
  </si>
  <si>
    <t xml:space="preserve">http://svbschool8.ucoz.ru; </t>
  </si>
  <si>
    <t>04.06.2020-25.06.2020</t>
  </si>
  <si>
    <t>6,5 - 14 лет</t>
  </si>
  <si>
    <t>здание введено в эксплуатацию в 1956, капитальный ремонт спортплощадки в 2019</t>
  </si>
  <si>
    <t>Акт проверки готовности детского оздоровительного учреждения к оздоровительной компании от 27.05. 2019; Акт обследования пришкольного лагеря  ПДН МО МВД "Свободненский"от 27.05. 2019</t>
  </si>
  <si>
    <t>ОД 5020 от 18.02.2014</t>
  </si>
  <si>
    <t>Муниципальное общеобразовательное автономное учреждение средняя общеобразовательная школа № 1 города Свободного (МОАУ СОШ № 1 г. Свободного)</t>
  </si>
  <si>
    <t xml:space="preserve"> автономное учреждение</t>
  </si>
  <si>
    <t>Сторожева Альбина Васильевна</t>
  </si>
  <si>
    <t xml:space="preserve">676450, Россия, Амурская область, г. Свободный, ул. Кручинина, 6 Тел. 8(41643)52460; 8(41643)30848;
storozheva.albina@mail.ru
</t>
  </si>
  <si>
    <t>http://svob-school-one.ucoz.ru</t>
  </si>
  <si>
    <t xml:space="preserve"> 29.06.2020 -  18.07.2020</t>
  </si>
  <si>
    <t>санитарно - эпидемиологическое заключение  от 22.05.2018 № 28.22.10.000.М.000392.05.18</t>
  </si>
  <si>
    <t>не осуществлял деятельнось в 2019</t>
  </si>
  <si>
    <t>Приложение №22 к лицензии №ЛО-28-01-001694 от 28.12.2020; договор на оказание медицинских услуг с ГБУЗ АО «Свободненская больница»</t>
  </si>
  <si>
    <t xml:space="preserve">Лицензия на осуществление образовательной деятельности от 13.02.2014
№ ОД 5010, серия 28ЛО1 № 0000355
</t>
  </si>
  <si>
    <t>Муниципальное общеобразовательное автономное учреждение средняя общеобразовательная школа № 2города Свободного (МОАУ СОШ № 2 г. Свободного)</t>
  </si>
  <si>
    <t>Потемкина Елена Владимировна</t>
  </si>
  <si>
    <t>https://shkola2.svobodny.org/</t>
  </si>
  <si>
    <t>15.06.2020-04.07.2020</t>
  </si>
  <si>
    <t>здание введено в эксплуатацию в 1966, капитальный ремонт спортплощадки в 2019</t>
  </si>
  <si>
    <t>санитарно - эпидемиологическое заключение  от 19.04.2018 № 28.22.10.000.М.000151.04.18</t>
  </si>
  <si>
    <t>Приложение №23 к лицензии №ЛО-28-01-001694 от 28.12.2021; договор на оказание медицинских услуг с ГБУЗ АО «Свободненская больница»</t>
  </si>
  <si>
    <t>Лицензия № ОД 4993 от 21.01.2014 года, бессрочная</t>
  </si>
  <si>
    <t>г. Свободный</t>
  </si>
  <si>
    <r>
      <t>Приложение №27 к лицензии №ЛО-28-01-001694 от 28.12.2019;</t>
    </r>
    <r>
      <rPr>
        <u/>
        <sz val="10"/>
        <color indexed="8"/>
        <rFont val="Times New Roman"/>
        <family val="1"/>
        <charset val="204"/>
      </rPr>
      <t xml:space="preserve"> </t>
    </r>
    <r>
      <rPr>
        <sz val="10"/>
        <color indexed="8"/>
        <rFont val="Times New Roman"/>
        <family val="1"/>
        <charset val="204"/>
      </rPr>
      <t>договор на оказание медицинских услуг с ГБУЗ АО «Свободненская больница»</t>
    </r>
  </si>
  <si>
    <r>
      <t xml:space="preserve">676450 Амурская область, г. Свободный, ул. Ленина,95; 89244410450;8(41643)33362; potemcina-elena@mail.ru; </t>
    </r>
    <r>
      <rPr>
        <u/>
        <sz val="10"/>
        <color indexed="20"/>
        <rFont val="Times New Roman"/>
        <family val="1"/>
        <charset val="204"/>
      </rPr>
      <t xml:space="preserve"> </t>
    </r>
  </si>
  <si>
    <t>муниципальная</t>
  </si>
  <si>
    <t>Хахлухина Татьяна Геннадьевна</t>
  </si>
  <si>
    <t>2808014784</t>
  </si>
  <si>
    <t>676282,  Амурская область, г.Тында,   ул.Кирова,3,  тел. 8(41656)55-261,  эл.почта mousosh_6@mail.ru</t>
  </si>
  <si>
    <t>http://mousosh6.ucoz.ru/</t>
  </si>
  <si>
    <t>Детский  оздоровительный лагерь с дневным пребыванием детей  на базе образовательной организации</t>
  </si>
  <si>
    <t xml:space="preserve"> 02- 23 июня</t>
  </si>
  <si>
    <t>311,10 рублей</t>
  </si>
  <si>
    <t xml:space="preserve"> 6,6- 15 лет</t>
  </si>
  <si>
    <t>Дневное пребывание детей на  базе образовательного учреждения, кабинеты используются под спальни и игровые комнаты, имеются спортивный и актовый залы., питание в школьной столовой (2-х и 3-х разовое питание)</t>
  </si>
  <si>
    <t>1990 год</t>
  </si>
  <si>
    <t>Санитарно-эпидемиологическое заключение № 28.22.12.000.М.000124.05.19 от 08.05.2019г., Серия №2484557,  выдано Территориальным отделом Управления Федерльной службы по защите прав потребителей и благополучия человека по Амурской области в г. Тында, Тындинском и Сковородинском районах</t>
  </si>
  <si>
    <t xml:space="preserve">Лицензия на осуществление  образовательной деятельности  № ОД 5766 от 08 мая 2019 г.,  Серия 28ЛО1 №0001131  </t>
  </si>
  <si>
    <t>Паспорт доступности объекта социальной инфраструктуры (ОСИ)  от 05.04.2019г.</t>
  </si>
  <si>
    <t>2. В 3-х смывах обнаружены бактерии группы кишечных палочек (60%)</t>
  </si>
  <si>
    <t>3. Кухонной рабочей нарушен порядок  мытья столовой посуды</t>
  </si>
  <si>
    <t>Детский оздоровительный лагерь с дневным пребыванием детей на базе  муниципального общеобразовательного бюджетного учреждения средней общеобразовательной  школы № 7 имени Героя России И.В.Ткаченко                                    (МОБУ СОШ №7 г. Тынды)</t>
  </si>
  <si>
    <t>Носоченко Татьяна Александровна</t>
  </si>
  <si>
    <t>2808014991</t>
  </si>
  <si>
    <t>676290, Амурская область, г. Тында, ул.Школьная д.5</t>
  </si>
  <si>
    <t>http://tyndaschool7.ucoz.ru</t>
  </si>
  <si>
    <t>На базе образовательного учреждения, кабинеты используются под спальни и игровые комнаты, используются спортивный и актовый залы. Питание двух и трехразовое.</t>
  </si>
  <si>
    <t>1984год, капитальный ремонт не проводился</t>
  </si>
  <si>
    <t>Санитарно-эпидемиологическое заключение№ 28.22.12.000.М.000126.05.19, выдан 08.05.2019г, Территориальным отделом Управления Федеральной службы по защите прав потребителей и благополучия человека по Амурской области в г. Тында , Тындинском и Сковородинском районах</t>
  </si>
  <si>
    <t>Не имеется</t>
  </si>
  <si>
    <t>Лицензия на осуществление образовательной деятельности № ОД 5775, от 30 мая 2019года, выдана Министерством науки и образования Амурской области</t>
  </si>
  <si>
    <t>Детский оздоровительный лагерь с дневным пребыванием детей на базе  муниципального общеобразовательного бюджетного учреждения Лицей № 8 города Тынды Амурской области                                                                 (МОБУ Лицей № 8 г. Тынды)</t>
  </si>
  <si>
    <t>Плеханова Марина Витальевна</t>
  </si>
  <si>
    <t>2808014921</t>
  </si>
  <si>
    <t>676282, Амурская область, г. Тында, ул. Красная Пресня, 62 8(41656)55-268 lyceum8_tynda@mail.ru</t>
  </si>
  <si>
    <t>http://licey8tynda.ucoz.ru/</t>
  </si>
  <si>
    <t xml:space="preserve">первая смена со 2 по 23 июня;  вторая смена с 26 июня по 16 июля
</t>
  </si>
  <si>
    <t>1980 года, капитальный ремонт не осуществлялся и не требуется</t>
  </si>
  <si>
    <t>Санитарно-эпидемиологическое заключение № 28.22.12.000.М.000125.05.19 от 08.05.2019 г., выдано Территориальным отделом Управления Федерльной службы по защите прав потребителей и благополучия человека по Амурской области в г. Тында, Тындинском и Сковородинском районах</t>
  </si>
  <si>
    <t>27.12.2019 плановая/выездная (акт проверки № 54), факты невыполнения предписаний не выявлены                                        08.07.2019 г. плановая выездная проверка (акт № 566 от 08.07.2019 г. Территориального отдела Роспотребнадзора по Амурской области в г. Тынде, Тындинском и Сковородинском районах), нарушения не выявлены</t>
  </si>
  <si>
    <t>Лицензия на осуществление образовательной деятельности № ОД 5736 от 22 марта 2019, выдана Министерством образования и науки Амурской области</t>
  </si>
  <si>
    <t>Паспорт доступности объекта социальной инфраструктуры (ОСИ)  от 31.05.2019г.</t>
  </si>
  <si>
    <t>Детский оздоровительный лагерь с дневным пребыванием детей на базе  муниципального общеобразовательного бюджетного учреждения             Центр детского творчества                      города Тынды Амурской области              ( МОБУ ДО ЦДТ г. Тынды)</t>
  </si>
  <si>
    <t>Филина              Ирина Анатольевна</t>
  </si>
  <si>
    <t>2808014872</t>
  </si>
  <si>
    <t xml:space="preserve">678282, Амурская область, г.Тында,
ул.Кр. Пресня, 8А
8(41656)55277 cdt_tynda@mail.ru
</t>
  </si>
  <si>
    <t xml:space="preserve">
http://cdt-tnd.ucoz.ru
</t>
  </si>
  <si>
    <t>Детский  оздоровительный лагерь с дневным пребыванием детей  на базе организации дополнительного образования</t>
  </si>
  <si>
    <t xml:space="preserve">третья смена: с 20 июля по  09 августа </t>
  </si>
  <si>
    <t xml:space="preserve">На базе образовательного учреждения, кабинеты используются под игровые комнаты, имеются спортивный и актовый залы. Питание двухразовое </t>
  </si>
  <si>
    <t>1987 года</t>
  </si>
  <si>
    <t>Санитарно-эпидемиологическое заключение № 28.22.12.000.М.000474.07.19 от 19.07.2019 г., выдано Территориальным отделом Управления Федерльной службы по защите прав потребителей и благополучия человека по Амурской области в г. Тында, Тындинском и Сковородинском районах</t>
  </si>
  <si>
    <t>Территориальным отделом  Роспотребнадзора по Амурской области в г.Тынде, Тындинском и Сковородинском районах 15.08.2019 проведена внеплановая выездная проверка (акт проверки № 777) в отношении ЛОУ при МОБУ ДО ЦДТ.                                          Выявленные нарушения - в 5-ти смывах обнаружены бактерии группы кишечных палочек (60%)</t>
  </si>
  <si>
    <t>Лицензия на осуществление образовательной деятельности № ОД5461 от 26.08.2016 года, выданнаяМинистерством образования и науки Амурской области</t>
  </si>
  <si>
    <t>Паспорт доступности объекта  от 29.05.2019г.</t>
  </si>
  <si>
    <r>
      <t>Детский оздоровительный лагерь с дневным пребывание детей на базе муниципального общеобразовательного бюджетного учреждения средней общеобразовательной  школы          № 6 города Тынды Амурской области</t>
    </r>
    <r>
      <rPr>
        <sz val="10"/>
        <color rgb="FF000000"/>
        <rFont val="Times New Roman"/>
        <family val="1"/>
        <charset val="204"/>
      </rPr>
      <t xml:space="preserve">  (МОБУ СОШ № 6 г.Тынды)</t>
    </r>
  </si>
  <si>
    <r>
      <t xml:space="preserve">Территориальным отделом  Роспотребнадзора по Амурской области в г.Тынде, Тындинском и Сковородинском районах  04.06.2019г. проведена проверка в отношении ЛОУ МОБУ СОШ № 6. </t>
    </r>
    <r>
      <rPr>
        <u/>
        <sz val="10"/>
        <color theme="1"/>
        <rFont val="Times New Roman"/>
        <family val="1"/>
        <charset val="204"/>
      </rPr>
      <t>Выявленные нарушения:</t>
    </r>
    <r>
      <rPr>
        <sz val="10"/>
        <color theme="1"/>
        <rFont val="Times New Roman"/>
        <family val="1"/>
        <charset val="204"/>
      </rPr>
      <t xml:space="preserve">  1.Отсутствуют сведения о распределении 6 детей, пребывающих в пришкольном лагере в МОБУ СОШ № 6 на группы для участия в физкультурно-оздоровительных и спортивно-массовых мероприятиях с учетом их состояния здоровья.</t>
    </r>
  </si>
  <si>
    <t>г. Тында</t>
  </si>
  <si>
    <t xml:space="preserve">Лагерь отдыха с дневным пребыванием детей ЗАТО Циолковский муниципального бюджетного общеобразовательного учреждения средней общеобразовательной школы №7 имени академика В.П.Бармина  закрытого административно-территориального образования городского округа Циолковский Амурской области.
Сокращенное официальное наименование учреждения: МБОУ СОШ №7 им.академика В.П.Бармина ЗАТО Циолковский  
</t>
  </si>
  <si>
    <t>Сергеев Олег Владимирович (Распоряжение Главы ЗАТО Циолковский от 25.11.2019г. №74 л/с)</t>
  </si>
  <si>
    <t xml:space="preserve">2823005424 </t>
  </si>
  <si>
    <t>676470 Амурская область, г. Циолковский, ул. Победы, 43. Телефон 89143926967, адрес электронной почты:mbousosh7@yandex.ru</t>
  </si>
  <si>
    <t>На этапе разработки</t>
  </si>
  <si>
    <t xml:space="preserve">  Оздоровительное учреждение с дневным пребыванием детей на базе МБОУ СОШ №7 им.академика В.П.Бармина ЗАТО Циолковский  </t>
  </si>
  <si>
    <t>Сезонный</t>
  </si>
  <si>
    <t>1 смена: с 01.06.2020по 30.06.2020</t>
  </si>
  <si>
    <t>до 10 лет и старше</t>
  </si>
  <si>
    <t xml:space="preserve">Проживание отсутсвует. Питание на базе МБОУ СОШ №7 им.академика В.П.Бармина ЗАТО Циолковский </t>
  </si>
  <si>
    <t>Отсутсвует</t>
  </si>
  <si>
    <t xml:space="preserve">Санитарно-эпидемиологическое заключение              от 25.05.2019             № 24.ЖЦ.05.000.М.000041.05.19 </t>
  </si>
  <si>
    <t xml:space="preserve">от 14.09.2006№ 28-01-000130 </t>
  </si>
  <si>
    <t xml:space="preserve">от 22.02.2017№ ОД 5576 </t>
  </si>
  <si>
    <t>Оборудована туалетная комната для инвалидов - колясочников</t>
  </si>
  <si>
    <t>ЗАТО Циолковский</t>
  </si>
  <si>
    <t>Летний оздоровительный лагерь «Искорка» с дневным пребыванием детей</t>
  </si>
  <si>
    <t>Муниципальная,
Муниципальное общеобразовательное автономное учреждение «Средняя общеобразовательная школа № 3 
г. Шимановска» (МОАУ СОШ №3)</t>
  </si>
  <si>
    <t>Якупова Ольга Вячеславовна, начальник лагеря</t>
  </si>
  <si>
    <t>676301, Россия, Амурская область, г. Шимановск, ул. Гайдара, д. 41, 
тел. 8(41651)21690,  Shkola3_Shimanov@mail.ru</t>
  </si>
  <si>
    <t>http://sh3.ucoz.ru/</t>
  </si>
  <si>
    <t>сезонный, в 1 смену</t>
  </si>
  <si>
    <t>с 03.06.2020 по 27.06.2020</t>
  </si>
  <si>
    <t>396, 92 рубля для детей до 10 лет; 425,90 рублей для детей старше 10 лет</t>
  </si>
  <si>
    <t>от 6  до 14 лет</t>
  </si>
  <si>
    <t>Без организации сна. Имеется столовая.
Имеется стадион с баскетбольной, волейбольной площадками, футбольным полем, турниками, спортзал, укомплектованный мячами футбольными и волейбольными, гимнастическими матами, скамейкам; три игровых комнаты для кружковых занятий, проведения занятий с настольными играми, рекреация для проведения мероприятий.   
 Имеются индивидуальные шкафы для одежды детей, комплект ученических столов и стульев, комплект детской мебели (столики, стулья,  книжные шкафы</t>
  </si>
  <si>
    <t>имеется, от 17.05.2019</t>
  </si>
  <si>
    <t>акт проверки ТО Роспотребнадзора, 28.06.2019 №487, нарушения устранены   Представление прокуратуры от 10.06.2020 № 7-2-2019, нарушение будет устранено к летней кампании 2020 года (обязательное психиатрическое освидетельствование сотрудников)</t>
  </si>
  <si>
    <t>договор №81 о оказании услуг от 01.12.2018, бессрочный</t>
  </si>
  <si>
    <t>№ ОД 5771 от 21.05.2019</t>
  </si>
  <si>
    <t>имеется паспорт доступности</t>
  </si>
  <si>
    <t>Летний оздоровительный лагерь с дневным пребыванием детей</t>
  </si>
  <si>
    <t xml:space="preserve">Муниципальная,
муниципальное образовательное автономное учреждение дополнительного образования «Центр детского творчества города Шимановска» (МОАУ ДО ЦДТ)
</t>
  </si>
  <si>
    <t>Нежданова Ольга Арсентьевна</t>
  </si>
  <si>
    <t>676307 Амурская область, г.Шимановск микрорайон 1 д. 29, тел. 8 (41651) 2 15 05, e-mail: cdt.shimanovsk@yandex.ru</t>
  </si>
  <si>
    <t>http://cdt-shimanovsk.ucoz.net/</t>
  </si>
  <si>
    <t>сезонный, в2 смены</t>
  </si>
  <si>
    <t>1 смена:  с 03.06.2020 по 27.06.2020; 2 смена: с 06.07.2020 по 29.07.2020</t>
  </si>
  <si>
    <t xml:space="preserve">спальных мест не предусмотрено;
спортивная и игровая площадки находятся на территории учреждения. Спортивное оборудование и малые формы  в исправном состоянии. На спортивной площадке для проведения спортивных мероприятий имеются турник, волейбольная и баскетбольная площадки. Малые формы, турник повреждений не имеют, волейбольная и баскетбольная площадки. Питание в МОАУ СОШ №1, в одну смену </t>
  </si>
  <si>
    <t>Представление прокуратуры от 10.06.2020 № 7-2-2019, нарушение будет устранено к летней кампании 2020 года (обязательное психиатрическое освидетельствование сотрудников)</t>
  </si>
  <si>
    <t>№ ОД 5182 от 20.01.2020</t>
  </si>
  <si>
    <t xml:space="preserve">Муниципальная,
Муниципальное общеобразовательное автономное учреждение средняя общеобразовательная школа №2  
с углубленным изучением 
отдельных предметов г. Шимановска
(МОАУ СОШ №2)
</t>
  </si>
  <si>
    <t>Боброва Виктория Юрьевна</t>
  </si>
  <si>
    <t>676306 Амурская область, г. Шимановск, ул. Ленина д 26, (41651)2-25-13</t>
  </si>
  <si>
    <t>school_2_shiman@inbox.ru</t>
  </si>
  <si>
    <t>договор №81 о оказании услуг от 01.12.2013, бессрочный</t>
  </si>
  <si>
    <t xml:space="preserve">№ ОД 4903 от 27 мая 2013 </t>
  </si>
  <si>
    <t>г. Шимановск</t>
  </si>
  <si>
    <t>Муниципальное общеобразовательное бюджетное учреждение "Средняя  общеобразовательная школа № 1 им. А.П. Гайдара" (МОБУ "СОШ № 1 им. А.П. Гайдара")</t>
  </si>
  <si>
    <t>Муниципальная</t>
  </si>
  <si>
    <t>Зудова Тамара Николаевна</t>
  </si>
  <si>
    <t>2810000877</t>
  </si>
  <si>
    <t xml:space="preserve">Амурская область,Архаринский район, пгт Архара ул.Калинина,24. тел.8(41648) 21-5-80; </t>
  </si>
  <si>
    <t xml:space="preserve">arhschool1.ucoz.ru </t>
  </si>
  <si>
    <t xml:space="preserve"> Лагерь с дневным пребыванием детей</t>
  </si>
  <si>
    <t>02.06.2020 по 30.06.2020</t>
  </si>
  <si>
    <t>Для детей: до 10 лет - 237 руб. старше 10 лет - 266</t>
  </si>
  <si>
    <t>7-12 лет</t>
  </si>
  <si>
    <t>Помещения школы; питание организовано в школьной столовой, двухразовое питание</t>
  </si>
  <si>
    <t>Нет</t>
  </si>
  <si>
    <t>1960 год</t>
  </si>
  <si>
    <t>Имеется от 21.05.2019 № 28.22.11.000М.000303.05.19</t>
  </si>
  <si>
    <t xml:space="preserve">Имеется договор от 17.02.2020 № 10-07-2020 </t>
  </si>
  <si>
    <t>Имеется от 13.09.2016 № ОД 5473</t>
  </si>
  <si>
    <t>Имеется</t>
  </si>
  <si>
    <t>Муниципальное общеобразовательное бюджетное учреждение "Средняя  общеобразовательная школа № 172" (МОБУ "СОШ № 172")</t>
  </si>
  <si>
    <t>Фурковская Наталья Викторовна</t>
  </si>
  <si>
    <t>2810003324</t>
  </si>
  <si>
    <t xml:space="preserve">Амурская область, Архаринский район, пгт Архара, ул. Школьная, 4. тел. 8(41648) 21834 </t>
  </si>
  <si>
    <t>school1722006@rambier.ru</t>
  </si>
  <si>
    <t>01.06.2020 по 30.06.2020</t>
  </si>
  <si>
    <t>6,6-14 лет</t>
  </si>
  <si>
    <t xml:space="preserve">Помещение школы, питание организовано в школьной столовой, </t>
  </si>
  <si>
    <t>1972 год</t>
  </si>
  <si>
    <t>Имеется от 21.05.2019 № 28.22.11.000М.000301.05.19</t>
  </si>
  <si>
    <t xml:space="preserve">Предписание Управления Роспотребнадзора  по Амурской области от 18.12.2019 № 337 </t>
  </si>
  <si>
    <t xml:space="preserve">Имеется договор от 17.02.2020 № 10-06-2020 </t>
  </si>
  <si>
    <t>Имеется от 13.09.2016 № ОД 5563</t>
  </si>
  <si>
    <t>Филиал муниципального общеобразовательного бюджетногоучреждения "Средняя  общеобразовательная школа № 172"-"Основная образовательная школа с. Грибовка" (Филиал МОБУ "СОШ № 172"-"ООШ с. Грибовка)</t>
  </si>
  <si>
    <t xml:space="preserve">Амурская область, Архаринский район, с. Грибовка, ул. Центральная,46, тел. 8(41648)36118                  </t>
  </si>
  <si>
    <t>gribovka_arh@mail.ru</t>
  </si>
  <si>
    <t xml:space="preserve"> Сезонный</t>
  </si>
  <si>
    <t>03.06.2020 по 27.06.2020</t>
  </si>
  <si>
    <t>6-12 лет</t>
  </si>
  <si>
    <t>Помещение школы, питание организовано в школьной столовой, двухразовое питание</t>
  </si>
  <si>
    <t>Имеется от 21.05.2019 № 28.22.000М.000301.05.19</t>
  </si>
  <si>
    <t>Предписание Роспотребнадзора от 18.12.2019 № 337</t>
  </si>
  <si>
    <t xml:space="preserve">Имеется договор от 17.02.2020 № 10-08-2020 </t>
  </si>
  <si>
    <t>Муниципальное бюджетное общеобразовательное  учреждение "Средняя общеобразовательная школа № 95 им. Н. Щукина" (МБОУ "СОШ № 95 им. Н. Щукина")</t>
  </si>
  <si>
    <t>Герасимов Олег Викторович</t>
  </si>
  <si>
    <t>2810003275</t>
  </si>
  <si>
    <t>Амурская область, Архаринский район, пгт Архара , ул. Ленина,109 тел. 8(41648)21333</t>
  </si>
  <si>
    <t>school95arhara@mail.ru</t>
  </si>
  <si>
    <t>03.06.2020 по 30.06.2020</t>
  </si>
  <si>
    <t>6,6-16 лет</t>
  </si>
  <si>
    <t>2005 год</t>
  </si>
  <si>
    <t>Имеется от 21.05.2019 № 28.22.11.000М.000296.05.19</t>
  </si>
  <si>
    <t xml:space="preserve">Имеется договор от 18.02.2020 № 10-04-2020 </t>
  </si>
  <si>
    <t>Имеется от 01.10.2019 № ОД 5801</t>
  </si>
  <si>
    <t>Муниципальное общеобразовательное бюджетное учреждение "Средняя общеобразовательная школа с.Аркадьевка" (МОБУ "СОШ с. Аркадьевка")</t>
  </si>
  <si>
    <t>Варкентин Ольга Николаевна</t>
  </si>
  <si>
    <t>2810003412</t>
  </si>
  <si>
    <t xml:space="preserve">Амурская область, Архаринский район, с. Аркадьевка, ул. Центральная, 19/3, , тел. 8(41648)36521 </t>
  </si>
  <si>
    <t>arkadevka_arh@mail.ru</t>
  </si>
  <si>
    <t>05.06.2020 по 29.06.2020</t>
  </si>
  <si>
    <t>1969 год</t>
  </si>
  <si>
    <t>Имеется от 21.05.2019 № 28.22.11.000М.000298.05.19</t>
  </si>
  <si>
    <t>Имеется договор от 17.02.2020 № 10-03-2020</t>
  </si>
  <si>
    <t>Имеется от 06.03.2017 № ОД 5587</t>
  </si>
  <si>
    <t>Муниципальное общеобразовательное бюджетное учреждение "Средняя общеобразовательная школа с.Отважное" (МБОУ "СОШ с. Отважное")</t>
  </si>
  <si>
    <t>Донец Наталья Анатольевна</t>
  </si>
  <si>
    <t>2810003317</t>
  </si>
  <si>
    <t>Амурская область, Архаринский район, с. Отважное, ул. Школьная, 11, тел. 8(41648) 37118</t>
  </si>
  <si>
    <t>otvazhnoe_arh@mail,</t>
  </si>
  <si>
    <t>1967 год</t>
  </si>
  <si>
    <t>Имеется от 21.05.2019 № 28.22.11.000М.000299.05.19</t>
  </si>
  <si>
    <t>Имеется договор от 17.02.2020 № 10-05-2020</t>
  </si>
  <si>
    <t>Имеется от 25.04.2019 № ОД 5758</t>
  </si>
  <si>
    <t>Муниципальное общеобразовательное бюджетное учреждение "Средняя общеобразовательная школа с. Касаткино" (МОБУ "СОШ с. Касаткино")</t>
  </si>
  <si>
    <t>Калинина Татьяна Владимировна</t>
  </si>
  <si>
    <t>2810003420</t>
  </si>
  <si>
    <t>Амурская область, Архаринский район, с. Касаткино, ул. Гапонова,20 тел. 8(41648)33733</t>
  </si>
  <si>
    <t>kasatkino_arh@mail.ru</t>
  </si>
  <si>
    <t>03.06.2020 по 26.06.2020</t>
  </si>
  <si>
    <t>6,6-12 лет</t>
  </si>
  <si>
    <t>1971 год</t>
  </si>
  <si>
    <t>Имеется от 21.05.2019 № 28.22.11.000М.000297.05.19</t>
  </si>
  <si>
    <t>Имеется договор от 17.02.2020 № 10-01-2020</t>
  </si>
  <si>
    <t>Имеется от 09.024.2017 № ОД 5565</t>
  </si>
  <si>
    <t>Муниципальное образовательное бюджетное учреждение "Средняя общеобразовательная школа с. Иннокентьевка" (МОБУ "СОШ с. Иннокентьевка")</t>
  </si>
  <si>
    <t>Кокряцкая Татьяна Владимировна</t>
  </si>
  <si>
    <t>2810003356</t>
  </si>
  <si>
    <r>
      <t>Амурская область, Архаринский район, с. Иннокентьевка, ул. Школьная, 5, тел. 8(41848)37566</t>
    </r>
    <r>
      <rPr>
        <b/>
        <sz val="10"/>
        <color theme="1"/>
        <rFont val="Times New Roman"/>
        <family val="1"/>
        <charset val="204"/>
      </rPr>
      <t/>
    </r>
  </si>
  <si>
    <t>innokentevka_arh@mail.ru</t>
  </si>
  <si>
    <t>Имеется от 21.05.2019 № 28.22.11.000М.0002300.05.19</t>
  </si>
  <si>
    <t xml:space="preserve">Предписание Управления Роспотребнадзора  по Амурской области от 26.09.2019 № 233 </t>
  </si>
  <si>
    <t>Имеется от 16.12.2019 № ОД 5814</t>
  </si>
  <si>
    <t>Муниципальное общеобразовательное бюджетное учреждение "Средняя общеобразовательная школа с. Новоспасск" (МОБУ "СОШ с. Новоспасск")</t>
  </si>
  <si>
    <t>Николаева Антонина Николаевна</t>
  </si>
  <si>
    <t>2810003282</t>
  </si>
  <si>
    <t>Амурская областть, Архаринский район, с. Новоспасск, ул. Школьная, 15, тел. 8(41648)36415</t>
  </si>
  <si>
    <t>novospassk_arh@mail.ru</t>
  </si>
  <si>
    <t>04.06.2020 по 29.06.2020</t>
  </si>
  <si>
    <t>6-15 лет</t>
  </si>
  <si>
    <t xml:space="preserve">1987 год </t>
  </si>
  <si>
    <t>Имеется от 21.05.2019 № 28.22.11.000М.0002302.05.19</t>
  </si>
  <si>
    <t>Имеется договор от 17.02.2020 № 10-09-2020</t>
  </si>
  <si>
    <t>Имеется от 09.02.2017 № ОД 5564</t>
  </si>
  <si>
    <t>Да</t>
  </si>
  <si>
    <t>Муниципальное общеобразовательное автономное учреждение "Средняя общеобразовательная школа с. Кундур" (МОАУ "СОШ с. Кундур")</t>
  </si>
  <si>
    <t>Чурбанова Юлия Энваровна</t>
  </si>
  <si>
    <t>2810003300</t>
  </si>
  <si>
    <t>Амурская область, Архаринский район, с. Кундур, ул. Центральная, 2, тел. 8(41648)37439</t>
  </si>
  <si>
    <t xml:space="preserve">kundurschool@mail.ru </t>
  </si>
  <si>
    <t>01.06.2020 по 21.06.2020</t>
  </si>
  <si>
    <t xml:space="preserve">7-14 лет </t>
  </si>
  <si>
    <t>1961 год</t>
  </si>
  <si>
    <t>Имеется от 04.06.2019 № 28.22.11.000М.000414.06.19</t>
  </si>
  <si>
    <t>Имеется договор от 17.02.2020 № 10-10-2020</t>
  </si>
  <si>
    <t>Имеется от 28.02.2017 № ОД 5581</t>
  </si>
  <si>
    <t>Архаринский район</t>
  </si>
  <si>
    <t>Пришкольный оздоровительный лагерь на базе Муниципальное общнобразовательное учреждение средняя общеобразовательная школа с. Васильевки (ЛОУ на базе МОАУ СОШ с. Васильевки)</t>
  </si>
  <si>
    <t>организационно-правовая форма – муниципальное образовательное автономное учреждение, тип учреждения – пришкольный лагерь с дневным пребыванием</t>
  </si>
  <si>
    <t>Зырянова Татьяна Анатольевна</t>
  </si>
  <si>
    <t>676821, Амурская область, Белогорский район, с. Васильевка, ул. Школьная, 14А, т. (8416)419-31-84, адрес электронной почты: vasilevkasosh@yandex.ru</t>
  </si>
  <si>
    <t>http://vassosh.ucoz.net/</t>
  </si>
  <si>
    <t>общеобразовательное учреждение</t>
  </si>
  <si>
    <t>1 смена с 01.06.2020 по 22.06.2020</t>
  </si>
  <si>
    <t>6,5-15 лет</t>
  </si>
  <si>
    <t>режим пребывания: понедельник - суббота с 8.30 до 14.30, с организацией 2-х разового питания (завтрак, обед)</t>
  </si>
  <si>
    <t>№ 28.22.11.000М.000286.05.19 от 21.05.2019</t>
  </si>
  <si>
    <t>Акт проверки № 578 от 10.07.2019</t>
  </si>
  <si>
    <t>№ ЛО-28-01-001696 от 28.12.2019</t>
  </si>
  <si>
    <t>№ ОД 5696 от 26.12.2018</t>
  </si>
  <si>
    <t>паспорт доступности объекта социальной инфраструктуры от 05.10.2016</t>
  </si>
  <si>
    <t>Пришкольный оздоровительный лагерь на базе Муниципальное общнобразовательное учреждение средняя общеобразовательная школа № 1 с. Возжаевки (ЛОУ на базе МОАУ СОШ № 1 с. Возжаевки)</t>
  </si>
  <si>
    <t>Иванова Елена Алексанровна</t>
  </si>
  <si>
    <t>676811, Амурская область, Белогорский район, с. Возжаевка, ул. Школьная 1, т. (8416)419-65-01, адрес электронной почты: school-voz1@list.ru</t>
  </si>
  <si>
    <t>http://voz-msosh1.ucoz.ru/</t>
  </si>
  <si>
    <t>№ 28.22.11.000М.000155.05.19 от 08.05.2019</t>
  </si>
  <si>
    <t>Акт проверки № 597 от 12.07.2019</t>
  </si>
  <si>
    <t>№ЛО-28-01-001186 от 27.04.2015</t>
  </si>
  <si>
    <t>№ ОД 5724 от 14.02.2019</t>
  </si>
  <si>
    <t>Пришкольный оздоровительный лагерь на базе Муниципальное общнобразовательное учреждение средняя общеобразовательная школа № 1 с. Возжаевки филиал №1 (ЛОУ на базе МОАУ СОШ № 1 с. Возжаевки филила №1)</t>
  </si>
  <si>
    <t>676810, Амурская область, Белогорский район, с. Возжаевка, ул. Гагарина 109, т. (8416)419-77-66, адрес электронной почты: Voz_msosh.2@mail.ru</t>
  </si>
  <si>
    <t>паспорт доступности объекта социальной инфраструктуры от 06.10.2016</t>
  </si>
  <si>
    <t>Пришкольный оздоровительный лагерь на базе Муниципальное общнобразовательное учреждение средняя общеобразовательная школа № 1 с. Возжаевки филила №2 (ЛОУ на базе МОАУ СОШ № 1 с. Возжаевки филиал №2)</t>
  </si>
  <si>
    <t>676836, Амурская область, Белогорский район, с. Заречное, ул. Комсомольская 12, т. (8416)419-72-39, адрес электронной почты: mocuzaretchnoe@mail.ru</t>
  </si>
  <si>
    <t xml:space="preserve"> №ЛО-28-01-001186 от 27.04.2015</t>
  </si>
  <si>
    <t>№ОД 5724 от 14.02.2019</t>
  </si>
  <si>
    <t>паспорт доступности объекта социальной инфраструктуры от 28.10.2016</t>
  </si>
  <si>
    <t>Пришкольный оздоровительный лагерь на базе Муниципального образовательного автономного учреждения средняя общеобразовательная школа с. Пригородного (ЛОУ на базе МОАУ СОШ с. Пригородного)</t>
  </si>
  <si>
    <t>Волобуева Татьяна Викторовна</t>
  </si>
  <si>
    <t>676806, Амурская область, Белогорский район, с. Пригородное, ул. Садовая 5, т. (8416)419-43-05, адрес электронной почты: School_28.pr@mail.ru</t>
  </si>
  <si>
    <t>https://prigorodnoe.ucoz.net</t>
  </si>
  <si>
    <t>1 смена с 02.06.2020 по 27.06.2020</t>
  </si>
  <si>
    <t>№ 28.22.11.000М.0000154.05.19 от 08.05.2019 г.</t>
  </si>
  <si>
    <t>9 июля 2019 г. № 565</t>
  </si>
  <si>
    <t>договор от 3 февраля 2020 г. ГАУЗ АО "Белогорская больница"</t>
  </si>
  <si>
    <t>№ ОД 5570 от 16.02.2017 г. Серия 28Л01 № 0000930</t>
  </si>
  <si>
    <t>паспорт доступности объекта социальной инфраструктуры от 14.10.2016</t>
  </si>
  <si>
    <t>Пришкольный оздоровительный лагерь на базе Муниципальное общеобразовательное автономное учреждение средняя общеобразовательная школа села Лохвицы (ЛОУ на базе МОАУ СОШ с. Лохвицы)</t>
  </si>
  <si>
    <t xml:space="preserve">Болдырева Ирина Ивановна </t>
  </si>
  <si>
    <t>676806, Амурская область, Белогорский район, с. Лохвицы, ул. Школьная, 73, т. (8416)419-24-28, адрес электронной почты: val9421@yandex.ru</t>
  </si>
  <si>
    <t>www.5klass.ru</t>
  </si>
  <si>
    <t>№ 28.22.11.000М.000332.05.19 от 23.05.2019г.</t>
  </si>
  <si>
    <t>ЛО-28-01-001561 т 15.08.2018г., пиложение №48 к лицензии ЛО-28-01-00561</t>
  </si>
  <si>
    <t>№ ОД 5556 от 31.01.2017г.</t>
  </si>
  <si>
    <t>Пришкольный оздоровительный лагерь на базе Муниципального общеобразовательного автономного учреждения средней общеобразовательной школе с. Лохвицы филиал Некрасовский (ЛОУ на базе МОАУ СОШ с. Лохвицы филиал Некрасовский)</t>
  </si>
  <si>
    <t>Болдырева Ирина Ивановна</t>
  </si>
  <si>
    <t>676831, Амурская обл., Белогорский район, с. Некрасовка, ул. Садовая, д. 48, 8(41641)-92-5-48, адрес электронной почты: snekrasovka2012@yandex.ru</t>
  </si>
  <si>
    <t>WWW.5klass.ru</t>
  </si>
  <si>
    <t>№ 28.22.11.000М.000156.05.19 от  08.05.2019</t>
  </si>
  <si>
    <t>договор на медицинское обслуживание № 183 от 30.10.2018</t>
  </si>
  <si>
    <t>№ ОД5556 от 31.01.2017</t>
  </si>
  <si>
    <t>паспорт доступности объекта социальной инфраструктуры от 05.10.2016 г</t>
  </si>
  <si>
    <t>Пришкольный оздоровительный лагерь на базе Муниципального общеобразовательного бюджетного учреждения средней общеобразовательной школе с. Никольского (ЛОУ на базе МОБУ СОШ с. Никольского)</t>
  </si>
  <si>
    <t>организационно-правовая форма – муниципальное образовательное бюджетное учреждение, тип учреждения – пришкольный лагерь с дневным пребыванием</t>
  </si>
  <si>
    <t>Соляник Владимир Валериевич</t>
  </si>
  <si>
    <t>676834 Амурская область, Белогорский район, с. Никольское, пер. Школьный, 2, т. (8416)419-53-21, адрес электронной почты: nikolsosh@mail.ru</t>
  </si>
  <si>
    <t>http://shnikolskoe.ucoz.ru</t>
  </si>
  <si>
    <t>№28.22.11.000М.000380.05.19 от 30.05.2019</t>
  </si>
  <si>
    <t>представление № 752 от 16.07.2019, информация об устранении нарушений прилагается</t>
  </si>
  <si>
    <t>договор № 184 от 30.10.2018</t>
  </si>
  <si>
    <t xml:space="preserve">лицензия от 29.10.2015 № ОД 5248 </t>
  </si>
  <si>
    <t>Пришкольный оздоровительный лагерь на базе Муниципального общеобразовательного автономного учреждения средней общеобразовательной школе с. Нового (ЛОУ на базе МОАУ СОШ с. Нового)</t>
  </si>
  <si>
    <t>Осипова Светлана Владимировна</t>
  </si>
  <si>
    <t>676823 Амурская область Белогорский район с. Новое ул. Школьная 1, 8(41641)94518, адрес электронной почты: osvet84@mail.ru</t>
  </si>
  <si>
    <t>http/mokusochnovogo.ucoz.ru/</t>
  </si>
  <si>
    <t>1 смена с 01.06.2020 г по 22.06.2020 г</t>
  </si>
  <si>
    <t>№28.22.11.000М.000157.05.19 от 08.05.2019</t>
  </si>
  <si>
    <t>представление №776 от 23.06.2019г, справка об устранении нарушений прилагается</t>
  </si>
  <si>
    <t>договор № 178 от 26.10.2018, приложение к лицензии №54</t>
  </si>
  <si>
    <t xml:space="preserve">лицензия от 31.01.2017 № ОД 557 </t>
  </si>
  <si>
    <t>Белогорский район</t>
  </si>
  <si>
    <t>муниципальное автономное общеобразовательное учреждение Грибская средняя общеобразовательная школа, МАОУ Грибская СОШ</t>
  </si>
  <si>
    <t xml:space="preserve">муниципальное автономное общеобразовательное учреждение </t>
  </si>
  <si>
    <t>Сиволапова О.В.</t>
  </si>
  <si>
    <t>675503, Амурская обл., Благовещенский р-н, с. Грибское, ул. Центральная,47, тел. 8(4162)396419, gribskaya_msosh@mail.ru</t>
  </si>
  <si>
    <t xml:space="preserve">
gribschool.edusite.ru
</t>
  </si>
  <si>
    <t>лагерь сдневным пребыванием детей</t>
  </si>
  <si>
    <t>сезонный лагерь,         с дневным пребыванием   с 8,30 до 14.30</t>
  </si>
  <si>
    <t>01.06.2020-24.06.2020</t>
  </si>
  <si>
    <t>дети до 10 лет 294 руб., дети от 10 лет 380,00 руб.</t>
  </si>
  <si>
    <t>6,5 -17 лет</t>
  </si>
  <si>
    <t>2-х разовое питание без проживания</t>
  </si>
  <si>
    <t>дата ввода 1987, капитальный ремонт 2009 г, спортзала 2016 г.</t>
  </si>
  <si>
    <t>№ 28.22.03.000.М.000340.05.19 от,27.05.2019</t>
  </si>
  <si>
    <t>договор от 11.01.2016 № 03-01/02-16</t>
  </si>
  <si>
    <t>№ ОД 5712 от 29.01.2019</t>
  </si>
  <si>
    <t>паспорт доступности 31.05.2019 г</t>
  </si>
  <si>
    <t>Муниципальное автономное общеобразовательное учреждение Гродековская средняя общеобразовательная школа (МАОУ Гродековская СОШ)</t>
  </si>
  <si>
    <t>муниципальное автономное</t>
  </si>
  <si>
    <t>Науменко Галина Юрьевна</t>
  </si>
  <si>
    <t>675502, Амурская область, Благовещенский район, с.Гродеково, ул.Учительская,6, grodekovo_shool@mail.ru</t>
  </si>
  <si>
    <t>grodekovoblag.edusite.ru</t>
  </si>
  <si>
    <t>01.06-26.06</t>
  </si>
  <si>
    <t>до 10 лет 294 рубля, от 10 лет -380 рублей</t>
  </si>
  <si>
    <t>от 6 лет до 15 лет</t>
  </si>
  <si>
    <t>лагерь с дневным пребыванием детей2-х разовое питание, с 8-30 до 14-30</t>
  </si>
  <si>
    <t>дата ввода 31.08.1989, капитальный ремонт 2014 год</t>
  </si>
  <si>
    <t>экспертное заключение №1364 от 31 мая 2019, санитарно-эпидемиологическое №28.22.03.000.М.000407.06.19 от 03.06.2019</t>
  </si>
  <si>
    <t xml:space="preserve">предписаний нет </t>
  </si>
  <si>
    <t>договор № 03-01/5-19 от 04.02.2019 г.</t>
  </si>
  <si>
    <t>№ ОД5702 от 16.01.2019</t>
  </si>
  <si>
    <t xml:space="preserve">паспорт доступности в работе </t>
  </si>
  <si>
    <t>Муниципальное автономное общеобразовательное учреждение Марковская средняя общеобразовательная школа</t>
  </si>
  <si>
    <t>Мельникова Ольга Васильевна</t>
  </si>
  <si>
    <t>Амурская область, Благовещенский р-он, с. Марково ул. 60 лет Октября, д.25</t>
  </si>
  <si>
    <t>markovo.ucoz.ru</t>
  </si>
  <si>
    <t>Лагерь с дневным пребыванем детей</t>
  </si>
  <si>
    <t>с 01.06 по 26.06</t>
  </si>
  <si>
    <t>до 10 лет-294 рубля,  старше 10 лет- 380 рублей</t>
  </si>
  <si>
    <t>от 6,6 до 16 лет</t>
  </si>
  <si>
    <t>лагерь с дневным пребыванием с двухразовым питанием</t>
  </si>
  <si>
    <t>Дата ввода - 1965 г. Капитальный ремонт -2014 год</t>
  </si>
  <si>
    <t>СЭЗ № 28.22.03.000.М.000339              от 27.05.2019 г.</t>
  </si>
  <si>
    <t>Лицензия№ ЛО-28-01-001023 от 19.06.2014;   договор № 03-01/19 от 17.01.2019г.</t>
  </si>
  <si>
    <t xml:space="preserve">Лицензия № ОД 5115 от 07.08.2014  </t>
  </si>
  <si>
    <t>Паспорт доступности от 28.06.2017</t>
  </si>
  <si>
    <t>Муниципальное автономное общеобразовательное учреждение Михайловская средняя общеобразовательная школа (МАОУ Михайловская СОШ)</t>
  </si>
  <si>
    <t>Муниципальное автономное учреждение</t>
  </si>
  <si>
    <t>Трефилова Любовь Михайловна</t>
  </si>
  <si>
    <t>2812     006458</t>
  </si>
  <si>
    <t xml:space="preserve">675512, Амурская область, Благовещенский район, село Михайловка, улица Школьная, дом 10 тел. 89143989732, 598436@mail.ru  </t>
  </si>
  <si>
    <t xml:space="preserve">http://mihailovskay.ucoz </t>
  </si>
  <si>
    <t>Лагерь с дневным пребыванием детей с двухразовым питанием</t>
  </si>
  <si>
    <t>с 01.06.2020 по 25.06.2020</t>
  </si>
  <si>
    <t>Детям до 10 лет 294 руб. в день. Детям от 10 лет 380 руб. в день.</t>
  </si>
  <si>
    <t>6 - 16 лет</t>
  </si>
  <si>
    <t>Дата ввода - 1976 год. Дата капитального ремонта - 1990 год (система отопления)</t>
  </si>
  <si>
    <t>28.22.03.000.М.000338.05.19 от 27.05.2019</t>
  </si>
  <si>
    <t>Неисполненных предписаний не имеется</t>
  </si>
  <si>
    <t>Договор о совместной деятельности по медицинскому обслуживанию учащихся от 14.11.2018 № 03-01/01-18 Санэпидзаключение № 28.22.03.000.М.000561.09.18 от 05.09.2018</t>
  </si>
  <si>
    <t xml:space="preserve"> № ОД 5680 от 08.11.2018</t>
  </si>
  <si>
    <t xml:space="preserve"> Паспорт доступности ОСИ от 17.02.2020</t>
  </si>
  <si>
    <t>Муниципальное автономное общеобразовательное учреждение Новопетровская средняя общеобразовательная школа</t>
  </si>
  <si>
    <t>муниципальное автономное общеобразовательное учреждение</t>
  </si>
  <si>
    <t>Гришина М.В.</t>
  </si>
  <si>
    <t>675525 Амурская область Благовещенский район село  Новопетровка улица Школьная 20</t>
  </si>
  <si>
    <t>novopetrovkablagnarod.ru</t>
  </si>
  <si>
    <t>до 10 лет - 294; от 10 лет - 380</t>
  </si>
  <si>
    <t>6,6-13</t>
  </si>
  <si>
    <t>технический паспорт 1959,1985 № 2-22-06</t>
  </si>
  <si>
    <t>28.22.03.000.М.000371.05.19  от 29.05.2019</t>
  </si>
  <si>
    <t>предписание №317 Роспотребнадзора,, срок исполн. 10.05.2020</t>
  </si>
  <si>
    <t>лицензия№  ЛО-28-01-001023</t>
  </si>
  <si>
    <t>лицензия № ОД5722 от 14.02.2019</t>
  </si>
  <si>
    <t>МАОУ Усть-Ивановская СОШ</t>
  </si>
  <si>
    <t>Муниципальное автономное общеобразовательное  учреждение</t>
  </si>
  <si>
    <t>Директор школы Печенкин Владимир Вячеславович</t>
  </si>
  <si>
    <t>675505, амурская область, Благовещенский район, с. Усть-Ивановка, ул Новая, д. 26</t>
  </si>
  <si>
    <t>www. ustivanovka1.ucoz.ru</t>
  </si>
  <si>
    <t xml:space="preserve">детям до 10 лет - 294 руб., детям от 10 лет 380 руб. </t>
  </si>
  <si>
    <t>Ввод в эксплуатацию - 2004 год</t>
  </si>
  <si>
    <t>Санитарно-эпидемиологиеское заключение № 28.22.03.000.М.000342.05.19 от 27.05.2019</t>
  </si>
  <si>
    <t>предписание № 267 от 14.06.2019  письмо № 273 от 02.07.2020</t>
  </si>
  <si>
    <t>Лицензия № ЛО-28-01-001023 от 19.06 2014г.,  № 36; договор  № 08/25-14  от 01.01.2014</t>
  </si>
  <si>
    <t>Лицензия № ОД 5752 от 09.апреля 2019 г.</t>
  </si>
  <si>
    <t>в работе</t>
  </si>
  <si>
    <t>муниципальное автономное общеобразовательное учреждение Новотроицкая основная общеобразовательная школа (МАОУ Новотроицкая ООШ)</t>
  </si>
  <si>
    <t>Шевелев Андрей Владимирович</t>
  </si>
  <si>
    <t>675521,Амурская область,Благовещенский р-он,с. Новотроицкое,ул. Гагарина,4</t>
  </si>
  <si>
    <t>novotroickschool.ru</t>
  </si>
  <si>
    <t xml:space="preserve"> с 1.06.2020 по 25.06.2020</t>
  </si>
  <si>
    <t>до 10 лет - 294 руб.; от 10 лет - 380 руб.</t>
  </si>
  <si>
    <t xml:space="preserve"> с 7 до 14 лет</t>
  </si>
  <si>
    <t>летний лагерь с дневным пребыванием и двух разовым питанием</t>
  </si>
  <si>
    <t>Тех.паспорт № 2-21-10 дата ввода 1971 г.</t>
  </si>
  <si>
    <t>СЭЗ №28.22.03.000.М.000373.05.19 от 29.05.2019</t>
  </si>
  <si>
    <t>выполены</t>
  </si>
  <si>
    <t>Договор № 03-01/01-16от 11 января 2016г.</t>
  </si>
  <si>
    <t>Лицензия № ОД 5735 от 19 марта 2019г.</t>
  </si>
  <si>
    <t>паспорт доступности от 28.02.2020 г.</t>
  </si>
  <si>
    <t>Муниципальное автономное общеобразовательное учреждение Волковская средняя общеобразовательная школа (МАОУ Волковская СОШ)</t>
  </si>
  <si>
    <t>Муниципальное автономное общеобразовательное   учреждение</t>
  </si>
  <si>
    <t>Санько Татьяна Ивановна</t>
  </si>
  <si>
    <t xml:space="preserve">675504, Амурская область, Благовещенский район,         с.Волково, ул.Почтовая, д.30 </t>
  </si>
  <si>
    <t>http://www.schoolvolk.edusite.ru</t>
  </si>
  <si>
    <t xml:space="preserve">детям до 10 лет - 294 руб.,       детям от 10 лет - 380 руб. </t>
  </si>
  <si>
    <t>ввод в эксплуатацию - 1975 год,      капитальный ремонт - 2013 год</t>
  </si>
  <si>
    <t>санитарно-эпидемиологическое заключение от 29 мая 2019 года №28.22.03.000.М.000372.05.19</t>
  </si>
  <si>
    <t xml:space="preserve"> договор  от  01 марта 2016 года № 03-01/03-16</t>
  </si>
  <si>
    <t>лицензия от 07 августа 2014 года №ОД 5116</t>
  </si>
  <si>
    <t>Муниципальное автономное общеобразовательное учреждение Сергеевская средняя общеобразовательная школа  МАОУ Сергеевская СОШ</t>
  </si>
  <si>
    <t>Муниципальное учреждение</t>
  </si>
  <si>
    <t>Богославец Ольга Евгеньевна</t>
  </si>
  <si>
    <t>2812006440</t>
  </si>
  <si>
    <t>675513, Амурская область, Благовещенский район, с.Сергеевка, ул. Школьная, 52 sergeevskay@rambler.ru? 4162-393892</t>
  </si>
  <si>
    <t>sergeevka52.ucoz.ru</t>
  </si>
  <si>
    <t>сезонный, с дневным пребыванием, 2-х разовым питанием</t>
  </si>
  <si>
    <t>детям до 10 лет - 294 руб, детям в возрасте от 10 лет - 380 руб</t>
  </si>
  <si>
    <t>6--16 лет</t>
  </si>
  <si>
    <t xml:space="preserve">18.06.2003, технический паспорт ,дата проведения капитального ремонта 2018 </t>
  </si>
  <si>
    <t>Санитарно-эпидемиологическое заключение №28.22.03.000.М.000343.05.19 от 27.05.2019, экспертное заключение №1265 от 24.05.2019</t>
  </si>
  <si>
    <t>Санитарно- эпидемеологическое заключение №28.22.03.000.М.000074.04.14 от 25.04.2014</t>
  </si>
  <si>
    <t>Лицензия №ОД5118 от 12.08.2014  договор № 03/3-20 от 17.03.2020</t>
  </si>
  <si>
    <t>паспорт доступности от 17.03.2020</t>
  </si>
  <si>
    <t>Муниципальное автономное общеобразовательное учреждение общеобразовательная школа (МАОУ Чигиринская СОШ  с углублённым изучением отдельных предметов)</t>
  </si>
  <si>
    <t>Сумарокова Т.Б.</t>
  </si>
  <si>
    <t>Благовещенский район, с.Чигири, ул.Центральная,12</t>
  </si>
  <si>
    <t>chigiri.ucoz.ru</t>
  </si>
  <si>
    <t>10.06 - 09.07 2020</t>
  </si>
  <si>
    <t>Дата ввода -    год 1971; дата капитального ремонта - 2019 (спортзал)</t>
  </si>
  <si>
    <t xml:space="preserve">СЭЗ         № 29032311 от 27.05.19  </t>
  </si>
  <si>
    <t>договор № 08/48-14 от 31.01.2014  СЭЗ         № 2284200 от 02.04. 2014 г</t>
  </si>
  <si>
    <t>Лицензия №  ОД5117 от 07.08.2014 г</t>
  </si>
  <si>
    <t>паспорт доступности в работе</t>
  </si>
  <si>
    <t>Благовещенский район</t>
  </si>
  <si>
    <t>Муниципальное общеобразовательное бюджетное учреждение  Новобурейская средняя общеобразовательная школа №1 (МОБУ Новобурейская СОШ №1)</t>
  </si>
  <si>
    <t>Недзельская Елена Валентиновна</t>
  </si>
  <si>
    <t xml:space="preserve"> 676720 Амурская область, Бурейский район, пгт.Новобурейский, ул. Советская, 60, тел. 8(41634)21-1-87,  e-mail: soch1@mail.ru</t>
  </si>
  <si>
    <t>https://coolschool1.ucoz.ru/</t>
  </si>
  <si>
    <t>Пришкольный лагерь с дневным пребыванием детей</t>
  </si>
  <si>
    <t>237 руб.-до 10 лет; 266 руб. - старше 10 лет</t>
  </si>
  <si>
    <t xml:space="preserve">2-х разовое питание, без сна </t>
  </si>
  <si>
    <t>№28.22.11.000М.000168.05.19 от 08.05.2019</t>
  </si>
  <si>
    <t>не проводились</t>
  </si>
  <si>
    <t>№ ЛО-28-01-001376 от 06 октября 2016 г.</t>
  </si>
  <si>
    <t>№ ОД 4999 от 22 января 2014 г.</t>
  </si>
  <si>
    <t xml:space="preserve">Паспорт доступности имеется </t>
  </si>
  <si>
    <t>муниципальное общеобразовательное бюджетное учреждение Новобурейская средняя общеобразовательная школа №3 (МОБУ Новобурейская СОШ №3)</t>
  </si>
  <si>
    <t xml:space="preserve">Муниципальное  бюджетное учреждение </t>
  </si>
  <si>
    <t>Туманов Дмитрий Николаевич</t>
  </si>
  <si>
    <t>676720, Амурская обл., Бурейский р-он, ул. Зеленая, 11, тел: 8(41634)21-603, 8(41634)21-589, e-mail: natalya.bogd64@mail.ru</t>
  </si>
  <si>
    <t>http://novobschool3.ucoz.net/</t>
  </si>
  <si>
    <t>пришкольный  лагерь с дневным пребыванием детей</t>
  </si>
  <si>
    <t>01.07.2020-24.07.2020</t>
  </si>
  <si>
    <t xml:space="preserve"> 2-х разовое питание, без сна  </t>
  </si>
  <si>
    <t xml:space="preserve">2009 год              </t>
  </si>
  <si>
    <t>№ 28.22.11.000М.000169.05.19 от 08.05.2019 года</t>
  </si>
  <si>
    <t>Лицензия № Договор № 36-2020 о совместной работе МОБУ Новобурейской СОШ №3 и ГБУЗ АО "Бурейская больница", от 20.01.2020 года</t>
  </si>
  <si>
    <t>Лицензия № ОД 5717 от 11.020.2019 года серия 28Л01 №0001079</t>
  </si>
  <si>
    <t>паспорт доступности</t>
  </si>
  <si>
    <t>Муниципальное общеобразовательное бюджетное учреждение Бурейская средняя общеобразовательная шкрола (МОБУ Бурейская СОШ)</t>
  </si>
  <si>
    <t xml:space="preserve">муниципальное бюджетное учреждение </t>
  </si>
  <si>
    <t>Самсонов Виталий Григорьевич</t>
  </si>
  <si>
    <t>676700, Амурская область, Бурейский район, п.Бурея, ул. Октябрьская, д.58,   676700, Амурская область, Бурейский район, ул. Октябрьская, д.85 school4burey@yandex.ru</t>
  </si>
  <si>
    <t>https://bureysoch.nethouse.ru/</t>
  </si>
  <si>
    <t>с 05.06. по 29.06.2020</t>
  </si>
  <si>
    <t>6-13 лет</t>
  </si>
  <si>
    <t>2-х разовое питание, без сна</t>
  </si>
  <si>
    <t xml:space="preserve">1976 г., 1960   </t>
  </si>
  <si>
    <t>санэпидзаключение № 28.22.11.000М.000410.06.19 от 03.06.2019</t>
  </si>
  <si>
    <t xml:space="preserve">представление прокуратуры Бурейского района № 277 от 24.06.2019 </t>
  </si>
  <si>
    <t>Лицензия № ЛО-28-01-001376 от 06.10.2016</t>
  </si>
  <si>
    <t>Лицензия № ОД 5347 от 10.03.2016</t>
  </si>
  <si>
    <t>муниципальное общеобразовательное бюджетное учреждение Талаканская средняя общеобразовательная школа № 5 (МОБУ Талаканская СОШ № 5)</t>
  </si>
  <si>
    <t>Сулейманова Марина Васильевна</t>
  </si>
  <si>
    <t>676731, Амурская область,  Бурейский район, пгтТалакан, 8(41634)27-5-68, schooln5-5@mail.ru</t>
  </si>
  <si>
    <t>www.talakan5.nethouse.ru</t>
  </si>
  <si>
    <t xml:space="preserve">пришольный лагерь с дневным пребыванием детей   </t>
  </si>
  <si>
    <t>с 05.06. - 29.06.2020</t>
  </si>
  <si>
    <t>2005 г.</t>
  </si>
  <si>
    <t>№28.22.11.000М.000170.05.19 от 08.05.2019</t>
  </si>
  <si>
    <t>№ЛО-28-01-001376 от 06.10.2016</t>
  </si>
  <si>
    <t>№ ОД-4891 от 29.03.2013</t>
  </si>
  <si>
    <t>Муниципальное общеобразовательное казенное учреждение Родионовская средняя общеобразовательная школа (МОКУ Родионовская СОШ)</t>
  </si>
  <si>
    <t xml:space="preserve">муниципальное казенное учреждение </t>
  </si>
  <si>
    <t>Сличная Светлана Сергеевна</t>
  </si>
  <si>
    <t>676735, Амурская область,Бурейский район, с.Родионовка, ул.Школьная,2, 84163426139, rodionovskaysosh@mail.ru</t>
  </si>
  <si>
    <t xml:space="preserve">http://rodionsos.my1.ru/               </t>
  </si>
  <si>
    <t>пришкольный лагерь  с дневным пребыванием детей</t>
  </si>
  <si>
    <t>с 05.06 по 29.06.2020</t>
  </si>
  <si>
    <t>№28.22.11.000М.000171.05.19 от 08.05.2019</t>
  </si>
  <si>
    <t xml:space="preserve">не проводились </t>
  </si>
  <si>
    <t>договор с ГБУЗ АО "Бурейская больница" № 0079 от 06.12.2019</t>
  </si>
  <si>
    <t>№ ОД 5420 от 24 мая 2016 г.</t>
  </si>
  <si>
    <t>паспорт доступности имеется от 21.03.2019 года</t>
  </si>
  <si>
    <t>муниципальное общеобразовательое казённое учреждение Старорайчихинская средняя общеобразовательная школа (МОКУ Старорайчихинская СОШ)</t>
  </si>
  <si>
    <t>Сутурин Евгений Владиленович</t>
  </si>
  <si>
    <t>676714, Россия, Амурская обл, Бурейский р-он, с. Старая Райчиха, ул. Школьная, 2, т. 8(41634)24-1-36 star-r-90@mail.ru</t>
  </si>
  <si>
    <t>http://star-r-1990.narod.ru/</t>
  </si>
  <si>
    <t>пришкольный лагерь с дневным  пребыванием детей</t>
  </si>
  <si>
    <t>с 05.06 по 29.06.2020г.</t>
  </si>
  <si>
    <t xml:space="preserve"> 6 - 15 лет</t>
  </si>
  <si>
    <t>№ 28.22.11.000М.000173.05.19 от 08.05.2019</t>
  </si>
  <si>
    <t>акт проверки ТО управления роспотребнадзора по Амурской области № 512 от 27.06.2019</t>
  </si>
  <si>
    <t>договор с ГБУЗ АО "Бурейская больница"  №26-2020 от 14 января 2020</t>
  </si>
  <si>
    <t xml:space="preserve">№ ОД 5605 от 18.04.2017г., </t>
  </si>
  <si>
    <t xml:space="preserve">паспорт доступности </t>
  </si>
  <si>
    <t>муниципальное автономное учреждение дополнительного образования детей Центр внешкольной работы Бурейского района (МАУ ДОД ЦВР)</t>
  </si>
  <si>
    <t>Варламова Ирина Владимировна</t>
  </si>
  <si>
    <t>2813009821</t>
  </si>
  <si>
    <t>676722 Амурская обл. Бурейский р-он, рп.(пгт)Новобурейский, ул.Советская,д. 56,  тел. 8(41634)22001,  эл.адрес: bureya-cvr@rambler.ru</t>
  </si>
  <si>
    <t>http://28012015.ucoz.net</t>
  </si>
  <si>
    <t>оздоровительный лагерь с дневным  пребыванием детей</t>
  </si>
  <si>
    <t>с 02.06.-01.07.20</t>
  </si>
  <si>
    <t>№ 28.22.11.000М.000409.06.19 от 03.06.2019</t>
  </si>
  <si>
    <t>договор с ГБУЗ  АО "Бурейская больница"</t>
  </si>
  <si>
    <t xml:space="preserve">№ ОД 5187 от 02 марта 2019 года </t>
  </si>
  <si>
    <t>паспорт доступности имеется</t>
  </si>
  <si>
    <t>муниципальное общеобразовательное казенное учреждение Малиновская средняя общеобразовательная школа (МОКУ Малиновская СОШ)</t>
  </si>
  <si>
    <t>муниципальное казенное учреждение</t>
  </si>
  <si>
    <t xml:space="preserve">Мельникова Аксана Евгеньевна  </t>
  </si>
  <si>
    <t>676713, Амурская область, Бурейский район, с. Усть-Кивда  (841634)28-2-46 ustkivda@ro.ru</t>
  </si>
  <si>
    <t xml:space="preserve">http://malinovka-amur.ucoz.ru/     </t>
  </si>
  <si>
    <t xml:space="preserve">пришкольный лагерь с дневным пребыванием детей </t>
  </si>
  <si>
    <t>05.06.20-29.06.20</t>
  </si>
  <si>
    <t>с 6  до 13</t>
  </si>
  <si>
    <t>нет  оборудования (купание не предусмотренно)</t>
  </si>
  <si>
    <t xml:space="preserve"> № 28.22.11.000М.000167.05.19 от 08.05.2019</t>
  </si>
  <si>
    <t>договор  с ГБУЗ АО "Бурейская маска"№47-2020 от 27.01. 2020</t>
  </si>
  <si>
    <t>ОД 55 14 от 15.11.2016</t>
  </si>
  <si>
    <t>паспорт доступности  имеется</t>
  </si>
  <si>
    <t>муниципальное общеобразовательное казенное учреждение Виноградовская средняя общеобразовательная школа</t>
  </si>
  <si>
    <t xml:space="preserve">муниципальное казенное   
учреждение </t>
  </si>
  <si>
    <t>Макарова Любовь Михайловна</t>
  </si>
  <si>
    <t>676711, Амурская область, Бурейский район, с. Виноградовка, д. 11,  тел.8(41634)25-7-27 vinschool2007@yandex.ru</t>
  </si>
  <si>
    <t>https://vin-bur-school.my1.ru</t>
  </si>
  <si>
    <t>пришкольный лагерь с дневным пребывания детей</t>
  </si>
  <si>
    <t>05.06.2020-29.06.2020</t>
  </si>
  <si>
    <t>0т 6 до 12 лет</t>
  </si>
  <si>
    <t xml:space="preserve">2-х разовое питание, без сна  </t>
  </si>
  <si>
    <t xml:space="preserve">1968 г. </t>
  </si>
  <si>
    <t>№ 28.22.11.000М.000166.05.19 от 08.05.2019 г.</t>
  </si>
  <si>
    <t>Акт проверки №434 от 24.06.2019 г. ТО Управление Роспотребнадзора по Амурской области</t>
  </si>
  <si>
    <t>договор с ГБУЗ АО "Бурейская больница"</t>
  </si>
  <si>
    <t>Лицензия № ОД 5741 от 26.03.2019 г.</t>
  </si>
  <si>
    <t>муниципальное общеобразовательное казённое учреждение Райчихинская основная общеобразовательная школа МОКУ Райчихинская ООШ</t>
  </si>
  <si>
    <t>Игнатюк Ирина Владимировна</t>
  </si>
  <si>
    <t xml:space="preserve">676715, Амурская область, Бурейский район, село Безозёрное, улица Центральная, дом 1, 8(41634)24 3 46, bez_shkola@mail.ru </t>
  </si>
  <si>
    <t>http://rayshkola.ucoz.ru/</t>
  </si>
  <si>
    <t xml:space="preserve">Пришкольный оздоровительный лагерь с дневным пребыванием детей </t>
  </si>
  <si>
    <t>05.06.2020 - 29.06.2020</t>
  </si>
  <si>
    <t>6 - 14 лет</t>
  </si>
  <si>
    <t>санэпидзаключение № 28.22.11.000М.000411.06.19 от 03.06.2019</t>
  </si>
  <si>
    <t>Акт проверки ТО управления роспотребнадзора № 524 от 02.07.2019</t>
  </si>
  <si>
    <t>договор с ГБУЗ АО "Бурейская больница"№ 61-2020 от 07.02.2020</t>
  </si>
  <si>
    <t>№ ОД 5008 от 06.02.2014</t>
  </si>
  <si>
    <t>Муниципальное общеобразовательное казенное учреждение Успеновская основная общеобразовательная школа (МОКУ Успеновская ООШ)</t>
  </si>
  <si>
    <t>Яценко Сергей Иванович</t>
  </si>
  <si>
    <t>676716, Амурская область, Бурейский район, с.Успеновка, ул.Центральная, д.2, тел.8(41634)24-2-96, uspen-r-07.61.61@mail.ru</t>
  </si>
  <si>
    <t>http://uspenovsk.ucoz.ru/</t>
  </si>
  <si>
    <t xml:space="preserve">пришкольный лагерь с дневным предыванием детей </t>
  </si>
  <si>
    <t>с 05.06.2020 по 29.06.2020</t>
  </si>
  <si>
    <t>1977г.</t>
  </si>
  <si>
    <t xml:space="preserve"> № 28.22.11.000М.000172.05.19 от 08.05.2019</t>
  </si>
  <si>
    <t>№ ОД5000 от 22.01.2014</t>
  </si>
  <si>
    <t>Муниципальное общеобразовательое казённое учреждение "Алексеевская средняя общеобразовательная школа" (МОКУ "Алексевская СОШ")</t>
  </si>
  <si>
    <t>Попов Николай Макарович</t>
  </si>
  <si>
    <t>676712, Амурская область, Бурейский район, с.Алексеевка, ул. Новая, д14, тел. 8(41634)25-8-15 alekseevka-28@mail.ru</t>
  </si>
  <si>
    <t>http://alekseevka28.ucoz.com/index/osnovnye_svedenija/0-7</t>
  </si>
  <si>
    <t>1990г.</t>
  </si>
  <si>
    <t xml:space="preserve"> № 28.22.11.000М.000165.05.19 от 08.05.2019</t>
  </si>
  <si>
    <t>постановление ТО управления роспотребнадзора № 285 от 11.07.2019</t>
  </si>
  <si>
    <t>договор с ГБУЗ АО "Бурейская больница № 78-2020 от 19.02.2020</t>
  </si>
  <si>
    <t>лицензия № ОД 5731 от 01.03.2019</t>
  </si>
  <si>
    <t>Муниципальное общеобразовательое казённое учреждение Долдыканская средняя общеобразовательная школа (МОКУ Долдыканская СОШ)</t>
  </si>
  <si>
    <t>Бескоровайная Елена Николаевна</t>
  </si>
  <si>
    <t>676718, Амурская область, Бурейский район, с.Долдыкан, ул.Центральная, д.26, тел.8(41634)26-2-32 elebes50@mail</t>
  </si>
  <si>
    <t>https://doldykan.ucoz.ru/index/glavnaja/0-77</t>
  </si>
  <si>
    <t>санэпидзаключение № 28.22.11.000М,000164.05.19 от 08.05.2019</t>
  </si>
  <si>
    <t>договор с ГБУЗ АО "Бурейская больница" № 77-2020 от 19.02.2020</t>
  </si>
  <si>
    <t>лицензия № ОД 5792 от 30.08.2019</t>
  </si>
  <si>
    <r>
      <t xml:space="preserve">2-х разовое питание, без сна </t>
    </r>
    <r>
      <rPr>
        <i/>
        <sz val="10"/>
        <color theme="1"/>
        <rFont val="Times New Roman"/>
        <family val="1"/>
        <charset val="204"/>
      </rPr>
      <t xml:space="preserve"> </t>
    </r>
  </si>
  <si>
    <t>Бурейский район</t>
  </si>
  <si>
    <t xml:space="preserve">с 08.06.2020 01.07.2020 </t>
  </si>
  <si>
    <t>Муниципальное бюджетное общеобразовательное учреждение - средняя общеобразовательная школа № 1 г. Завитинска Амурской области /                        МБОУ СОШ № 1 г. Завитинска Амурской области</t>
  </si>
  <si>
    <t>Бюджетное учреждение</t>
  </si>
  <si>
    <t>Назаренко Елена Николаевна</t>
  </si>
  <si>
    <t xml:space="preserve">676870, Россия, Амурская область, г. Завитинск, ул. Кооперативная, 104.       Телефон: 8 (416 36) 21 2 04.                                      E-mail: shkola1_zav@mail.ru                      </t>
  </si>
  <si>
    <t>http://www.shkola1zavitinsk.znaet.ru</t>
  </si>
  <si>
    <t>10.06. - 04.07.2020</t>
  </si>
  <si>
    <t>6 лет 6 месяцев - 18 лет</t>
  </si>
  <si>
    <t>1991 год.  Капитальный ремонт не проводился.</t>
  </si>
  <si>
    <t>№ 28.22.11.000М.000224.05.19 от 17.05.2019</t>
  </si>
  <si>
    <t>1. Располоряжение Управления Роспотребнадзора по Амурской области о проведении внеплановой выездной проверки от 22 мая 2019 года № 404.                2.Акт проверки органгом государственного контороля от 08.07.2019 года № 550.                     3.Протокол об административном правонарушении от 10.07.2019 года № 283.                                   4. Постановление № 311 по делу об административном правонарушении от 25.07.2019</t>
  </si>
  <si>
    <t xml:space="preserve">№ ОД 5686 от 04.12.2018   </t>
  </si>
  <si>
    <t xml:space="preserve">Паспорт доступносмти объекта социальной инфракструктуры (ОСИ) № 16, утверждён начальником ГКУ АО УЗСН  по г.Завитинску и Завитинскому району от 18.03.2019                      </t>
  </si>
  <si>
    <t>Муниципальное бюджетное общеобразовательное учреждение - средняя общеобразовательная школа № 3 г. Завитинска Амурской области /                МБОУ СОШ № 3 г. Завитинска Амурской области</t>
  </si>
  <si>
    <t>Годун Зоя Ивановна</t>
  </si>
  <si>
    <t>676870, Россия, Амурская область, г. Завитинск, ул. Комсомольская, 97.        Телефон: 8 (416 36) 21 4 11.                            E-mail: school3zavitinsk@mail.ru</t>
  </si>
  <si>
    <t>http://mboysoh3_zav.lbihost.ru</t>
  </si>
  <si>
    <t xml:space="preserve">Сезонный </t>
  </si>
  <si>
    <t>09.06. - 06.07.2020</t>
  </si>
  <si>
    <t>Обеденный зал столовой расчитана на  60 посадочных мест. Для детей организовано двухразовое питание, согласно меню, с обязательной витаминизацией третьих блюд. Медицинским работником ежедневно осуществляется отбор, хранение, снятие пробы готовой продукции. На пищеблоке имеется необходимое оборудование для хранения, обработки продуктов питания и приготовления блюд.</t>
  </si>
  <si>
    <t>1970 год.  Капитальный ремонт не проводился.</t>
  </si>
  <si>
    <t xml:space="preserve">№ 28.22.11.000М.000225.05.19 от 17.05.2019          </t>
  </si>
  <si>
    <t xml:space="preserve">1. Располоряжение Управления Роспотребнадзора по Амурской области о проведении внеплановой выездной проверки от 22 мая 2019 года № 405.                2.Акт проверки органгом государственного контороля от 12.07.2019 года № 601.                     3.Протокол об административном правонарушении от 16.07.2019 года № 297.                                   </t>
  </si>
  <si>
    <t xml:space="preserve">№ ОД 5671 от 29.08.2018               </t>
  </si>
  <si>
    <t>Паспорт доступности для инвалидов объекта и предоставляемых на нём услуг в сфере образования от 16.09.2016.</t>
  </si>
  <si>
    <t xml:space="preserve">Муниципальное бюджетное общеобразовательное учреждение - средняя общеобразовательная школа № 5 г. Завитинска Амурской области /                МБОУ СОШ № 5 г. Завитинска </t>
  </si>
  <si>
    <t>Бюджетное учереждение</t>
  </si>
  <si>
    <t>Мартыненко Ольга Мехайловна</t>
  </si>
  <si>
    <t>676870, Россия, Амурская область, г. Завитинск, ул. Линейная, 6 «в»        Телефон: 8 (416 36) 23 5 02.                            E-mail: skul52008@rambler.ru</t>
  </si>
  <si>
    <t>http://shkola5zavitinsk.lbihost.ru/</t>
  </si>
  <si>
    <t xml:space="preserve">Лагерь с дневным прибыванием детей </t>
  </si>
  <si>
    <t>02.06. - 27.06.2020</t>
  </si>
  <si>
    <t>Обеденный зал столовой расчитана на  40 посадочных мест. Для детей организовано двухразовое питание, согласно меню, с обязательной витаминизацией третьих блюд. Медицинским работником ежедневно осуществляется отбор, хранение, снятие пробы готовой продукции. На пищеблоке имеется необходимое оборудование для хранения, обработки продуктов питания и приготовления блюд.</t>
  </si>
  <si>
    <t>1957 год.  Капитальный ремонт не проводился.</t>
  </si>
  <si>
    <t>№ 28.22.11.000М.000227.05.19 от 17.05.2019</t>
  </si>
  <si>
    <t>Не проводились</t>
  </si>
  <si>
    <t xml:space="preserve">№ ОД 5655 от 04.05.2018  </t>
  </si>
  <si>
    <t xml:space="preserve">Паспорт доступности для ивалидов МБОУ СОШ № 5 и предостовляемых услуг от  24.03.2017                 </t>
  </si>
  <si>
    <t>Муниципальное бюджетное общеобразовательное учреждение - средняя общеобразовательная школа с. Болдыревка  Завитинского района Амурской области /                             МБОУ СОШ с. Болдыревка Завитинского района Амурской области</t>
  </si>
  <si>
    <t>Татаркина Алена Сергеевна</t>
  </si>
  <si>
    <t>676891, Россия, Амурская область,Завитинский район, с. Болдыревка, ул. Октябрьская 37а.                  Телефон: 8 (416 36) 31 1 74,                           E-mail: boldyrevka@rambler.ru</t>
  </si>
  <si>
    <t>http://www. boldyrevka.znaet.ru</t>
  </si>
  <si>
    <t xml:space="preserve">03.06. - 27.06.2020 </t>
  </si>
  <si>
    <t>1973 год.  Капитальный ремонт не проводился.</t>
  </si>
  <si>
    <t>№ 28.22.11.000М.000235.05.19  от 17.05.2019</t>
  </si>
  <si>
    <t>№ ОД 5640 от 28.12.2017</t>
  </si>
  <si>
    <t>Паспорт доступности для  инвалидов объекта и предоставляемых на нём услуг в сфере образования   от 01.09.2016</t>
  </si>
  <si>
    <t xml:space="preserve">Муниципальное бюджетное общеобразовательное учреждение - средняя общеобразовательная школа с. Иннокентьевка Завитинского района Амурской области /                            МБОУ СОШ с. Иннокентьевка Завитинского района           </t>
  </si>
  <si>
    <t xml:space="preserve">Бюджетное  учреждение </t>
  </si>
  <si>
    <t>Макаренко Виктория Владимировна</t>
  </si>
  <si>
    <t>http://innokentievka.lbihost.ru/</t>
  </si>
  <si>
    <t>02.06. - 26.06.2020</t>
  </si>
  <si>
    <t>Обеденный зал столовой расчитана на  50 посадочных мест. Для детей организовано двухразовое питание, согласно меню, с обязательной витаминизацией третьих блюд. Медицинским работником ежедневно осуществляется отбор, хранение, снятие пробы готовой продукции. На пищеблоке имеется необходимое оборудование для хранения, обработки продуктов питания и приготовления блюд.</t>
  </si>
  <si>
    <t>1969 год.  Капитальный ремонт не проводился.</t>
  </si>
  <si>
    <t>№ 28.22.11.000М.000226.05.19 от 17.05.2019</t>
  </si>
  <si>
    <t xml:space="preserve">№ ОД 5804 от 18.11.2019  </t>
  </si>
  <si>
    <t>Паспорт доступности для инвалидов объекта и предоставляемых на нём услуг в сфере образования от 15.10.2016</t>
  </si>
  <si>
    <t>Муниципальное бюджетное общеобразовательное учреждение - средняя общеобразовательная школа с. Куприяновка Завитинского района Амурской области /                                      МБОУ СОШ с. Куприяновка</t>
  </si>
  <si>
    <t>Сверщук Светлана Леонидовна</t>
  </si>
  <si>
    <t>676882, Россия, Амурская область, Завитинский район, с. Куприяновка,                    ул. Комсомольская, 23.              Телефон: 8 (416 36) 32 1 43.                              E -mail: kupriyanovka2010@mail.ru</t>
  </si>
  <si>
    <t>http://kupriyanovka.my1.ru/</t>
  </si>
  <si>
    <t>03.06. - 27.06.2020</t>
  </si>
  <si>
    <t>1984 год.  Капитальный ремонт не проводился.</t>
  </si>
  <si>
    <t>№ 28.22.11.000М.000233.05.19 от 17.05.2019</t>
  </si>
  <si>
    <t>№ ОД 5660 от 24.05.2018</t>
  </si>
  <si>
    <t>Паспорт доступности для инвалидов объекта и предоставляемых на нём услуг в сфере образования от 01.09.2016</t>
  </si>
  <si>
    <t xml:space="preserve">Муниципальное бюджетное общеобразовательное учреждение-средняя общеобразовательная школа с. Успеновка Завитинского района Амурской области /                                                             МБОУ СОШ с. Успеновка </t>
  </si>
  <si>
    <t>Судич Елена Геннадьевна</t>
  </si>
  <si>
    <t>676894, Россия, Амурская область, Завитинский район, с. Успеновка, ул. Центральная, 46.                      Телефон: 8 (416 36) 34 2 81                 E-mail: soshuspenovka@rambler.ru</t>
  </si>
  <si>
    <t>http://uspenovka2018.lbihost.ru/</t>
  </si>
  <si>
    <t>1986 год.  Капитальный ремонт не проводился.</t>
  </si>
  <si>
    <t>№ 28.22.11.000М.000234.05.19 от 17.05.2019</t>
  </si>
  <si>
    <t>№ ОД 5442 от 17.06.2016</t>
  </si>
  <si>
    <t>Паспорт доступности объекта социальной инфраструктуры № 16 от 10.09.2016</t>
  </si>
  <si>
    <t>Завитинский район</t>
  </si>
  <si>
    <t>Обеденный зал столовой расчитана на  36 посадочных мест. Для детей организовано 2-разовое питание, согласно меню, с обязательной витаминизацией третьих блюд. Медицинским работником ежедневно осуществляется отбор, хранение, снятие пробы готовой продукции. На пищеблоке имеется необходимое оборудование для хранения, обработки продуктов питания и приготовления блюд.</t>
  </si>
  <si>
    <t>Обеденный зал столовой расчитана на  150  мест. Для детей организовано двухразовое питание, согласно меню, с обязательной витаминизацией третьих блюд. Медицинским работником ежедневно осуществляется отбор, хранение, снятие пробы готовой продукции. На пищеблоке имеется необходимое оборудование для хранения, обработки продуктов питания и приготовления блюд.</t>
  </si>
  <si>
    <r>
      <rPr>
        <sz val="10"/>
        <rFont val="Times New Roman"/>
        <family val="1"/>
        <charset val="204"/>
      </rPr>
      <t xml:space="preserve">Соглашение о совместной деятельности образовательного учреждения и учреждения здравохранения по обеспечению медицинского обслуживания воспитанников, обучающихся, посещающих образовательное учреждение от 27 февраля 2020 года  </t>
    </r>
    <r>
      <rPr>
        <sz val="10"/>
        <color rgb="FFFF0000"/>
        <rFont val="Times New Roman"/>
        <family val="1"/>
        <charset val="204"/>
      </rPr>
      <t xml:space="preserve">     </t>
    </r>
  </si>
  <si>
    <r>
      <rPr>
        <sz val="10"/>
        <rFont val="Times New Roman"/>
        <family val="1"/>
        <charset val="204"/>
      </rPr>
      <t xml:space="preserve">Соглашение о совместной деятельности образовательного учреждения и учреждения здравохранения по обеспечению медицинского обслуживания воспитанников, обучающихся, посещающих образовательное учреждение от 09 января 2020 года  </t>
    </r>
    <r>
      <rPr>
        <sz val="10"/>
        <color rgb="FFFF0000"/>
        <rFont val="Times New Roman"/>
        <family val="1"/>
        <charset val="204"/>
      </rPr>
      <t xml:space="preserve">     </t>
    </r>
  </si>
  <si>
    <r>
      <t>676881, Россия, Амурская область, Завитинский район, с. Иннокентьевка, ул. Центральная, д. 1                                             Телефон:8 (416 36) 33 5 22.                                  E-m</t>
    </r>
    <r>
      <rPr>
        <sz val="10"/>
        <rFont val="Times New Roman"/>
        <family val="1"/>
        <charset val="204"/>
      </rPr>
      <t>ail: innokentievka@list.</t>
    </r>
    <r>
      <rPr>
        <sz val="10"/>
        <color theme="1"/>
        <rFont val="Times New Roman"/>
        <family val="1"/>
        <charset val="204"/>
      </rPr>
      <t>ru</t>
    </r>
  </si>
  <si>
    <t>Муниципальное бюджетное общеобразовательное учреждение Юбилейненская средняя общеобразовательная школа Зейского района (МБОУ Юбилейненская СОШ)</t>
  </si>
  <si>
    <t>Муниципальное бюджетное общеобразовательное учреждение Зейского района</t>
  </si>
  <si>
    <t xml:space="preserve">Климова Людмила Петровна </t>
  </si>
  <si>
    <t>№ ИНН 2815003180</t>
  </si>
  <si>
    <t>676218, Амурская область, Зейский район, п.Юбилейный, ул. Центральная, № 37, тел: 8(41658)49285,  84165849285; E-mail: galvol11@rambler.ru</t>
  </si>
  <si>
    <t> http://yubsosh.ru</t>
  </si>
  <si>
    <t>ларегь с дневным пребыванием</t>
  </si>
  <si>
    <t>01.06.2020 - 26.06.2020</t>
  </si>
  <si>
    <t>272,55 для детей до 10 лет, 305,90  для детей старше 10 лет</t>
  </si>
  <si>
    <t>без проживания, двухразовое</t>
  </si>
  <si>
    <t xml:space="preserve"> НЕТ</t>
  </si>
  <si>
    <t xml:space="preserve">  1981 г.</t>
  </si>
  <si>
    <t>Имеется, санитарно-эпидемиологическое заключение № 28.22.09.000.М.000109.05.19 от 07.05.2019</t>
  </si>
  <si>
    <t>Проверка территориального отдела Управления Роспотребнадзора по Амурской области в г. Зее, Зейском и Магдагачинском районах Акт от 28.06.2019 № 496</t>
  </si>
  <si>
    <t xml:space="preserve">Имеется, договор </t>
  </si>
  <si>
    <t>Имеется,  лицензия № ОД 5366 от 21.03.2016 г.</t>
  </si>
  <si>
    <t xml:space="preserve"> не обеспечена </t>
  </si>
  <si>
    <t>Муниципальное автономное общеобразовательное учрежждение Овсянковская средняя общеобразовательная школа (МАОУ Овсянковская СОШ)</t>
  </si>
  <si>
    <t>Муниципальное автономное общеобразовательное учреждение</t>
  </si>
  <si>
    <t>Медведева Лариса Владимировна</t>
  </si>
  <si>
    <t>№ 28150100722</t>
  </si>
  <si>
    <t>676201 Амурская область, Зейский район с.Овсянка, ул Клепикова 71 E-mail: ovsjanchool@mail.ru , тел 8 (41658) 41-1-38</t>
  </si>
  <si>
    <t> http://kopostata.lbihost.ru</t>
  </si>
  <si>
    <t>28.05. 2020- 23.06.2020</t>
  </si>
  <si>
    <t>6 -17 лет</t>
  </si>
  <si>
    <t>без проживания, трёхразовое питание</t>
  </si>
  <si>
    <t>1958г, капитальный ремонт 2014 г.</t>
  </si>
  <si>
    <t>Имеется, санитарно-эпидемиологическое заключение №28.22.09.000.М.000112.05.19 от 07.05.2019г</t>
  </si>
  <si>
    <t>Проверка территориального отдела Управления Роспотребнадзора по Амурской области в г. Зее, Зейском и Магдагачинском районах Акт от 28.06.2019г № 492</t>
  </si>
  <si>
    <t>Имеется, договор  № б/н от 01.01.2015г</t>
  </si>
  <si>
    <t>Имеется, лицензия  № ОД5368 от 22 марта 2016г</t>
  </si>
  <si>
    <t>Обеспечен  Паспрот доступности объекта социальной инфроструктуры  (ОСИ) от 01 сентября 2010 г</t>
  </si>
  <si>
    <t>Муниципальное бюджетное общеобразовательное учреждение Николаевская средняя общеобразовательная школа Зейского района (МБОУ НиколаевскаяСОШ)</t>
  </si>
  <si>
    <t>Муниципальное бюджетное общеобразовательное учреждение</t>
  </si>
  <si>
    <t>Михеева Людмила Александровна</t>
  </si>
  <si>
    <t>№ 2815000750</t>
  </si>
  <si>
    <t>676210, Амурская область, Зейский район, с. Николаевка, ул. Ключевая, № 1, тел: 8(41658)46123,   E-mail: nik_soch@mail.ru</t>
  </si>
  <si>
    <t> http://niksosh.ru</t>
  </si>
  <si>
    <t>Имеется, санитарно-эпидемиологическое заключение №2903597 от13.09.2019</t>
  </si>
  <si>
    <t>Проверка территориального отдела Управления Роспотребнадзора по Амурской области в г. Зее, Зейском и Магдагачинском районах Акт от 28 мая 2019 № б/н</t>
  </si>
  <si>
    <t>Имеется, договор  № б/н от 11.01.2017</t>
  </si>
  <si>
    <t>Имеется,  лицензия № ОД 5688 от10.12.2018</t>
  </si>
  <si>
    <t xml:space="preserve"> не обеспечена Паспрот доступности объекта социальной инфроструктуры  (ОСИ) от дата</t>
  </si>
  <si>
    <t>Муниципальное бюджетное общеобразовательное учреждение Снежногорская средняя общеобразовательная школа Зейского района (МБОУ Снежногорская СОШ)</t>
  </si>
  <si>
    <t>Мартыненко Марина Владимировна</t>
  </si>
  <si>
    <t>676224, Амурская область, Зейский район, п.Снежногорский, ул. Набережная, 1, тел: 8(41658)54130,   E-mail: sneznogorsk1@rambler.ru</t>
  </si>
  <si>
    <t> http://snegschool28.lbihost.ru</t>
  </si>
  <si>
    <t>01.06.2020 - 24.06.2020</t>
  </si>
  <si>
    <t>6,5-18 лет</t>
  </si>
  <si>
    <t>1979, капитального ремонта не проводилось</t>
  </si>
  <si>
    <t>Имеется, санитарно-эпидемиологическое заключение №28.22.09.000.М.000207.05.19 от 16.05.2019</t>
  </si>
  <si>
    <t>Проверка территориального отдела Управления Роспотребнадзора по Амурской области в г. Зее, Зейском и Магдагачинском районах Акт от 28 июня 2019  № 501,Акт от 09 декабря 2019  № 1506</t>
  </si>
  <si>
    <t>дорговор на медицинское обслуживание</t>
  </si>
  <si>
    <t>Имеется, лицензия № ОД5421 от 24 мая 2016</t>
  </si>
  <si>
    <t xml:space="preserve">не обеспечена </t>
  </si>
  <si>
    <t>Муниципальное бюджетное общеобразовательное учреждение Тунгалинская  средняя общеобразовательная школа Зейского района (МБОУ Тунгалинская СОШ)</t>
  </si>
  <si>
    <t xml:space="preserve">Савельева Галина Викторовна </t>
  </si>
  <si>
    <t>676232, Амурская область, Зейский район, п.Тунгала , ул. Школьная,82 тел 89098135762,school.bam.82@mail.ru</t>
  </si>
  <si>
    <t> http://yaimovamarina.wixsite.com/schoolsite</t>
  </si>
  <si>
    <t>без проживания, двухразовое, трехразование</t>
  </si>
  <si>
    <t>1989, капитального ремонта не проводилось</t>
  </si>
  <si>
    <t>Имеется, санитарно-эпидемиологическое заключение №28.22.09.000.м.000541.09.19 от 13.09.2019</t>
  </si>
  <si>
    <t>Проверка территориального отдела Управления Роспотребнадзора по Амурской области в г. Зее, Зейском и Магдагачинском районах Акт №1446 от 18.11.2019№ 000</t>
  </si>
  <si>
    <t>Имеется, договор или лицензия № 5447 от 29.06.2016</t>
  </si>
  <si>
    <t>Муниципальное бюджетное общеобразовательное учреждение Сосновоборская средняя общеобразовательная школа Зейского района (МБОУ Сосновоборская СОШ)</t>
  </si>
  <si>
    <t xml:space="preserve">Баланёва Светлана Александровна </t>
  </si>
  <si>
    <t>№ ИНН 2815002363</t>
  </si>
  <si>
    <t>676204, Амурская область, Зейский район, с. Сосновый Бор переулок Школьный д.1 тел: 84165877102, 89146094802 E-mail: sh-sosn@mail.ru</t>
  </si>
  <si>
    <t>http://sb-school.lbihost.ru/</t>
  </si>
  <si>
    <t xml:space="preserve">  1979 г.</t>
  </si>
  <si>
    <t xml:space="preserve">Имеется, санитарно-эпидемиологическое заключение № </t>
  </si>
  <si>
    <t>Проверка территориального отдела Управления Роспотребнадзора по Амурской области в г. Зее, Зейском и Магдагачинском районах Акт от 14.02.2020г № 121</t>
  </si>
  <si>
    <t>Имеется,  лицензия № ОД 5525 от 19.12.2016 г.</t>
  </si>
  <si>
    <t>Муниципальное бюджетное общеобразовательное учреждение Алгачинская средняя общеобразовательная школа Зейского района (МБОУ Алгачинская СОШ)</t>
  </si>
  <si>
    <t>Крещеновская Виктория Владимировна</t>
  </si>
  <si>
    <t>676212, Амурская область, Зейский район, с.Алгач, ул. Центральная, № 9, тел: 8(41658)47184; E-mail: algach@mail.ru</t>
  </si>
  <si>
    <t> http://algachsosh.ru</t>
  </si>
  <si>
    <t>Имеется, санитарно-эпидемиологическое заключение №28.22.09.000.М.000536.09.19 от 13.09.2019</t>
  </si>
  <si>
    <t>Имеется, лицензия № ОД5396 от 15.04.2016</t>
  </si>
  <si>
    <t>Обеспечен частично Паспорт доступности объекта социальной инфраструктуры  (ОСИ) октябрь 2019</t>
  </si>
  <si>
    <t>Муниципальное бюджетное общеобразовательное учреждение Огоронская средняя общеобразовательная школа Зейского района (МБОУ Огоронская СОШ)</t>
  </si>
  <si>
    <t>Смирнова Кристина Сергеевна</t>
  </si>
  <si>
    <t>№ ИНН 2815004339</t>
  </si>
  <si>
    <t>676236, Амурская область, Зейский район, п.Огорон, ул. Первостроителей, д. 22, тел: 8914560878; E-mail: ogoron1@rambler.ru</t>
  </si>
  <si>
    <t> http://scool8administrator.lbihost.ru</t>
  </si>
  <si>
    <t>НЕТ</t>
  </si>
  <si>
    <t>Имеется, санитарно-эпидемиологическое заключение №28.22.09.000.М.000144.05.19 от 08.05.2019</t>
  </si>
  <si>
    <t>Проверка территориального отдела Управления Роспотребнадзора по Амурской области в г. Зее, Зейском и Магдагачинском районах Акт от дата № 000</t>
  </si>
  <si>
    <t xml:space="preserve"> договор без номера от 9 января 2019г.</t>
  </si>
  <si>
    <t>лицензия ОД 5358 от 16.03.2016г. № 28Л01 0000712</t>
  </si>
  <si>
    <t>не обеспечена Паспрот доступности объекта социальной инфроструктуры  (ОСИ) от 30.08.2016г.</t>
  </si>
  <si>
    <t>Муниципальное бюджетное общеобразовательное учреждение Хвойненская средняя общеобразовательная школа Зейского района (МБОУ Хвойненская СОШ)</t>
  </si>
  <si>
    <t>Булатова Светлана Михайловна</t>
  </si>
  <si>
    <t>№ ИНН 2815003053</t>
  </si>
  <si>
    <t>676209, Амурская область, Зейский район, п.Хвойный, ул. Первооткрывателей, № 11, тел; E-mail: hvoinyi2@rambler.ru</t>
  </si>
  <si>
    <t> http://hvoinyi.lbihost.ru</t>
  </si>
  <si>
    <t>6-18 лет</t>
  </si>
  <si>
    <r>
      <t xml:space="preserve"> </t>
    </r>
    <r>
      <rPr>
        <b/>
        <sz val="10"/>
        <color indexed="8"/>
        <rFont val="Times New Roman"/>
        <family val="1"/>
        <charset val="204"/>
      </rPr>
      <t>НЕТ</t>
    </r>
  </si>
  <si>
    <t xml:space="preserve">  1973, капитальный ремонт не проводился</t>
  </si>
  <si>
    <t>Имеется, санитарно-эпидемиологическое заключение №28.22.09.000.М.000203.05.19 от дата 16.05.2019г</t>
  </si>
  <si>
    <t>Проверка территориального отдела Управления Роспотребнадзора по Амурской области в г. Зее, Зейском и Магдагачинском районах Акт от дата № 273 от 09.04.2012г</t>
  </si>
  <si>
    <t xml:space="preserve"> договор  от </t>
  </si>
  <si>
    <t xml:space="preserve">Имеется лицензия № ОД 5554 от дата 26.01.2017 г </t>
  </si>
  <si>
    <t>Муниципальное автономное общеобразовательное учреждениеГорненская средняя общеобразовательная школа Зейского района (МАОУ Горненская СОШ)</t>
  </si>
  <si>
    <t>Климовская Ольга Ивановна</t>
  </si>
  <si>
    <t>№ ИНН 2815003110</t>
  </si>
  <si>
    <t>676230, Амурская область, Зейский район, п.Горный, ул. Советская, № 17, тел: 89143936876; E-mail: gorn1462@rambler.ru</t>
  </si>
  <si>
    <t>http://gornyshkola28.lbihost.ru</t>
  </si>
  <si>
    <t xml:space="preserve"> 1984 г., капитальный ремонт 2014 г.</t>
  </si>
  <si>
    <t>Имеется, санитарно-эпидемиологическое заключение №28.22.09.000.М.000146.05.19,  от 08.05.2019 г.</t>
  </si>
  <si>
    <t>Проверка  не проводилась</t>
  </si>
  <si>
    <t>Имеется, договор №  от дата 01.01.2020 г.</t>
  </si>
  <si>
    <t>Имеется,  лицензия № ОД - 5367 от дата22.03.2016 г.</t>
  </si>
  <si>
    <t>Обеспечен  Паспрот доступности объекта социальной инфроструктуры  (ОСИ) от дата 01.09.2016 г.</t>
  </si>
  <si>
    <t>Муниципальное автономное общеобразовательное учреждение Умлеканская средняя общеобразовательная школа Зейского района (МАОУ Умлеканская СОШ)</t>
  </si>
  <si>
    <t>Мантуло Алексей Виеторович</t>
  </si>
  <si>
    <t>676216, Амурская область, Зейский район, с.Умлекан, ул. Почтовая, № 2, тел: 8(41658)46-5-17; E-mail: umlek@mail.ru</t>
  </si>
  <si>
    <t> http://umlekan2school.lbihost.ru</t>
  </si>
  <si>
    <t>Имеется, санитарно-эпидемиологическое заключение №28.22.09.000.М.000054.03.20 от 20.03.2020 г.</t>
  </si>
  <si>
    <t>Имеется, лицензия № ОД 5381 от 01.04.2016</t>
  </si>
  <si>
    <t>Муниципальное автономное общеобразовательное учреждение Береговая средняя общеобразовательная школа Зейского района (МАОУ Береговая СОШ)</t>
  </si>
  <si>
    <t>Кобелева Татьяна Павловна</t>
  </si>
  <si>
    <t>676208,Амурская область, Зейский район, п. Береговой, ул. Студенческая, д. 1, тел:8(41658)51250;  E-mail: beregschool@mail.ru</t>
  </si>
  <si>
    <t>bereg-sh.ru</t>
  </si>
  <si>
    <t>здание школы - 1979, здание спорткомплекса - 1989</t>
  </si>
  <si>
    <t>Имеется, санитарно-эпидемиологическое заключение №28.22.09.000.М.000202.05.19 от 16.05.2019 г.</t>
  </si>
  <si>
    <t>Проверка территориального отдела Управления Роспотребнадзора по Амурской области в г. Зее, Зейском и Магдагачинском районах Акт от 28.05.2019</t>
  </si>
  <si>
    <t xml:space="preserve"> имеется,  лицензия № ЛО-28  № 0011585 от </t>
  </si>
  <si>
    <t xml:space="preserve">имеется, лицензия ОД 5513 от 15.11.2016г. </t>
  </si>
  <si>
    <t xml:space="preserve"> Паспрот доступности объекта социальной инфроструктуры  (ОСИ) от 29.08.2016г.</t>
  </si>
  <si>
    <t>Муниципальное бюджетное общеобразовательное учреждение Бомнакская средняя общеобразовательная школа Зейского района (МБОУ Бомнакская СОШ)</t>
  </si>
  <si>
    <t>676226,Амурская область, Зейский район, с. Бомнак, пер. Школьный, д. 12, тел:8(41658)45138;  E-mail: dedisheva_tanya@mail.ru</t>
  </si>
  <si>
    <t>bomnak.lbihost.ru</t>
  </si>
  <si>
    <t>10.06.2020 - 03.07.2020</t>
  </si>
  <si>
    <t>здание школы - 1999, капитального ремонта не было</t>
  </si>
  <si>
    <t>Имеется, санитарно-эпидемиологическое заключение №28.22.09.000.М.000110.04..16 от 26.04.2016 г.</t>
  </si>
  <si>
    <t xml:space="preserve">не имеется </t>
  </si>
  <si>
    <t xml:space="preserve"> имеется,  лицензия № ОД 5477  от 20.09.2016 </t>
  </si>
  <si>
    <t>не обеспечен</t>
  </si>
  <si>
    <t>Муниципальное бюджетное общеобразовательное учреждение Октябрьская средняя общеобразовательная школа Зейского района (МБОУ Октябрьская СОШ)</t>
  </si>
  <si>
    <t xml:space="preserve">Десятова Марина Александровна </t>
  </si>
  <si>
    <t>676226,Амурская область, Зейский район, с. Октябрьский, пер. Школьный, д. 7, тел:8(41658)59366;  E-mail: sh.okt/2011@yandex.ru</t>
  </si>
  <si>
    <t>oktshkola.lbihost.ru</t>
  </si>
  <si>
    <t>здание школы - 1988, капитального ремонта не было</t>
  </si>
  <si>
    <t>Имеется, санитарно-эпидемиологическое заключение №28.22.09.000.М.000148.05.19 от 08.05.2019 г.</t>
  </si>
  <si>
    <t>Проверка территориального отдела Управления Роспотребнадзора по Амурской области в г. Зее, Зейском и Магдагачинском районах Акт от 28.05.2019 № 000973</t>
  </si>
  <si>
    <t xml:space="preserve">имеется лицензия  ЛО-28 № 28-01-001329 от 01.06.2016 </t>
  </si>
  <si>
    <t xml:space="preserve"> имеется,  лицензия № ОД 5382  от 01.04.2016 </t>
  </si>
  <si>
    <t xml:space="preserve">имеется от 01.09.2016 </t>
  </si>
  <si>
    <t>Муниципальное автономное  общеобразовательное учреждение Верхнезейская средняя общеобразовательная школа Зейского района (МАОУ Верхнезейская СОШ)</t>
  </si>
  <si>
    <t>Муниципальноеавтономное общеобразовательное учреждение</t>
  </si>
  <si>
    <t xml:space="preserve"> Венглниская Марина Валерьевна</t>
  </si>
  <si>
    <t>№ ИНН 2815004346</t>
  </si>
  <si>
    <t>676239, Амурская область, Зейский район, п.Верхнезейск, д.5, тел: 8(41656)51015,  89143940890; E-mail: school.magistral2019@mail.ru</t>
  </si>
  <si>
    <t>vzschool.lbihost.ru</t>
  </si>
  <si>
    <t>без проживания, трехразование (застрак, обед, полдник)</t>
  </si>
  <si>
    <t>1989, капитального ремонта не было</t>
  </si>
  <si>
    <r>
      <t>Имеется, санитарно-эпидемиологическое заключение по ЛОУ  №</t>
    </r>
    <r>
      <rPr>
        <b/>
        <i/>
        <sz val="10"/>
        <color indexed="8"/>
        <rFont val="Times New Roman"/>
        <family val="1"/>
        <charset val="204"/>
      </rPr>
      <t>2903902 от 08.05.2019, СЭЗ по школе № 2903617, бессрочное от 13.09.2019</t>
    </r>
  </si>
  <si>
    <t>плановая проверка в апреле 2020 года</t>
  </si>
  <si>
    <t>договор с ГБУЗ АО "Зейская больница имени Б.Е. Смирнова"</t>
  </si>
  <si>
    <t>Имеется, лицензия № ОД 5284  от 29 января 2016 года</t>
  </si>
  <si>
    <t>не обеспечена</t>
  </si>
  <si>
    <t>Муниципальное бюджетное  общеобразовательное учреждение Дугдинская средняя общеобразовательная школа Зейского района (МБОУ Дугдинская  СОШ)</t>
  </si>
  <si>
    <t>Руднева Светлана Викторовна</t>
  </si>
  <si>
    <t>№ ИНН 2815004360</t>
  </si>
  <si>
    <t>676235, Амурская область, Зейский район, п.Дугда,ул. Таежная д.12, тел: 89143940890; E-mail: dugda.school@mail.ru</t>
  </si>
  <si>
    <t>dugda.lbihost.ru</t>
  </si>
  <si>
    <t>1985, капитального ремонта не было</t>
  </si>
  <si>
    <t>Имеется, санитарно-эпидемиологическое заключение по ЛОУ  №000001284П от 13.05.2019</t>
  </si>
  <si>
    <t>акт проверки от 18.11.2019 № 1445</t>
  </si>
  <si>
    <t>договор с ГБУЗ АО "Зейская больница имени Б.Е. Смирнова" без № от 09.01.2019</t>
  </si>
  <si>
    <t>Имеется, лицензия № ОД 5448  от 11.07.2016года № 0000805</t>
  </si>
  <si>
    <t>Муниципальное бюджетное  учреждение дополнительного образования Детско-юношеская спортивная школа Зейского района общеобразовательная школа Зейского района (МБУ ДО ДЮСШ)</t>
  </si>
  <si>
    <t>Муниципальное бюджетное  учреждение дополнительного образования</t>
  </si>
  <si>
    <t>Фисенко Татьяна Алексеевна</t>
  </si>
  <si>
    <t>676201,Амурская область, Зейский район, с. Овсянка, ул. Клепикова, д. 69/1, тел:8(41658)41109;  E-mail: sportfisenko2012@yandex.ru</t>
  </si>
  <si>
    <t>portsschool17.lbihost.ru</t>
  </si>
  <si>
    <t>здание школы - 1931, капитального ремонта не было, текущий ремонт 2019</t>
  </si>
  <si>
    <t>Имеется, санитарно-эпидемиологическое заключение №28.22.09.000.М.000111.05.19 от 07.05.2019 г.</t>
  </si>
  <si>
    <t>Проверка территориального отдела Управления Роспотребнадзора по Амурской области в г. Зее, Зейском и Магдагачинском районах Акт  № 494 от 05.06.2019</t>
  </si>
  <si>
    <t xml:space="preserve"> имеется,  лицензия № ОД 5393  от 07.04.2016 </t>
  </si>
  <si>
    <t>Зейский район</t>
  </si>
  <si>
    <t>МУНИЦИПАЛЬНОЕ АВТОНОМНОЕ ОБЩЕОБРАЗОВАТЕЛЬНОЕ УЧРЕЖДЕНИЕ "СРЕДНЯЯ ОБЩЕОБРАЗОВАТЕЛЬНАЯ ШКОЛА С. БЕРЕЗОВКА", МАОУ СОШ С.БЕРЕЗОВКА</t>
  </si>
  <si>
    <t>Кирилюк Марина Александровна</t>
  </si>
  <si>
    <t>676925, Амурская область, Ивановский район, с. Березовка, ул. Юбилейная, 24А; 8(41649) 53-0-68; Bereschool@yandex.ru</t>
  </si>
  <si>
    <t>http://bereschool.ucos.ru</t>
  </si>
  <si>
    <t>Пришкольный оздоровительный лагерь с дневным пребыванием детей на базе МАОУ СОШ С. БЕРЕЗОВКА</t>
  </si>
  <si>
    <t>Сезонный, понедельник-суббота с 8-30 до 14-30 ч.</t>
  </si>
  <si>
    <t>08.06-02.07.2020 года</t>
  </si>
  <si>
    <t>6,6-15 лет</t>
  </si>
  <si>
    <t>Без проживания с 2-хразовым питанием; направление реализуемой программы летнего отдыха в рамках ЛОУ- социально-педагогическое</t>
  </si>
  <si>
    <t>Отсутствует</t>
  </si>
  <si>
    <t>№28.22.03.000М.000270.05.19 от 20.05.2019 года</t>
  </si>
  <si>
    <t>Предписание Управления Роспотребнадзора по АО № 161 от 09.07.2019 года - выполнено в полнм объёме</t>
  </si>
  <si>
    <t>С ГАУЗ АО "Ивановская борльница" № 6 от 12.01.2018 года</t>
  </si>
  <si>
    <t xml:space="preserve">№ ОД 5110 от 09.07.2014 года </t>
  </si>
  <si>
    <t>Паспорт доступности ОСИ № 7 от 11.03.2019 года</t>
  </si>
  <si>
    <t>МУНИЦИПАЛЬНОЕ ОБЩЕОБРАЗОВАТЕЛЬНОЕ БЮДЖЕТНОЕ УЧРЕЖДЕНИЕ "СРЕДНЯЯ ОБЩЕОБРАЗОВАТЕЛЬНАЯ ШКОЛА С. ЕРКОВЦЫ", МОБУ СОШ С.ЕРКОВЦЫ</t>
  </si>
  <si>
    <t>Федорчук Елена Владимировна</t>
  </si>
  <si>
    <t>676941, Амурская область, Ивановский район, с. Ерковцы, ул. Советская, 95; 8(41649)27-3-88; erkovec_shkol@mail.ru</t>
  </si>
  <si>
    <t xml:space="preserve">http://erkovtsy-school.ucoz.ru </t>
  </si>
  <si>
    <t>Пришкольный оздоровительный лагерь с дневным пребыванием детей на базе МОБУ СОШ С. ЕРКОВЦЫ</t>
  </si>
  <si>
    <t>№28.22.03.000М.000271.05.19 от 20.05.2019 года</t>
  </si>
  <si>
    <t>С ГАУЗ АО "Ивановская борльница" № 19-03/15-11 от 24.05.2019 года</t>
  </si>
  <si>
    <t xml:space="preserve">№ ОД 5341 от 09.03.2016 года </t>
  </si>
  <si>
    <t>Паспорт доступности ОСИ № 8 от 01.04.2019 года</t>
  </si>
  <si>
    <t>Муниципальное общеобразовательное бюджетное учреждение "Средняя общеобразовательная школа №1 с. Ивановка", МОБУ СОШ №1 с. Ивановка</t>
  </si>
  <si>
    <t>Владимирская Татьяна Ивановна</t>
  </si>
  <si>
    <t>676930, Амурская область, Ивановский район, с. Ивановка, ул. Пионерская 22 и 26; 8(41649)52-3-73; ivmoucohskull@rambler.ru</t>
  </si>
  <si>
    <t xml:space="preserve">http://ivanovkaa.ucoz.ru </t>
  </si>
  <si>
    <t>Пришкольный оздоровительный лагерь с дневным пребыванием детей на базе МОБУ СОШ № 1 с. Ивановка</t>
  </si>
  <si>
    <t>1 смена; 01.06-25.06: 2 смена: 30.06-23.07.2020 года</t>
  </si>
  <si>
    <t>Без проживания с 2-хразовым питанием и трехразовым питанием; направление реализуемой программы летнего отдыха в рамках ЛОУ- социально-педагогическое</t>
  </si>
  <si>
    <t>Пионерская 22 - 1964 г., Пионерская 26 - 1958 г.</t>
  </si>
  <si>
    <t>№28.22.03.000М.000276.05.19 от 20.05.2019 года</t>
  </si>
  <si>
    <t>С ГАУЗ АО "Ивановская борльница" № 9 от 07.05.2018 года</t>
  </si>
  <si>
    <t xml:space="preserve">№ ОД 5371 от 28.03.2016 года </t>
  </si>
  <si>
    <t>Паспорт доступности ОСИ № 9 от 29.11.2018 года</t>
  </si>
  <si>
    <t>МУНИЦИПАЛЬНОЕ ОБЩЕОБРАЗОВАТЕЛЬНОЕ БЮДЖЕТНОЕ УЧРЕЖДЕНИЕ "СРЕДНЯЯ ОБЩЕОБРАЗОВАТЕЛЬНАЯ ШКОЛА С. НОВОАЛЕКСЕЕВКА", МОБУ СОШ С.НОВОАЛЕКСЕЕВКА</t>
  </si>
  <si>
    <t>Иванова Оксана Александровна</t>
  </si>
  <si>
    <t xml:space="preserve">676944, Амурская область, Иванолвский район, с. Новоалексеевка, ул. Гвардейская, 49/1; 8(41649) 24-1-47; nov_school-22@yandex.ru </t>
  </si>
  <si>
    <t xml:space="preserve">http://www.nachaschool.edusite.ru </t>
  </si>
  <si>
    <t>Пришкольный оздоровительный лагерь с дневным пребыванием детей на базе МОБУ СОШ С. НОВОАЛЕКСЕЕВКА</t>
  </si>
  <si>
    <t>Для детей до 10 лет - 286,14 руб./день, для детей старше 10 лет - 319, 40 руб./день</t>
  </si>
  <si>
    <t>Без проживания с 2-хразовым питанием и трехразовым питанием; направление реализуемой программы летнего отдыха в рамках ЛОУ- cоциально-педагогическое</t>
  </si>
  <si>
    <t>№28.22.03.000М.000273.05.19 от 20.05.2019 года</t>
  </si>
  <si>
    <t>Предписание Управления Роспотребнадзора по АО № 160 от 09.07.2019 года - выполнено в полном объёме</t>
  </si>
  <si>
    <t>С ГАУЗ АО "Ивановская больница" № 19-03/15-5 от 12.01.2015 года</t>
  </si>
  <si>
    <t xml:space="preserve">№ ОД 5354 от 14.03.2016 года </t>
  </si>
  <si>
    <t>Паспорт доступности ОСИ № 58 от 30.08.2017 года</t>
  </si>
  <si>
    <t>МУНИЦИПАЛЬНОЕ ОБЩЕОБРАЗОВАТЕЛЬНОЕ БЮДЖЕТНОЕ УЧРЕЖДЕНИЕ "СРЕДНЯЯ ОБЩЕОБРАЗОВАТЕЛЬНАЯ ШКОЛА С. ПРАВОВОСТОЧНОЕ", МОБУ СОШ С.ПРАВОВОСТОЧНОЕ</t>
  </si>
  <si>
    <t>Аксентьева Елена Александровна</t>
  </si>
  <si>
    <t xml:space="preserve">676946, Амурская область, Ивановский район, с. Правовосточное, ул. Центральная, 28; 8(41649) 29-1-46; prashkola@bk.ru </t>
  </si>
  <si>
    <t xml:space="preserve">http://pravoshcola.ucoz.ru </t>
  </si>
  <si>
    <t>Пришкольный оздоровительный лагерь с дневным пребыванием детей на базе МОБУ СОШ С. ПРАВОВОСТОЧНОЕ</t>
  </si>
  <si>
    <t>№28.22.03.000М.000274.05.19 от 20.05.2019 года</t>
  </si>
  <si>
    <t>С ГАУЗ АО "Ивановская борльница" № 19-03/15-7 от 12.01.2015 года</t>
  </si>
  <si>
    <t xml:space="preserve">№ ОД 5777 от 04.06.2019 года </t>
  </si>
  <si>
    <t>Паспорт доступности ОСИ № 55 от 30.04.2019 года</t>
  </si>
  <si>
    <t>МУНИЦИПАЛЬНОЕ АВТОНОМНОЕ ОБЩЕОБРАЗОВАТЕЛЬНОЕ УЧРЕЖДЕНИЕ "СРЕДНЯЯ ОБЩЕОБРАЗОВАТЕЛЬНАЯ ШКОЛА с. СРЕДНЕБЕЛАЯ" имени Героя Советского Союза Слюсаря А.Е.; МАОУ СОШ с. СРЕДНЕБЕЛАЯ имени Героя Советского Союза Слюсаря А.Е.</t>
  </si>
  <si>
    <t>Сучкова Ольга Васильевна</t>
  </si>
  <si>
    <t xml:space="preserve">676910, Амурская область, Ивановский район, с. Среднебелая. Ул. Садовая, 20; 8(41649) 44-6-51; shk723@rambler.ru </t>
  </si>
  <si>
    <t xml:space="preserve">http://srschool.ucoz.ru </t>
  </si>
  <si>
    <t>Пришкольный оздоровительный лагерь с дневным пребыванием детей на базе МАОУ СОШ с. СРЕДНЕБЕЛАЯ имени Героя Советского Союза Слюсаря А.Е.</t>
  </si>
  <si>
    <t>№28.22.03.000М.000277.05.19 от 20.05.2019 года</t>
  </si>
  <si>
    <t>Предписание Управления Роспотребнадзора по АО № 158 от 08.07.2019 года - выполнено в полном объёме</t>
  </si>
  <si>
    <t>С ГАУЗ АО "Ивановская борльница" № 01-03/12 от 11.01.2014 года</t>
  </si>
  <si>
    <t xml:space="preserve">№ ОД 5220 от 22.07.2015 года </t>
  </si>
  <si>
    <t>Паспорт доступности ОСИ № 10 от 01.02.2019 года</t>
  </si>
  <si>
    <t>МУНИЦИПАЛЬНОЕ АВТОНОМНОЕ ОБЩЕОБРАЗОВАТЕЛЬНОЕ УЧРЕЖДЕНИЕ "СРЕДНЯЯ ОБЩЕОБРАЗОВАТЕЛЬНАЯ ШКОЛА с. СРЕДНЕБЕЛОЕ", МАОУ СОШ с.СРЕДНЕБЕЛОЕ</t>
  </si>
  <si>
    <t>Алфёрова Ирина Викторовна</t>
  </si>
  <si>
    <t xml:space="preserve">676922, Амурская область, Ивановский район, с. Среднебелое-2, пр. Строителей, дом 20; 8(41649) 45-5-65; NINARUBAN1@MAIL.RU </t>
  </si>
  <si>
    <t xml:space="preserve">http://moycochcred.narod2.ru </t>
  </si>
  <si>
    <t>Пришкольный оздоровительный лагерь с дневным пребыванием детей на базе МАОУ СОШ С. СРЕДНЕБЕЛОЕ</t>
  </si>
  <si>
    <t>№28.22.03.000М.000275.05.19 от 20.05.2019 года</t>
  </si>
  <si>
    <t>Предписание Управления Роспотребнадзора по АО № 159 от 08.07.2019 года - выполнено в полном объёме</t>
  </si>
  <si>
    <t>С ГАУЗ АО "Ивановская борльница" № 19-03/15-13 от 17.01.2017 года</t>
  </si>
  <si>
    <t xml:space="preserve">№ ОД 5242 от 01.10.2015 года </t>
  </si>
  <si>
    <t>Паспорт доступности ОСИ № 61 от 25.10.2019 года</t>
  </si>
  <si>
    <t>МУНИЦИПАЛЬНОЕ ОБЩЕОБРАЗОВАТЕЛЬНОЕ БЮДЖЕТНОЕ УЧРЕЖДЕНИЕ "СРЕДНЯЯ ОБЩЕОБРАЗОВАТЕЛЬНАЯ ШКОЛА С. ЧЕРЕМХОВО", МОБУ СОШ с.Черемхово</t>
  </si>
  <si>
    <t>Репина Светлана Анатольевна</t>
  </si>
  <si>
    <t xml:space="preserve">676933, Амурская область, Ивановский район, с. Черемхово, ул. Кирова, д. 92; 8(41649) 26-1-83; mou-sosh2007@yandex.ru </t>
  </si>
  <si>
    <t xml:space="preserve">http://www.cheremshkola.ucoz.ru </t>
  </si>
  <si>
    <t>Пришкольный оздоровительный лагерь с дневным пребыванием детей на базе МОБУ СОШ с. Черемхово</t>
  </si>
  <si>
    <t>1938/1988</t>
  </si>
  <si>
    <t>№28.22.03.000М.000375.05.19 от 29.05.2019 года</t>
  </si>
  <si>
    <t>Предписание Управления Роспотребнадзора по АО  № 232 от 27.12.2018 года - частично выполнено; предписание ОНД и ПР по Ивановскому району  № 28/1/25-5 от 04.07.2019 года - выполнено в полном объёме</t>
  </si>
  <si>
    <t>С ГАУЗ АО "Ивановская борльница" № 01-01-14 от 09.01.2014 года</t>
  </si>
  <si>
    <t xml:space="preserve">№ ОД 5793 от 30.08.2019 года </t>
  </si>
  <si>
    <t>Паспорт доступности ОСИ № 11 от 12.02.2019 года</t>
  </si>
  <si>
    <t>МУНИЦИПАЛЬНОЕ ОБЩЕОБРАЗОВАТЕЛЬНОЕ БЮДЖЕТНОЕ УЧРЕЖДЕНИЕ "ОСНОВНАЯ ОБЩЕОБРАЗОВАТЕЛЬНАЯ ШКОЛА С. СЕМИОЗЕРКА", МОБУ СОШ С.СЕМИОЗЕРКА</t>
  </si>
  <si>
    <t>Трофимова Евгения Владимировна</t>
  </si>
  <si>
    <t xml:space="preserve">676935, Амурская область, ивановский район, с. Семиозёрка. Ул. Кирова. Дом 32/3; 8(41649) 20-5-42; Semiozerka3@yandex.ru  </t>
  </si>
  <si>
    <t xml:space="preserve">http://semishkola.edusite.ru </t>
  </si>
  <si>
    <t>Пришкольный оздоровительный лагерь с дневным пребыванием детей на базе МОБУ ООШ С. СЕМИОЗЕРКА</t>
  </si>
  <si>
    <t>№28.22.03.000М.000272.05.19 от 20.05.2019 года</t>
  </si>
  <si>
    <t>С ГАУЗ АО "Ивановская борльница" № 1 от 12.01.2018 года</t>
  </si>
  <si>
    <t xml:space="preserve">№ ОД 5340 от 09.03.2016 года </t>
  </si>
  <si>
    <t>Паспорт доступности ОСИ № 54 от 07.02.2019 года</t>
  </si>
  <si>
    <t>Ивановский район</t>
  </si>
  <si>
    <t>Муниципальное общеобразовательное учреждение Коврижская средняя общеобразовательная школа (МОУ Коврижская СОШ)</t>
  </si>
  <si>
    <t>МОУ Коврижская СОШ,      тип-пришкольный лагерь</t>
  </si>
  <si>
    <t>с.Коврижка- Голова Е.Г.,            Приказ № 6 от 27.02.2020 г</t>
  </si>
  <si>
    <t>676989, Амурская область, Константиновский район, село Коврижка, ул.Школьная, 13.     84163995112, konst.kovr1.sosh@gmail.com</t>
  </si>
  <si>
    <t>shcola-kovrijka.ucoz.ru</t>
  </si>
  <si>
    <t>пришкольный лагерь</t>
  </si>
  <si>
    <t>сезонный,             с 8.00-14.00</t>
  </si>
  <si>
    <t>02.06-25.06.       2020 г</t>
  </si>
  <si>
    <t>до 10 лет - 237, старше 10 лет - 266</t>
  </si>
  <si>
    <t>7-15 лет</t>
  </si>
  <si>
    <t>лагерь с дневным пребыванием, двухразовое питание</t>
  </si>
  <si>
    <t>СЭЗ № 28.22.03.000.М.000307.05.19 от 21.05.2019 г</t>
  </si>
  <si>
    <t>представлений не было</t>
  </si>
  <si>
    <t>договор на медицинское обслуживание № 37-20 от 10.01.2020 г</t>
  </si>
  <si>
    <t>№ ОД 5452 от 22.08.2016 г</t>
  </si>
  <si>
    <t xml:space="preserve">паспорт доступности с.Коврижка от   21.07.2018 г, </t>
  </si>
  <si>
    <t>с.Семидомка- Тимченко Е.С.           Приказ № 6 от 27.02.2020 г</t>
  </si>
  <si>
    <t xml:space="preserve">  676999, Амурская область, Константиновский район, с.Семидомка, ул.Ленина, 27А, 84163995112, konst.kovr1.sosh@gmail.com</t>
  </si>
  <si>
    <t>СЭЗ № 28.22.03.000.М.000315.05.19 от 21.05.2019 г</t>
  </si>
  <si>
    <t>с.Семидомка паспорт доступности от 21.07.2018 г</t>
  </si>
  <si>
    <t>Муниципальное общеобразовательное учреждение Зеньковская средняя общеобразовательная школа (МОУ Зеньковская СОШ)</t>
  </si>
  <si>
    <t>МОУ Зеньковская СОШ, тип-пришкольный лагерь</t>
  </si>
  <si>
    <t>Журавлёва Оксана Анатольевна, приказ от 26.02.2020 № 84</t>
  </si>
  <si>
    <t>676990, Амурская область, Константиновский район, село Зеньковка, улица Советская, д. 22, 84163993635, zenkovka2011@yandex.ru</t>
  </si>
  <si>
    <t>zenkovkaschool.jimdo.com</t>
  </si>
  <si>
    <t>пришкольный лагерь с дневным пребыванием</t>
  </si>
  <si>
    <t>08.06.2020-01.07.2020</t>
  </si>
  <si>
    <t>СЭЗ № 28.22.03.000.М.000313.05.19 от 21.05.2019</t>
  </si>
  <si>
    <t>Акт проверки № 453 от 28.06.2019</t>
  </si>
  <si>
    <t>договор на медицинское обслуживание № 23-20 от 09.01.2020 г</t>
  </si>
  <si>
    <t>28Л01 № 000755, от 15 апреля 2016г</t>
  </si>
  <si>
    <t>паспорт доступности объекта социальной инфраструктуры МОУ Зеньковская СОШ № 1 от 27.07.2018</t>
  </si>
  <si>
    <t>муниципальное общеобразовательное автономное учреждение "Новопетровская средняя общеобразовательная школа" (МОАУ Новопетровская СОШ")</t>
  </si>
  <si>
    <t xml:space="preserve">МОАУ "Новопетровская СОШ", пришкольный лагерь </t>
  </si>
  <si>
    <t>Гриценко Марина Сергеевна, приказ от 20.02.2020 № 51</t>
  </si>
  <si>
    <t xml:space="preserve">С.Новопетровка Константиновского райорна Амурской области ул.Школьная 24, тел: 84163993497 krokpetr@mail.ru  </t>
  </si>
  <si>
    <t>kimschool.okis.ru</t>
  </si>
  <si>
    <t>01.06.2020-21.06.2020</t>
  </si>
  <si>
    <t>СЭЗ № 28.22.03.000.М.000310.05.19 от 21.05.2019</t>
  </si>
  <si>
    <t>договор на медицинское обслуживание № 55-20 от 10.01.2020 г</t>
  </si>
  <si>
    <t>лицензия № ОД 5684 от 29.11.2018</t>
  </si>
  <si>
    <t>паспорт доступности от 15.07.2016</t>
  </si>
  <si>
    <t>Муниципальное общеобразовательное учреждение Крестовоздвиженская средняя общеобразовательная школа (МОУ Крестовоздвиженская СОШ)</t>
  </si>
  <si>
    <t>МОУ Крестовоздвиженская СОШ, тип-пришкольный лагерь</t>
  </si>
  <si>
    <t>Черкасова Ирина Юрьевна, приказ от 28.02.2020 № 29</t>
  </si>
  <si>
    <t>676982, Амурская область, Константиновский р-н, с. Крестовоздвиженка, ул.Школьная,15 Тел.: 8 (41639) 99541 e-mail: konst.krest.sosh@gmail.com</t>
  </si>
  <si>
    <t>kresckool.ucoz.ru</t>
  </si>
  <si>
    <t>с 6.06.2020 по 30.06.2020 г.</t>
  </si>
  <si>
    <t>СЭЗ № 28.22.03.000.М.000316.05.19 от 21.05.2019</t>
  </si>
  <si>
    <t>Представление № 920 от 14.08.2019</t>
  </si>
  <si>
    <t>договор на медицинское обслуживание № 38-20 от 10.01.2020 г</t>
  </si>
  <si>
    <t>лицензия № ОД 5498 от 31.10.2016</t>
  </si>
  <si>
    <t>паспорт доступности от  № 1 от 17.07.2018</t>
  </si>
  <si>
    <t>Муниципальное общеобразовательное учреждение Нижнеполтавская средняя общеобразовательная школа (МОУ Нижнеполтавская СОШ)</t>
  </si>
  <si>
    <t>МОУ Нижнеполтавская СОШ, тип-пришкольный лагерь</t>
  </si>
  <si>
    <t>Шарагина Виктория Витальевна, приказ от 02.03.2020 № 49</t>
  </si>
  <si>
    <t>676986,Амурская область, Константиновский район, с.Нижняя Полтавка пер. Пионерский д 3</t>
  </si>
  <si>
    <t>np-sosh.ucoz.ru</t>
  </si>
  <si>
    <t>с 05.06.2020 до 29.06.2020</t>
  </si>
  <si>
    <t>СЭЗ № 28.22.03.000.М000309.05.19 от 21.05.2019</t>
  </si>
  <si>
    <t>Представление прокуратуры Константиновского района от 13.06.2019 № 1220/1-2019</t>
  </si>
  <si>
    <t>договор на медицинское обслуживание № 67-20 от 10.01.2020</t>
  </si>
  <si>
    <t>лицензия № ОД 5499 от 31.10.2016</t>
  </si>
  <si>
    <t>паспорт доступности № 1 от 26.07.2020</t>
  </si>
  <si>
    <t>Муниципальное общеобразовательное учреждение Новотроицкая основная общеобразовательная школа (МОУ Новотроицкая ООШ)</t>
  </si>
  <si>
    <t>МОУ Новотроицкая ООШ, тип-пришкольный лагерь</t>
  </si>
  <si>
    <t>Скурвидас Алла Павловна, приказ № 4 от 27.02.2020</t>
  </si>
  <si>
    <t>676984, Амурская область, Коснтантиновский район, с. Новотроицкое, ул. Советская 50; тел. 8965777117; konst.ntroizk.sosh@gmail.com</t>
  </si>
  <si>
    <t>novotrshcool.ucoz.net</t>
  </si>
  <si>
    <t>СЭЗ № 28.22.03.000.М.000314.05.19 от 21.05.2019</t>
  </si>
  <si>
    <t>замечаний нет</t>
  </si>
  <si>
    <t>договор на медицинское обслуживание № 73-20 от 10.01.2020</t>
  </si>
  <si>
    <t>лицензия № ОД 5143 от 02.09.2014</t>
  </si>
  <si>
    <t>паспорт доступности № 1 от 27.07.2018</t>
  </si>
  <si>
    <t>муниципальное общеобразовательное автономное учреждение Константиновская средняя общеобразовательная школа (МОАУ Константиновская СОШ)</t>
  </si>
  <si>
    <t>МОАУ Константиновская СОШ, тип- пришкольный лагерь</t>
  </si>
  <si>
    <t>Братковская Наталья Борисовна, приказ № 15 от 29.02.2020</t>
  </si>
  <si>
    <t>6976980, Амурская область,  Константиновский район, село  Константиновка, улица Школьная, дом1, konst.konst.sosh@gmail.com</t>
  </si>
  <si>
    <t>konschool.okis.ru</t>
  </si>
  <si>
    <t>с 01.07.2020 по 24.07.2020</t>
  </si>
  <si>
    <t>санитарно-эпидемиологическое заключение 28.22.03.000.М.000312.05.19 от 21.05.2019г.</t>
  </si>
  <si>
    <t>представление прокуратуры от 24.07.2019 № 497-2019</t>
  </si>
  <si>
    <t>лицензия серия ЛО-28 -01-001354 от 01.08.2016, приложение № 20</t>
  </si>
  <si>
    <t>лицензия № ОД 5730 от 22.02.2019</t>
  </si>
  <si>
    <t>паспорт доступности от 27.07.2018</t>
  </si>
  <si>
    <t>Муниципальное общеобразовательное учреждение Ключевская средняя общеобразовательная школа (МОУ Ключевская СОШ)</t>
  </si>
  <si>
    <t>МОУ Ключевская СОШ, тип-пришкольный лагерь</t>
  </si>
  <si>
    <t>Склярова Наталья Викторовна, приказ № 12 от 28.02.2020</t>
  </si>
  <si>
    <t>676983, Амурская область, Константиновский район, с. Ключи, ул. ул. Школьная, 51</t>
  </si>
  <si>
    <t>sites.google.com/site/klucevskaaskola</t>
  </si>
  <si>
    <t>с 03.06.2020 по 23.06.2020</t>
  </si>
  <si>
    <t>СЭЗ № 28.22.03.000.М.000308.05.19 от 21.05.2019</t>
  </si>
  <si>
    <t>договор на медицинское обслуживание № 68-20 от 10.01.2020</t>
  </si>
  <si>
    <t>лицензия № ОД 5145 от 15.08.2014</t>
  </si>
  <si>
    <t>Муниципальное общеобразовательное учреждение Верхнеполтавская средняя общеобразовательная школа (МОУ Верхнеполтавская СОШ)</t>
  </si>
  <si>
    <t>МОУ Верхнеполтавская СОШ, тип-пришкольный лагерь</t>
  </si>
  <si>
    <t>Гупалова Светлана Михайловна, приказ от 27.02.2020 № 12</t>
  </si>
  <si>
    <t xml:space="preserve">676985, Амурская область, Константиновский район, с. Верхняя Полтавка,пер. Школьный, 4. </t>
  </si>
  <si>
    <t>vpoltavkaschool.ucoz.ru</t>
  </si>
  <si>
    <t>с 03.06.2020 по 26.06.2020</t>
  </si>
  <si>
    <t>Санитарно-эпидемиологическое заключение № 28.22.03.000.М.000311.05.19 от 21.05.2019г.</t>
  </si>
  <si>
    <t>лицензия № ЛО-28-01-001354 от 01.08.2016, приложение № 21</t>
  </si>
  <si>
    <t>лицензия № ОД 5559 от 31.01.2017</t>
  </si>
  <si>
    <t>Муниципальное общеобразовательное учреждение Верхнеуртуйская основная общеобразовательная школа (МОУ Верхнеуртуйская ООШ)</t>
  </si>
  <si>
    <t>МОУ Верхнеуртуйская ООШ, тип-пришкольный лагерь</t>
  </si>
  <si>
    <t>Яроль Анастасия Александровна</t>
  </si>
  <si>
    <t>676996, Амурская область, Константиновский район, с. Верхний Уртуй, ул. Ленина, д. 41</t>
  </si>
  <si>
    <t>virtui41.ucoz.ru</t>
  </si>
  <si>
    <t>с 04.06.2020 по 27.06.2020</t>
  </si>
  <si>
    <t>СЭЗ № 28.22.03.000.М.000317.05.19 от 21.05.2019</t>
  </si>
  <si>
    <t>договор на медицинское обслуживание № 66-20 от 10.01.2020</t>
  </si>
  <si>
    <t>лицензия № ОД 5144 от 03.09.2014</t>
  </si>
  <si>
    <t>папорт доступности № 1 от 27.07.2018</t>
  </si>
  <si>
    <t>Константиновский район</t>
  </si>
  <si>
    <t>Пришкольный оздоровительный лагерь с дневным пребыванием детей и 2-х разовым питанием</t>
  </si>
  <si>
    <t>казенное учреждение, на базе муниципального общеобразовательного казенного учреждения Гудачинской основной общеобразовательной школы</t>
  </si>
  <si>
    <t>Гончар Оксана Александровна</t>
  </si>
  <si>
    <t>Амурская обл, Магдагачинский р-он, с.Гудачи, ул. Школьная,3, электронная почта gudachi@yandex.ru, 8(41653)95334</t>
  </si>
  <si>
    <t>http://pogozheva.ucoz.net/</t>
  </si>
  <si>
    <t>пришкольный оздоровительный лагерь с дневным пребыванием детей</t>
  </si>
  <si>
    <t>01.06.2020г - 25.06.2020г</t>
  </si>
  <si>
    <t>до 10 лет - 265,0 руб, старше 10 лет - 294,0 руб</t>
  </si>
  <si>
    <t>с 7 лет до 14 лет</t>
  </si>
  <si>
    <t>№28.22.09.000.М.000204.05.19 от 16.05.2019г</t>
  </si>
  <si>
    <t>акт от 11.06.2019г., предписания исполненно</t>
  </si>
  <si>
    <t>ОД5335 от 09.03.2016г</t>
  </si>
  <si>
    <t>да</t>
  </si>
  <si>
    <t xml:space="preserve">бюджетное, на базе муниципального об общеобразовательного бюджного учреждения Тыгдинской средней общеобразовательной школы </t>
  </si>
  <si>
    <t>Якушева Олеся Григорьевна</t>
  </si>
  <si>
    <t>676150, Амурская область, Магдагачинский район, с. Тыгда, ул.Мухина 2, 84165391280, basnja-irina@yandex.ru</t>
  </si>
  <si>
    <t>https://tygda.amurschool.ru/</t>
  </si>
  <si>
    <t>06 - 29.07.2020</t>
  </si>
  <si>
    <t>до 10 лет - 265,0 руь, страше 10 лет - 294,0 руб</t>
  </si>
  <si>
    <t>6,6 лет до 15 лет</t>
  </si>
  <si>
    <t>дневное пребывание детей с 2-х разовым питанием</t>
  </si>
  <si>
    <t>328.22.09.000.М.000139.05.19 от 08.05.2019</t>
  </si>
  <si>
    <t>№ОД 5383 от  30.05.2016г</t>
  </si>
  <si>
    <t>Пришкольный оздоровительный лагерь с дневным пребыванием детей с 3-х разовым питанием</t>
  </si>
  <si>
    <t>08.06.- 01.07.2020г.</t>
  </si>
  <si>
    <t>до 10 лет - 331,0 руб, старше 10 лет - 373,0 руб</t>
  </si>
  <si>
    <t>6,6 до 15 лет</t>
  </si>
  <si>
    <t>дневное пребывание детей с 3-х разовым питанием и организацией сна</t>
  </si>
  <si>
    <t>28.22.09.000.М.000139.05.19 от 08.05.2019</t>
  </si>
  <si>
    <t>Распоряжение №490 от 05.06.2019</t>
  </si>
  <si>
    <t>№ ОД 5383 от 30.03.2016</t>
  </si>
  <si>
    <t>Пришкольный оздоровительный лагерь с дневным пребыванием детей с 2-х разовым питанием</t>
  </si>
  <si>
    <t xml:space="preserve">бюджетное, на базе муниципального об общеобразовательного бюджного учреждения Дактуйской средней общеобразовательной школы </t>
  </si>
  <si>
    <t>Самойлова Евгения Николаевна</t>
  </si>
  <si>
    <t>676149, Амурская обл., Магдагачинский район, с. Дактуй, ул. Энергетиков 5, 89638044979, dak-msosh@yandex.ru</t>
  </si>
  <si>
    <t>http://dak-msosh.ucoz.ru/</t>
  </si>
  <si>
    <t>01-25.06.2020</t>
  </si>
  <si>
    <t>дневное пребывание, с 2-х разовым питанием</t>
  </si>
  <si>
    <t>28.22.09.000.М.000141.05.19 от 08.05.2019</t>
  </si>
  <si>
    <t>ЛО-28-01-001027</t>
  </si>
  <si>
    <t>№ ОД 5589 от 10.03.2017</t>
  </si>
  <si>
    <t xml:space="preserve">бюджетное, на базе муниципального об общеобразовательного бюджного учреждения Сивакской средней общеобразовательной школы </t>
  </si>
  <si>
    <t>Теремасова Елена Алексеевна</t>
  </si>
  <si>
    <t>676145, Амурская область Магдагачинский район, п. Сиваки, ул. Вокзальная 5,sivaki-msosh@yandex.ru, 89145564062</t>
  </si>
  <si>
    <t>http://sivaki-msosh.ucoz.ru/</t>
  </si>
  <si>
    <t>28.22.09.000.М.000106.05.19 от 07.05.2019</t>
  </si>
  <si>
    <t>№434 от 28.06.2019</t>
  </si>
  <si>
    <t>ЛО- 28-01000764 от 19.01.2013</t>
  </si>
  <si>
    <t>ОД 5762 от 08.05.2019</t>
  </si>
  <si>
    <t>казенное учреждение, на базе муниципального общеобразовательного казенного учреждения Чалганской основной общеобразовательной школы</t>
  </si>
  <si>
    <t>Бауэр Ирина Анатольевна</t>
  </si>
  <si>
    <t>676105, Амурская обл., Магдагачинский район, с. Чалганы, ул. Советская 21, 84165399143, chalganchik68@mail.ru</t>
  </si>
  <si>
    <t>http://ckyll74.ucoz.com/</t>
  </si>
  <si>
    <t>Летнее оздоровительное учреждение с дневным пребыванием детей</t>
  </si>
  <si>
    <t>№28.22.09.000.М.000093.04.18 от 12.04.2018</t>
  </si>
  <si>
    <t>№ДО 4831 от 10.12.2012</t>
  </si>
  <si>
    <t>бюджетное, на базе муниципального общеобразовательного бюджетного учреждения Магдагачинской средней общеобразовательной школы №1</t>
  </si>
  <si>
    <t>Рунец Фандиля Нигзаметдиновна</t>
  </si>
  <si>
    <t>676124, Амурская область, Магдагачинский район, п. Магдагачи, ул. Калинина 26, 84165358378, 84165358393, mborovk@mail.ru</t>
  </si>
  <si>
    <t>https://magdagsch1.siteedu.ru/</t>
  </si>
  <si>
    <t>1-30.06.2020</t>
  </si>
  <si>
    <t>№28.22.09.000363.05.19 от 28.05.2019</t>
  </si>
  <si>
    <t>Представление №1081 от  18.09.2019,  Информация об исполнении №09-04/19096 от 07.10.2019</t>
  </si>
  <si>
    <t>№ ОД 5764 от 08.05.2019</t>
  </si>
  <si>
    <t xml:space="preserve">Пришкольный оздоровительный лагерь с дневным пребыванием детей с 2-х разовым питанием </t>
  </si>
  <si>
    <t xml:space="preserve">бюджетное учреждение, на базе муниципального общеобразовательного бюджетного учреждения Черняевской средней общеобразовательной школы </t>
  </si>
  <si>
    <t>Локтионова Евгения Романовна</t>
  </si>
  <si>
    <t>676153, Россия, Амурская область, Магдагачинский район, село Черняево, ул. Новая, дом 5, 84165398220chernschool@ya.ru</t>
  </si>
  <si>
    <t>  chernschool@yandex.ru</t>
  </si>
  <si>
    <t>1.06.2020-30.06.2020</t>
  </si>
  <si>
    <t>дневное пребывание детей , 2-х разовое питание</t>
  </si>
  <si>
    <t>№28.22.09.000.М.000142.05.19 от 08.05.2019</t>
  </si>
  <si>
    <t>протокол №124 от 01.06.2019 Роспотребнадзор, акт №449 от 24.06.2019</t>
  </si>
  <si>
    <t xml:space="preserve"> №ЛО-28-01-000764 от 19.02.2013, серия ЛО-28 №0005396</t>
  </si>
  <si>
    <t>Пришкольный оздоровительный лагерь с дневным пребыванием детей, с 3-х разовым питанием</t>
  </si>
  <si>
    <t>бюджетное, на базе Муниципального  общеобразовательного бюджетного учреждения Магдагачинская средняя общеобразовательная школа № 3 (МОБУ Магдагачинская СОШ №3)</t>
  </si>
  <si>
    <t>Ольга Константиновна Березовская</t>
  </si>
  <si>
    <t>2818 0038 94</t>
  </si>
  <si>
    <t>676124, Амурская область, Магдагачинский район, п. Магдагачи, ул. Комсомольска. 40, 84165358388, magschool3@yandex.ru</t>
  </si>
  <si>
    <t>https://mobumagschool3.siteedu.ru/</t>
  </si>
  <si>
    <t>03.06.2020 - 02.07.2020</t>
  </si>
  <si>
    <t>до 10 лет 331,0 руб, старше 10 лет - 373,0</t>
  </si>
  <si>
    <t>№28.22.09.00.М.000365.05.19 от 28.05.2019</t>
  </si>
  <si>
    <t>Акт №441 от 24.06.2019г.</t>
  </si>
  <si>
    <t>№ОД 5765 от 08.05.2019</t>
  </si>
  <si>
    <t xml:space="preserve">бюджетное, на базе Муниципального  общеобразовательного бюджетного учреждения Магдагачинская средняя общеобразовательная школа № 3 </t>
  </si>
  <si>
    <t>Половинкина Ирина Николаевна</t>
  </si>
  <si>
    <t xml:space="preserve">бюджетное, на базе Муниципального  общеобразовательного бюджетного учреждения Гонжинская средняя общеобразовательная школа </t>
  </si>
  <si>
    <t>Шевхужева Танзиля Ренатовна</t>
  </si>
  <si>
    <t>676110, Амурская обл., Магдагачинский р-он, с.Гонжа, ул. Драгалина 4 gonzja-msosh@mail.ru, 84165395141</t>
  </si>
  <si>
    <t>http://gonzja-obr.ucoz.net/</t>
  </si>
  <si>
    <t>01-24.06.2020</t>
  </si>
  <si>
    <t>6,5-13 лет</t>
  </si>
  <si>
    <t>№28.22.09.000.М.000367.05.19 от 28.05.2019</t>
  </si>
  <si>
    <t>АКТ 3446 от 24.06.2019, Информация об исполнении 15.06.2019</t>
  </si>
  <si>
    <t>№ЛО-28-01-001027 от 23.06.2014</t>
  </si>
  <si>
    <t>№ ОД 5334 от 09.03.2016</t>
  </si>
  <si>
    <t>казенное учреждение, на базе муниципального общеобразовательного казенного учреждения Кузнецовской основной общеобразовательной школы</t>
  </si>
  <si>
    <t>Аскерова Айназ Кахирбеговна</t>
  </si>
  <si>
    <t>676154, Амурская область, Магдагачинский район, с. Кузнецово, ул. Школьная 1, 84165398438,  kuzn_moosh@mail.ru</t>
  </si>
  <si>
    <t>https://kuzn2018.siteedu.ru/</t>
  </si>
  <si>
    <t>01-30.06.2020</t>
  </si>
  <si>
    <t>№28.22.09.000.М.000140.05.19 от 08.05.2019</t>
  </si>
  <si>
    <t>АКТ №;:№ от 25.06.2019</t>
  </si>
  <si>
    <t>№ОД 5769 от 17.05.2019</t>
  </si>
  <si>
    <t xml:space="preserve">Пришкольный оздоровительный лагерь с дневным пребыванием детей с 3-х разовым питанием </t>
  </si>
  <si>
    <t>бюджетное, на базе муниципального общеобразовательного бюджетного учреждения Магдагачинской средней общеобразовательной школы №2</t>
  </si>
  <si>
    <t>Гайдамака  Марина Николаевна</t>
  </si>
  <si>
    <t>676124, Амурская область, Магдагачинский район, пгт.Магдагачи, ул.К.Маркса, 20, тел.8(41653)58-9-02, school2magdagachi@mail.ru</t>
  </si>
  <si>
    <t>https://school2mgd.siteedu.ru/</t>
  </si>
  <si>
    <t>10.06.2020-09.07.2020</t>
  </si>
  <si>
    <t>до 10 лет - 331,0 руб. стареше 10 лет -373,0 руб</t>
  </si>
  <si>
    <t>дневное пребывание с 3-х разовым питанием (ИП Туровская И.Ю.) с организацией сна</t>
  </si>
  <si>
    <t>нет в наличии</t>
  </si>
  <si>
    <t>09.03.2016 №ОД 5336</t>
  </si>
  <si>
    <t>Магдагачинский район</t>
  </si>
  <si>
    <t>Оздоровительный лагерь с дневным пребыванием детей (МБОУ СОШ                                с. Белоярово)</t>
  </si>
  <si>
    <t>Муниципальное бюджетное общеобразовательное учреждение средняя общеобразовательная школа с. Белоярово                                                  (МБОУ СОШ с. Белоярово)</t>
  </si>
  <si>
    <t>Баранова Светлана Сергеевна</t>
  </si>
  <si>
    <t>2819003181</t>
  </si>
  <si>
    <t xml:space="preserve"> 676541, Амурская обл., Мазановский р-н, с. Белоярово, пер. Школьный, д.4, 
тел.: (41644) 26440, 
belovsosh@yandex.ru
</t>
  </si>
  <si>
    <t>http://schoolsite16.edusite.ru/p38aa1.html</t>
  </si>
  <si>
    <t xml:space="preserve">Оздоровительный лагерь с дневным пребыванием детей </t>
  </si>
  <si>
    <t>03.06.2020-29.06.2020</t>
  </si>
  <si>
    <t>6,5 до 15 лет</t>
  </si>
  <si>
    <t xml:space="preserve">Размещение детей в школе, столовая, учебные кабинеты для игр, спортзал, спортивная площадка во дворе школы. Без организации сна.  Двухразовое питание. </t>
  </si>
  <si>
    <t>№28.22.10.000.М.000253.05.19              от 17.05.2019</t>
  </si>
  <si>
    <t>Договор № 50 от 17.02.2020</t>
  </si>
  <si>
    <t>Лиценизия                 № ОД 5790                    от 28 августа  2019</t>
  </si>
  <si>
    <t>Паспорт доступности объекта  от 25.02.2020</t>
  </si>
  <si>
    <t>Оздоровительный лагерь с дневным пребыванием детей                                     (МОБУ "Краснояровская СОШ")</t>
  </si>
  <si>
    <t>Муниципальное  общеобразовательное бюджетное учреждение "Краснояровская средняя общеобразовательная школа"   (МОБУ "Краснояровская СОШ")</t>
  </si>
  <si>
    <t>Тарасова Татьяна Николаевна</t>
  </si>
  <si>
    <t>2819003262</t>
  </si>
  <si>
    <t xml:space="preserve"> 676543, Амурская обл., Мазановский р-н,  с. Красноярово,
ул. Школьная, д. 20
тел.: (41644) 27185
krasnoyrovo@mail.ru
</t>
  </si>
  <si>
    <t xml:space="preserve">krasnoyrovo@mail.ru 
сайт: http://schkola-2016.schoolsite.ru
krasnoyrovo@mail.ru </t>
  </si>
  <si>
    <t>7 до 14 лет</t>
  </si>
  <si>
    <t>№28.22.10.000.М.000208.05.19              от 17.05.2019</t>
  </si>
  <si>
    <t>Договор№41на медицинское обслуживание обучающихся  от 11.02.2020</t>
  </si>
  <si>
    <t>Лиценизия                № ОД 5791                     от 28 августа  2019</t>
  </si>
  <si>
    <t>Паспорт доступности объекта от 01.09.2020</t>
  </si>
  <si>
    <t>Оздоровительный лагерь с дгневным пребыванием детей                                                           (МОБУ "Молчановская СОШ")</t>
  </si>
  <si>
    <t>Муниципальное общеобразовательное бюджетное учреждение"Молчановская средняя общеобразовательная школа"                                                   (МОБУ "Молчановская СОШ")</t>
  </si>
  <si>
    <t>Белоус Елена Павловна</t>
  </si>
  <si>
    <t>2819003304</t>
  </si>
  <si>
    <t xml:space="preserve"> 676544, Амурская обл., Мазановский р-н, с. Молчаново,
пер. Школьный, д. 1
тел.: (41644) 22832
scolamolchanovo@ yandex.ru
</t>
  </si>
  <si>
    <t>http://EXBNTKM-RU.CADUK.RU.</t>
  </si>
  <si>
    <t>№28.22.10.000.М.000244.05.19              от 17.05.2019</t>
  </si>
  <si>
    <t>Договор№21на медицинское обслуживание обучающихся  от 01.01.2020</t>
  </si>
  <si>
    <t>Лиценизия                № ОД 5789                          от 23 августа  2019</t>
  </si>
  <si>
    <t>Оздоровительный лагерь с дгневным пребыванием детей                                                                (МОБУ Сапроновской СОШ)</t>
  </si>
  <si>
    <t>Муниципальное общеобразовательное бюджетное учреждение Сапроновская  средняя общеобразовательная школа                                                   (МОБУ Сапроновская СОШ)</t>
  </si>
  <si>
    <t>Жук Татьяна Ивановна</t>
  </si>
  <si>
    <t>2819003209</t>
  </si>
  <si>
    <t xml:space="preserve"> 676521, Амурская обл., Мазановский р-н, с. Сапроново, пер. Школьный, д. 14
тел.: (41644) 24546
schoolsapr@yandex.ru 
</t>
  </si>
  <si>
    <t>90.41644.3535.ru</t>
  </si>
  <si>
    <t>№28.22.10.000.М.000246.05.19              от 17.05.2019</t>
  </si>
  <si>
    <t>Договор№43на медицинское обслуживание обучающихся  от 11.02.2020</t>
  </si>
  <si>
    <t>Лиценизия                     № ОД 5608                             от 31 мая 2017</t>
  </si>
  <si>
    <t>Паспорт доступности объекта от 01.09.2019</t>
  </si>
  <si>
    <t>Оздоровительный лагерь с дневным пребыванием детей   "Солнышко"                                                           (МОБУ Увальской СОШ)</t>
  </si>
  <si>
    <t>Муниципальное общеобразовательное бюджетное учреждение Увальская средняя общеобразовательная школа                                                    (МОБУ Увальская СОШ)</t>
  </si>
  <si>
    <t>Бердникова Оксана Анатольевна</t>
  </si>
  <si>
    <t xml:space="preserve"> 676530, Амурская обл., Мазановский р-н, с. Новокиевский Увал, ул. Киевская, д. 31
тел.: (41644) 222 70, 
uval-school@mail.ru,
</t>
  </si>
  <si>
    <t>http://uval-mazobr.ru</t>
  </si>
  <si>
    <t>№28.22.10.000.М.000252.05.19              от 17.05.2019</t>
  </si>
  <si>
    <t>Договор№54на медицинское обслуживание обучающихся  от 20.02.2020</t>
  </si>
  <si>
    <t>Лиценизия              № ОД 5760            от 25 апреля 2019</t>
  </si>
  <si>
    <t>Паспорт доступности объекта  от 01.09.2019</t>
  </si>
  <si>
    <t xml:space="preserve">    Оздоровительный лагерь с дгневным пребыванием детей                                     (МОКУ Таскинской ООШ)</t>
  </si>
  <si>
    <t>Муниципальное казенное общеобразовательное учреждение Таскинская основная общеобразовательная школа                                                     (МОКУ Таскинская ООШ)</t>
  </si>
  <si>
    <t>Шевченко Вера Викторовна</t>
  </si>
  <si>
    <t>2819003255</t>
  </si>
  <si>
    <t xml:space="preserve"> 676551, Амурская обл., Мазановский р-н, с. Таскино, ул. Советская, д. 67
 8(41644)25441,
mar5205036893@ yandex.ru</t>
  </si>
  <si>
    <t>http://taskino.amurschool.ru</t>
  </si>
  <si>
    <t>№28.22.10.000.М.000255.05.19              от 17.05.2019</t>
  </si>
  <si>
    <t>Договор№16 на медицинское обслуживание обучающихся  от 09.01.2020</t>
  </si>
  <si>
    <t>Лиценизия                     № ОД 4990                            от 17 января 2014</t>
  </si>
  <si>
    <t>Паспорт доступности объекта от 25.02.2020</t>
  </si>
  <si>
    <t>Оздоровительный лагерь с дневным пребыванием детей  "Феникс"                                                                   (МОКУ "Практичанская ООШ")</t>
  </si>
  <si>
    <t>Муниципальное казенное общеобразовательное учреждение "Практичанская основная общеобразовательная школа"                                                     (МОКУ "Практичанская ООШ")</t>
  </si>
  <si>
    <t xml:space="preserve">Третьякова Юлия Андреевна </t>
  </si>
  <si>
    <t>2819003294</t>
  </si>
  <si>
    <t xml:space="preserve"> 676546, Амурская обл., Мазановский р-н, с. Практичи,  ул. Новая,  д. 1
(41644) 234 31,
tatjana.tamara46@ yandex.ru
</t>
  </si>
  <si>
    <t xml:space="preserve">http://scoolpraktichi.edusite.ru/p11aa1.html </t>
  </si>
  <si>
    <t>№28.22.10.000.М.000209.05.19              от 17.05.2019</t>
  </si>
  <si>
    <t>Договор№18 на медицинское обслуживание обучающихся  от 01.01.2020</t>
  </si>
  <si>
    <t>Лиценизия                     № ОД 5788                            от 23 августа 2019</t>
  </si>
  <si>
    <t>Мазановский район</t>
  </si>
  <si>
    <t>Летнее пришкльный лагерь с дневным пребыыванием детей "Диво"при муниципальном общеобразовательном учреждении «Димская средняя общеобразовательная школа»                                                            ЛОУ "Диво" при МОУ "Димская СОШ"</t>
  </si>
  <si>
    <t xml:space="preserve">Форма собственности:  муниципальная,
Муниципальное общеобразовательное учреждение
«Димская средняя общеобразовательная школа» 
</t>
  </si>
  <si>
    <t>Савельева Наталья Алексеевна</t>
  </si>
  <si>
    <t xml:space="preserve">676683; Амурская область, Михайловский район, с. Дим, ул. Центральная,2;
8 41637-52- 1-28;
dim.shkola@mail.ru 
</t>
  </si>
  <si>
    <t>http:dim.shkola.ucoz.ru</t>
  </si>
  <si>
    <t>МОУ "Димская СОШ" , пришкольный лагерь с дневным пребыванием детей</t>
  </si>
  <si>
    <t>с  05.06.2020 по 30.06.2020</t>
  </si>
  <si>
    <t xml:space="preserve">6,6-12 лет 24 человека </t>
  </si>
  <si>
    <t xml:space="preserve">удовлетворительные пришкольный лагерь с дневным пребыванием детей, с двух разовым питанием, шестидневная рабочая неделя </t>
  </si>
  <si>
    <t xml:space="preserve">год вввода в эксплуатацию 1993, капитальный ремонт в 2025 году  </t>
  </si>
  <si>
    <t>имеется                                            № 28.22.11.000М.000362.05.19        от 27.05.2019</t>
  </si>
  <si>
    <t>отсутствуют</t>
  </si>
  <si>
    <t>договор № 15 от 09.01.2020 "О савместной организации и предоставлении медицинской помощи обучающемуся детскому населению"</t>
  </si>
  <si>
    <t>лицензия на осуществление образовательной деятельности № ОД 5465         от 02.09.2016</t>
  </si>
  <si>
    <t>паспотр доступности объекта социальной инфраструктуры МОУ "Димская СОШ     "2017 год доступность объекта избирательна категорий населения</t>
  </si>
  <si>
    <t>Летнее пришкльный лагерь с дневным пребыыванием детей"Сронышко"при муниципальном общеобразовательном бюджетном учреждении «Дубовская средняя общеобразовательная школа»                    ЛОУ "Сронышко" при МОБУ "Дубовская СОШ"</t>
  </si>
  <si>
    <t xml:space="preserve">Форма собственности:  муниципальная,
Муниципальное общеобразовательное учреждение
«Дубовская  средняя общеобразовательная школа»
</t>
  </si>
  <si>
    <t>Самусенко Анна Леонидовна</t>
  </si>
  <si>
    <t xml:space="preserve">676675 Амурская область Михайловский район с. Дубовое,
 Ул. Школьная ,4 а
57-101
DubovoeSOSH@yandex.ru
</t>
  </si>
  <si>
    <t xml:space="preserve">http://dubovoe-mih.ucoz.ru/ </t>
  </si>
  <si>
    <t>МОБУ "Дубовская  СОШ" , пришкольный лагерь с дневным пребыванием детей</t>
  </si>
  <si>
    <t>с  05.06.2020 по 29.06.2020</t>
  </si>
  <si>
    <t xml:space="preserve">6,6-12 лет 20 человек </t>
  </si>
  <si>
    <t xml:space="preserve">год вввода в эксплуатацию 1981, капитальный ремонт в 2025 году  </t>
  </si>
  <si>
    <t>имеется                                              № 28.22.11.000М.000356.05.19        от 27.05.2019</t>
  </si>
  <si>
    <t>договор № 17 от 09.01.2020 "О савместной организации и предоставлении медицинской помощи обучающемуся детскому населению"</t>
  </si>
  <si>
    <t>лицензия на осуществление образовательной деятельности № ОД 5689         т 12.12.2018</t>
  </si>
  <si>
    <t>паспотр доступности объекта социальной инфраструктуры          МОБУ "Дубовская СОШ     "2016 год доступность объекта для всех категорий населения</t>
  </si>
  <si>
    <t>Летнее пришкльный лагерь с дневным пребыыванием детей "Радуга" при муниципальном образовательном автономном учреждении "Калининска средняя общеобразовательная школа»                                                            ЛОУ «Радуга» при МОАУ «Калининская СОШ»</t>
  </si>
  <si>
    <t xml:space="preserve">Форма собственности:  муниципальная,
Муниципальное автономное общеобразовательное учреждение « Калининская средняя общеобразовательная школа»
</t>
  </si>
  <si>
    <t>Грачёва Юлия Сергеевна</t>
  </si>
  <si>
    <t xml:space="preserve">676687 Амурская обл.Михайловский р-н  село Калинино Ул.Школьная 17
56-112,89241463 Kalinino28@mail.ru 397
</t>
  </si>
  <si>
    <t>http://schoolkalinino.ucoz.ru/</t>
  </si>
  <si>
    <t>МОАУ "Калини нская  СОШ" , пришкольный лагерь с дневным пребыванием детей</t>
  </si>
  <si>
    <t xml:space="preserve">6,6-12 лет 14 человек </t>
  </si>
  <si>
    <t>год вввода в эксплуатацию здания школы 1957, капитальный ремонт в 2012 году год вввода в эксплуатацию здания столовой в 1957</t>
  </si>
  <si>
    <t>имеется                                            № 28.22.11.000М.000361.05.19        от 27.05.2019</t>
  </si>
  <si>
    <t>договор № 1 от 09.01.2020 "О савместной организации и предоставлении медицинской помощи обучающемуся детскому населению"</t>
  </si>
  <si>
    <t>лицензия на осуществление образовательной деятельности № ОД 5710         от 23.01.2019</t>
  </si>
  <si>
    <t>паспотр доступности объекта социальной инфраструктуры          МОАУ "Калининская  СОШ     "2017 год доступность объекта частично</t>
  </si>
  <si>
    <t>Летнее пришкльный лагерь с дневным пребыыванием детей «Непоседы»при муниципальном общеобразовательном учреждении «Коршуновская средняя общеобразовательная школа» ЛОУ «Непоседы» при  МОУ
«Коршуновская СОШ»</t>
  </si>
  <si>
    <t xml:space="preserve">Форма собственности:  муниципальная,
Муниципальное общеобразовательное учреждение
«Коршуновская  средняя общеобразовательная школа»
</t>
  </si>
  <si>
    <t>Куклина Наталья Яковлевна</t>
  </si>
  <si>
    <t xml:space="preserve">676682 Россия, Амурская область, Михайловский район,  
с.Коршуновка, ул. Специалистов,278-41637-531-14
korshshool@mail.ru
</t>
  </si>
  <si>
    <t>http://korshunowskaya.ucoz.ru/</t>
  </si>
  <si>
    <t>МОУ "Коршуновска  СОШ" , пришкольный лагерь с дневным пребыванием детей</t>
  </si>
  <si>
    <t>с  03.06.2020 по 24.06.2020</t>
  </si>
  <si>
    <t>6,6-12 лет 30 человек</t>
  </si>
  <si>
    <t xml:space="preserve">год вввода в эксплуатацию здания школы 1989, капитальный ремонт в 2030 году </t>
  </si>
  <si>
    <t>имеется                                            № 28.22.11.000М.000355.05.19        от 27.05.2019</t>
  </si>
  <si>
    <t>договор № 13 от 09.01.2020 "О савместной организации и предоставлении медицинской помощи обучающемуся детскому населению"</t>
  </si>
  <si>
    <t>лицензия на осуществление образовательной деятельности № ОД 5467        от 02.09.2016</t>
  </si>
  <si>
    <t>паспотр доступности объекта социальной инфраструктуры          МОУ "Коршуновская  СОШ" 2016 год доступность объекта избирательна для категорий населения</t>
  </si>
  <si>
    <t>Летнее пришкльный лагерь с дневным пребыыванием детей"Детство"при муниципальном автономном общеобразовательном учреждении «Михайловская средняя общеобразовательная школа имени Костенко В.Г.»ЛОУ "Детство " при МАОУ  «Михайловская СОШ имени Костенко В.Г.»ЛОУ «Детство»</t>
  </si>
  <si>
    <t xml:space="preserve">Форма собственности:  муниципальная,
Муниципальное автономное общеобразовательное учреждение
«Михайловская средняя общеобразовательная школа имени Костенко В.Г.»
</t>
  </si>
  <si>
    <t>Сафина Людмила Анатольевна</t>
  </si>
  <si>
    <t xml:space="preserve">676670, Россия, Амурская область, Михайловский район, с. Михайловка, переулок Школьный, дом 1
(841637)31271
mihail_school@mail.ru
</t>
  </si>
  <si>
    <t>http://schkola-mihail.ucoz.ru/</t>
  </si>
  <si>
    <t>МАОУ"Михайловская  СОШ им.Костенко В.Г." , пришкольный лагерь с дневным пребыванием детей</t>
  </si>
  <si>
    <t>6,6-12 лет 15 человек</t>
  </si>
  <si>
    <t>год вввода в эксплуатацию здания школы 1963, капитальный ремонт отсутствует</t>
  </si>
  <si>
    <t>имеется                                                 № 28.22.11.000М.000362.05.19        от 27.05.2019</t>
  </si>
  <si>
    <t>договор № 3 от 09.01.2020 "О савместной организации и предоставлении медицинской помощи обучающемуся детскому населению"</t>
  </si>
  <si>
    <t>лицензия на осуществление образовательной деятельности № ОД 5656 от 07.05.2018</t>
  </si>
  <si>
    <t>паспотр доступности объекта социальной инфраструктуры          МАОУ  "Михайловскаяая  СОШ им. Костенко В.Г." 2016 год доступность объекта полностью избирательно</t>
  </si>
  <si>
    <t>Летнее пришкльный лагерь с дневным пребыыванием детей"Ручеёк "при муниципальном общеобразовательном учреждении «Нижнеильиновская средняя общеобразовательная школа»        ЛОУ «Ручеёк» при  МОУ «Нижнеильиновская  СОШ»</t>
  </si>
  <si>
    <t xml:space="preserve">Форма собственности:  муниципальная,
Муниципальное общеобразовательное учреждение
«Нижнеильиновская  средняя общеобразовательная школа»
</t>
  </si>
  <si>
    <t>Рожков Виктор Александрович</t>
  </si>
  <si>
    <t xml:space="preserve">676672 Россия, Амурская область, Михайловский район, с. Нижняя Ильиновка, ул. Октябрьская, д. 8;
8-416 – 37-32-5-02 inesn@Yandex.ru
</t>
  </si>
  <si>
    <t>http://nizhne-ilinovka.ucoz.ru/</t>
  </si>
  <si>
    <t>МОУ "Нижнеильиновская СОШ"пришкольный лагерь с дневным пребыванием детей</t>
  </si>
  <si>
    <t>6,6-12 лет 26 человек</t>
  </si>
  <si>
    <t>год вввода в эксплуатацию здания школы 1986, реконструкция крыши здания школы в 1993году</t>
  </si>
  <si>
    <t>имеется                                                    № 28.22.11.000М.000354.05.19        от 27.05.2019</t>
  </si>
  <si>
    <t xml:space="preserve">Предписание территориального отдела управления Роспотребнадзора по Амурской области в городах Белогорск и Райчихинск, Архаринском, Белогорском,Бурейском, Завитинском, Михайловском, Октябрьском,Ромненском и  Серышевском  районах  № 426 от 24.06.2019  приедписание исполнено </t>
  </si>
  <si>
    <t>договор № 14 от 09.01.2020 "О савместной организации и предоставлении медицинской помощи обучающемуся детскому населению"</t>
  </si>
  <si>
    <t>лицензия на осуществление образовательной деятельности № ОД 5464 от 02.09.2016</t>
  </si>
  <si>
    <t>паспотр доступности объекта социальной инфраструктуры          МОУ  "Нижнеильиновская  СОШ " 2016 год доступно полностью избирательно</t>
  </si>
  <si>
    <t>Летнее пришкльный лагерь с дневным пребыыванием детей"Сронышко"при муниципальном общеобразовательном бюджетном учреждении «Новочесноковская средняя общеобразовательная школа»ЛОУ "Сронышко" при МОБУ "Новочесноковская  СОШ"</t>
  </si>
  <si>
    <t xml:space="preserve">Форма собственности:  муниципальная,
Муниципальное общеобразовательное бюджетное учреждение
«Новочесноковская  средняя общеобразовательная школа»
</t>
  </si>
  <si>
    <t>Астраханцева Софья Викторовна</t>
  </si>
  <si>
    <t xml:space="preserve">676685 Амурская область, Михайловский район, с. Новочесноково, ул.Комсомольская, д.7
55-3-31
 nch28@mail.ru
</t>
  </si>
  <si>
    <t xml:space="preserve">http://school-nch28.ucoz.ru/ </t>
  </si>
  <si>
    <t>МОБУ "Новочесноковская СОШ", пришкольный лагерь с дневным пребыванием детей</t>
  </si>
  <si>
    <t>с  06.06.2020 по 30.06.2020</t>
  </si>
  <si>
    <t>6,6-12 лет 27 человек</t>
  </si>
  <si>
    <t>год вввода в эксплуатацию здания школы 2012</t>
  </si>
  <si>
    <t>имеется                                                   № 28.22.11.000М.000357.05.19        от 27.05.2019</t>
  </si>
  <si>
    <t>договор № 9 от 09.01.2020 "О савместной организации и предоставлении медицинской помощи обучающемуся детскому населению"</t>
  </si>
  <si>
    <t xml:space="preserve">лицензия на осуществление образовательной деятельности № ОД 5466 от 02.09.2016 </t>
  </si>
  <si>
    <t>паспотр доступности объекта социальной инфраструктуры          МОБУ  "Новочесноковскаяая  СОШ " 2016 год доступность объекта для всех  категорий населения</t>
  </si>
  <si>
    <t>Летнее пришкльный лагерь с дневным пребыыванием детей пребыыванием детей"Солнышко"при муниципальном автономном общеобразовательном учреждении «Поярковская средняя общеобразовательная школа»        ЛОУ "Солнышко" при МАОУ "Поярковская СОШ"</t>
  </si>
  <si>
    <t xml:space="preserve">Форма собственности:  муниципальная,
Муниципальное общеобразовательное бюджетное учреждение
«Поярковская  средняя общеобразовательная школа № 1»
</t>
  </si>
  <si>
    <t>Наумчук Марина Викторовна</t>
  </si>
  <si>
    <t xml:space="preserve">676680, Амурская область, Михайловский район, с. Поярково, ул. О. Кошевого, 3
8 (41637) 41-2-47
Pojr_ssh_1@mail.ru
</t>
  </si>
  <si>
    <t xml:space="preserve">http://poyarkovo1chool.ucoz.ru/ </t>
  </si>
  <si>
    <t>МАОУ"Поярковская   СОШ" , пришкольный лагерь с дневным пребыванием детей</t>
  </si>
  <si>
    <t>6,6-12 лет 180 человек</t>
  </si>
  <si>
    <t>год вввода в эксплуатацию здания школы 1995, капитальный ремонт отсутствует</t>
  </si>
  <si>
    <t>имеется                                             № 28.22.11.000М.000360.05.19        от 27.05.2019</t>
  </si>
  <si>
    <t xml:space="preserve">Предписание территориального отдела управления Роспотребнадзора по Амурской области в городах Белогорск и Райчихинск, Архаринском, Белогорском,Бурейском, Завитинском, Михайловском, Октябрьском,Ромненском и  Серышевском  районах  № 420 от 219.06.2019  приедписание исполнено </t>
  </si>
  <si>
    <t>лицензия на осуществление медицинской деятельности               № ЛО-28-01-001298   от 11.02.2016</t>
  </si>
  <si>
    <t>лицензия на осуществление образовательной деятельности № ОД 5634   от 11.12.2017</t>
  </si>
  <si>
    <t xml:space="preserve">паспотр доступности объекта социальной инфраструктуры          МАОУ  "Поярковская   СОШ " 2016 год объект доступен для детей дошкольного возраста, в том числе для детей-инвалидов с задержкой психического развития, детей с нарушением умственного развития, инвалиды передвигающиеся на коляске </t>
  </si>
  <si>
    <t>Летнее пришкльный лагерь с дневным пребыыванием детей"Весёлые ребята"при муниципальном бюджетном общеобразовательном учреждении «Чесноковская средняя общеобразовательная школа»        ЛОУ "Весёлые ребята" при МБОУ "Чесноковская СОШ"</t>
  </si>
  <si>
    <t xml:space="preserve">Форма собственности:  муниципальная,
Муниципальное общеобразовательное бюджетное учреждение
«Чесноковская  средняя общеобразовательная школа»
</t>
  </si>
  <si>
    <t>Бардакова Светлана Юрьевна</t>
  </si>
  <si>
    <t xml:space="preserve">676684, Амурская область, Михайловский район, с. Чесноково, ул.Школьная, 17;
54-3-29
chesnokovskaysosh@yandex.ru 
</t>
  </si>
  <si>
    <t>http://chesnokovskaya.wix.com/school/</t>
  </si>
  <si>
    <t>МБОУ "Чесноковская  СОШ" , пришкольный лагерь с дневным пребыванием детей</t>
  </si>
  <si>
    <t>6,6-12 лет 40 человек</t>
  </si>
  <si>
    <t>год вввода в эксплуатацию здания школы 1982, капитальный ремонт 2025</t>
  </si>
  <si>
    <t>имеется                                             № 28.22.11.000М.0003590.05.19        от 27.05.2019</t>
  </si>
  <si>
    <t>договор № 11 от 09.01.2020 "О савместной организации и предоставлении медицинской помощи обучающемуся детскому населению"</t>
  </si>
  <si>
    <t>лицензия на осуществление образовательной деятельности № ОД 5700   от 14.01.2019</t>
  </si>
  <si>
    <t>паспотр доступности объекта социальной инфраструктуры          МБОУ  "Чесноковская  СОШ " 2017 год доступность объекта для всех категорий населения</t>
  </si>
  <si>
    <t>Михайловский район</t>
  </si>
  <si>
    <t>Муниципальное бюджетное общеобразовательное учреждение "Средняя общеобразовательная школа с. Романовка" (МБОУ СОШ с. Романовка)</t>
  </si>
  <si>
    <t>Лагерь с дневным пребыванием детей на базе МБОУ СОШ с. Романовка</t>
  </si>
  <si>
    <t>Шишмарева Ольга Геннадьевна</t>
  </si>
  <si>
    <t>676633, Амурская область, Октябрьский район, с. Романовка, ул.Центральная, д. 30, Телефон: 
8 (41652) 38-2-30
E-mail:  romanovka@list.ru</t>
  </si>
  <si>
    <t>http://romanovkascool.ucoz.ru</t>
  </si>
  <si>
    <t>лагерь дневного пребывания детей</t>
  </si>
  <si>
    <t xml:space="preserve"> сезонный</t>
  </si>
  <si>
    <t xml:space="preserve">с 01.06.2020 по 25.06.2020 </t>
  </si>
  <si>
    <t>6,6 - 15 лет</t>
  </si>
  <si>
    <t>Условия для проведения досуга: игровые комнаты, помещения для работы кружков, спортивный зал, актовый зал, спортивная и игровая площадка на территории школы, пищеблок, туалетные комнаты; медицинский кабиотсутствует. Режим работы: с 8 ч.30 мин. до 14 ч.30 мин. Режим, место организации питания: двухразовое (завтрак в 9 ч. 15 мин., обед в 13 ч. 30 мин.), в школьной столовой.</t>
  </si>
  <si>
    <t>1976 г</t>
  </si>
  <si>
    <t>№28.22.11.000М.000294.05.19 от 21.05.2019 г.</t>
  </si>
  <si>
    <t>в 2019 -проверок не было</t>
  </si>
  <si>
    <t>Договор с ГБУЗ "Октябрьская больница" от 06.02.2020 № 99/20</t>
  </si>
  <si>
    <t>№ОД5230 от 01.09.2015г.</t>
  </si>
  <si>
    <t>паспорт доступности №28 от 29.09.2016 г.</t>
  </si>
  <si>
    <t>Муниципальное бюджетное общеобразовательное учреждение "Средняя общеобразовательная школа №1 с. Екатеринославка" (МОУ СОШ №1 с. Екатеринославка)</t>
  </si>
  <si>
    <t>лагерь с дневным пребыванием детей на базе МОУ СОШ №1 с.Екатеринославка</t>
  </si>
  <si>
    <t>Демиденко Татьяна Васильевна</t>
  </si>
  <si>
    <t>Амурская область, Октябрьский район, село Екатеринославка, ул. Восточная 25,  mousosh1mid@rambler.ru, т.  8(41652)22155</t>
  </si>
  <si>
    <t>http://katerina-slavka.ucoz.ru/</t>
  </si>
  <si>
    <t>c 26.06.2020 по 20.07.2020</t>
  </si>
  <si>
    <t>№28.22.11.000М.000290.05.19 от 21.05.2019 до 21.05.2020</t>
  </si>
  <si>
    <t>представление №882 от 6 августа 2019 устранены в полном объёме п.5.8 СанПиН2.4.4.2599-10 п.13.2 СанПиН2.4.52409-08 п.8.29 СанПиН2.4.5.2409-08 п.9.7 СанПиН2.4.4.2599-10п.9.8СанПиН2.4.4.2599-10п.11.12 СанПиН2.4.4.2599-10 п.5.12 СанПиН 2.4.5.2409-08</t>
  </si>
  <si>
    <t xml:space="preserve"> от 17.02.2016 серия 28Л01 № 000660</t>
  </si>
  <si>
    <t>паспорт доступности объекта социальной инфраструктуры (ОСИ) №4 от 04.11.2016</t>
  </si>
  <si>
    <t>Муниципальное бюджетное общеобразовательное уучреждение "Средняя общеобразовательная школа с.Песчаноозёрка имени Евгения Байлова" (МОУ СОШ с.Песчаноозёрка)</t>
  </si>
  <si>
    <t>лагерь с дневным пребыванием детей при МОУ СОШ с.Песчаноозёрка</t>
  </si>
  <si>
    <t>Левшина Вероника Васильевна</t>
  </si>
  <si>
    <t>Амурская область, Октябрьский район, с.Песчаноозёрка, улЧкалова, д.98, Телефон: 8(41652)31-2-46, E-mail:  peschanoozerka@yandex.ru</t>
  </si>
  <si>
    <t>http://www.peschanoozerka.ru</t>
  </si>
  <si>
    <t>Санитарное заключение № 28.22.11.000М.000391.05.19 от 31.05.2019 года</t>
  </si>
  <si>
    <t>Лицензия № ОД 5708 от 21.01.2019 года Серия 28Л01, № 0001070</t>
  </si>
  <si>
    <t xml:space="preserve">Паспорт доступности объекта социальной инфраструктуры (ОСИ) № 18, утвержденный 28.09.2016 года </t>
  </si>
  <si>
    <t>Муниципальное бюджетное общеобразовательное учреждение "Средняя общеобразовательная школа с. Николо-Александровка" (МБОУ СОШ с. Николо-Александровка)</t>
  </si>
  <si>
    <t>Лагерь с дневным пребыванием детей  в период каникул на базе МБОУ СОШ с. Николо-Александровка</t>
  </si>
  <si>
    <t>Богдан Татьяна Васильевна</t>
  </si>
  <si>
    <t>676647, Амурская обл., Октябрьский р-он, с. Николо-Александровка, пер. Центральный д.5, тел. 8(41652)20-2-22,  bogdan.tatjana@rambler.ru</t>
  </si>
  <si>
    <t>http://school-nikoloam.ucoz.ru</t>
  </si>
  <si>
    <t>Санитарно-эпидемиологическое заключение № 28.22.11.000М.000292.05.19 от 21.05.2019</t>
  </si>
  <si>
    <t>Лицензия на осуществление образовательной деятельности № ОД 5243 от 01. 10. 2015 г.</t>
  </si>
  <si>
    <t>Паспорт доступности объекта социальной инфраструктуры (ОСИ) №13</t>
  </si>
  <si>
    <t>Муниципальное бюджетное общеобразовательное учреждение «Средняя общеобразовательная школа с.Новомихайловка» (МБОУ СОШ с.Новомихайловка)</t>
  </si>
  <si>
    <t>летний пришкольный оздоровительный лагерь с дневным пребыванием детей при МОУ СОШ с.Новомихайловка</t>
  </si>
  <si>
    <t>Калинина Наталья Николаевна</t>
  </si>
  <si>
    <t>Амурская область, Октябрьский р-н, с. Новомихайловка, ул. Рабочая, 1
Телефон: 
8(41652)35-2-28
E-mail: 
 n-mihaylovka@mail.ru</t>
  </si>
  <si>
    <t xml:space="preserve">  http://novomixschool.ucoz.ru</t>
  </si>
  <si>
    <t xml:space="preserve">сезонный; </t>
  </si>
  <si>
    <t>Санитарно-эпидемиологическое заключение   №28.22.11.000М.000293.05.19 от 21.05.2019г.</t>
  </si>
  <si>
    <t>лицензия №ОД 5480 от 20.09.2016г.</t>
  </si>
  <si>
    <t>Паспорт доступности объекта социальной инфраструктуры (ОСИ) №25 от 26.09.2016г.</t>
  </si>
  <si>
    <t>Муниципальное бюджетное общеобразовательное учреждение "Средняя общеобразовательная школа п. Восточный имени И.Ф.Панченко" (МОУ СОШп.Восточный)</t>
  </si>
  <si>
    <t>лагерь с дневным прибыванием на базе МОУ СОШ п. Восточный</t>
  </si>
  <si>
    <t>Чучуй Евгения Николаевна</t>
  </si>
  <si>
    <t>Амурская область, Октябрьский район, посёлок Восточный, улица Юбилейная, дом 31, 8(41652)36260, voctochka75@yandex.ru</t>
  </si>
  <si>
    <t>https://vostochka2011.edusite.ru/</t>
  </si>
  <si>
    <t>Санитарно-эпидемиологическое заключение от 23.05.2019 № 28.22.11.000М.000337.05.19, соответствует</t>
  </si>
  <si>
    <t>представление от 09 июня 2019 года № 705 , исполнено</t>
  </si>
  <si>
    <t>лицензия от 15.01.2019 г. № ОД 5701</t>
  </si>
  <si>
    <t>паспорт доступности от 29.08.2019 № 17</t>
  </si>
  <si>
    <t>Муниципальное бюджетное общеобразовательное учреждение "Средняя общеобразовательная школа с.Максимовка имени Станислава Брянкина" (МОУ СОШ с.Максимовка)</t>
  </si>
  <si>
    <t>летний оздоровительный лагерь с дневным пребыванием детей на базе муниципального бюджетного общеобразовательного учреждения "Средняя общеобразовательная школа с.Максимовка имени Станислава Брянкина"</t>
  </si>
  <si>
    <t>Капалин Сергей Алексеевич</t>
  </si>
  <si>
    <t>676643, Амурская область, Октябрьский район, с.Максимовка, ул.Ленина, д.41, maximowka@yandex.ru, т. 84165226236</t>
  </si>
  <si>
    <t>http://maksimovka2016.ucoz.com/</t>
  </si>
  <si>
    <t>санитарно-эпидемиологическое заключение № 28.22.11.000М.000352.05.19 от 27.05.2019г</t>
  </si>
  <si>
    <t>лицензия на осуществление образовательной деятельности № ОД 5224 от 28.07.2015г</t>
  </si>
  <si>
    <t xml:space="preserve">паспорт доступности объекта социальной инфраструктуры (ОСИ) утверждён начальником ГКУ АОУ СЗН по Октябрьскому району О.Я. Сёминой и согласован начальником отдела образования администрации Октябрьского района Л.Н. Романовой 01.11.2016г    </t>
  </si>
  <si>
    <t>Муниципальное бюджетное общеобразовательное учреждение "Средняя общеобразовательная школа с.Варваровка" (МОУ СОШ с.Варваровка)</t>
  </si>
  <si>
    <t>лагерь с дневным пребыванием детей при МОУ СОШ с.Варваровка</t>
  </si>
  <si>
    <t>Минькова Татьяна Васильевна</t>
  </si>
  <si>
    <t>676637, Амурская область, Октябрьский район, с.Варваровка, ул. Молодёжная, д.37, т. 84165221446, E-mail:  varvarovka-school@rambler.ru</t>
  </si>
  <si>
    <t>http://varvarovka.ucoz.net/</t>
  </si>
  <si>
    <t>сезонный (летний)</t>
  </si>
  <si>
    <t>НШ-1989, СОШ-1999 год</t>
  </si>
  <si>
    <t>№ 28.22.11.000М.000331.05.19 от 23.05.2019</t>
  </si>
  <si>
    <t>МОН Акт проверки от 18.11.2019 - нарушений не выявлено</t>
  </si>
  <si>
    <t>№ ОД5408 от 04 мая 2016/бессрочно</t>
  </si>
  <si>
    <t>Паспорт доступности ОСИ №5 от 20.09.2016</t>
  </si>
  <si>
    <t>Муниципальное бюджетное общеобразовательное учреждение "Средняя общеобразовательная школа п. Трудовой" (МОБУ СОШ п.Трудовой)</t>
  </si>
  <si>
    <t>лагерь с дневным пребыванием детей на базе МОБУ СОШ п.Трудовой</t>
  </si>
  <si>
    <t>Чернецова Ольга Федоровна</t>
  </si>
  <si>
    <t>Амурская область, Октябрьский район, п.Трудовой, ул Школьная д. 1,  Larisa-manojlo@yandex.ru, т.84162526217</t>
  </si>
  <si>
    <t>http://trudovoi2013.uciz.ru</t>
  </si>
  <si>
    <t>сезонный 8.30-14.30</t>
  </si>
  <si>
    <t>23.05.2019г</t>
  </si>
  <si>
    <t>ОД 5359 от 16.03.2016г</t>
  </si>
  <si>
    <t>Муниципальное бюджетное общеобразовательное учреждение "Средняя общеобразовательная школа с.Короли" (МОУ СОШ с.Короли)</t>
  </si>
  <si>
    <t>Лагерь с дневным прибыванием детей на базе МОУ СОШ с. Короли</t>
  </si>
  <si>
    <t>Шувалов Николай Алексеевич</t>
  </si>
  <si>
    <t>Амурская область, Октябрьский район, с. Короли, ул. Луговая, 15, т.89146180585, E-mail: vpKoroli@gmail.com</t>
  </si>
  <si>
    <t>http://school-koroli.ucoz.ru/</t>
  </si>
  <si>
    <t>№28.22.11.000м.000295.05.19 от 21.05.2019 г. действительно до 21.05.2020 г.</t>
  </si>
  <si>
    <t>№ОД5728 от 18.02.2019 от 18.02.2019г. №236</t>
  </si>
  <si>
    <t>наличие паспорта доступности объекта социальной инфроструктуры (ОСИ) от 29.09.2016 г.</t>
  </si>
  <si>
    <t>Муниципальное бюджетное общеобразовательное учреждение «Средняя общеобразовательная школа №2 с. Екатеринославка» (МОУ СОШ №2 с. Екатеринославка)</t>
  </si>
  <si>
    <t>лагерь с дневным пребыванием детей при МОУ СОШ №2 с.Екатеринославка</t>
  </si>
  <si>
    <t>Найдёнова Юлия Юрьевна</t>
  </si>
  <si>
    <t>676630, Амурская область, Октябрьский район, с. Екатеринославка, ул. Комсомольская д. 61, т. 81462522206,  esposh2@mail.ru</t>
  </si>
  <si>
    <t>http://emousosh2.ru/</t>
  </si>
  <si>
    <t xml:space="preserve">отсутствует </t>
  </si>
  <si>
    <t>№ 28.22.11.000М.000291.05.19 от 21.05.2019</t>
  </si>
  <si>
    <t xml:space="preserve">09.07.2019 г. Территориальный отдел Управления Роспотребнадзора по Амурской области в городах Белогорск и Райчихинск, Архаринском, Белогорском, Бурейском, Завитинском, Михайловском, Октябрьском, Ромненском и Серышевском районах
Выявленные нарушения:
 п.1.3. СанПин 2.4.3049-13,
п.5.8., п.7.3, п. 9.5, п. 9.7., п. 9.18, п. 9.24, п. 10.1.,    п. 11.12,  п. 11.20 п.13.1. СанПин 2.4. 4.2599-10,
п. 4.12, п. 4.10 СанПиН 2.4.5.2409-08
Замечания приняты к сведению, должностные лица, допустившие нарушения проинструктированы. Необходимое оборудование приобретено, установлено.
09.07.2019 г. Территориальный отдел Управления Роспотребнадзора по Амурской области в городах Белогорск и Райчихинск, Архаринском, Белогорском, Бурейском, Завитинском, Михайловском, Октябрьском, Ромненском и Серышевском районах
Выявленные нарушения:
 п.1.3. СанПин 2.4.3049-13,
п.5.8., п.7.3, п. 9.5, п. 9.7., п. 9.18, п. 9.24, п. 10.1.,    п. 11.12,  п. 11.20 п.13.1. СанПин 2.4. 4.2599-10,
п. 4.12, п. 4.10 СанПиН 2.4.5.2409-08
Замечания приняты к сведению, должностные лица, допустившие нарушения проинструктированы. Необходимое оборудование приобретено, установлено.
</t>
  </si>
  <si>
    <t>лицензия на осуществление образовательной деятельности № ОД 5233 от 01.09.2015 серия 28Л01 №0000585 г. Уровни образования: начальное общее, основное общее, среднее общее</t>
  </si>
  <si>
    <t xml:space="preserve">Паспорт доступности объекта социальной инфраструктуры (ОСИ) № 31 от 30.04.2019 г. Итоговое заключение о состоянии доступности ОСИ: 1,2,3,7 структурно-функциональные зоны доступны частично избирательно для КОГУ,  4,5,6 структурно-функциональная зона не доступна. </t>
  </si>
  <si>
    <t>Октябрьский район</t>
  </si>
  <si>
    <t>Муници-
пальное
общеобразо-
вательное 
казённое учреждение «Рогозовская 
средняя обще-
образователь-
ная школа»
(МОКУ Рогозовска СОШ)</t>
  </si>
  <si>
    <t>Муници-
пальная</t>
  </si>
  <si>
    <t>Зайченко
 Ольга
 Юрьевна</t>
  </si>
  <si>
    <t xml:space="preserve">676612, 
Амурская
 область,
Ромненский
 район, 
с. Рогозовка, 
ул. Юбилейная,
 4; 89143825594
 e-mail: - hjujpjdrf2007@yandex.ru
</t>
  </si>
  <si>
    <t>https://
rogozovka
sch.ucoz.net</t>
  </si>
  <si>
    <t>Пришкольный
 лагерь
 с дневным
 пребыванием
 детей</t>
  </si>
  <si>
    <t>Сезонный,  
1 смена</t>
  </si>
  <si>
    <t>01.06.2020 -
24.06.2020</t>
  </si>
  <si>
    <t>Питание для
 детей до 
10 лет - 237 руб.,
 для детей 
старше
 10 лет - 266 руб.</t>
  </si>
  <si>
    <t>Возрастная категория от 6,5 до 15 лет</t>
  </si>
  <si>
    <t>Условий для
проживания
 детей нет, организовано 
двухразовое питание</t>
  </si>
  <si>
    <t>1979/2013 
и 2017</t>
  </si>
  <si>
    <t>Имеется от
17.05.2019</t>
  </si>
  <si>
    <t>Отсутствуют</t>
  </si>
  <si>
    <t xml:space="preserve">Заключен
договор с 
ГБУЗ АО
"Ромненская
 больница" - имеющая
лицензию на
осуществление медицинской деятельности </t>
  </si>
  <si>
    <t xml:space="preserve">Имеется </t>
  </si>
  <si>
    <t>Доступность
условная</t>
  </si>
  <si>
    <t>Муниципальное общеобразовательное бюджетное учреждение "Поздеевская средняя общеобразовательная школа", (МОБУ Поздеевская СОШ)</t>
  </si>
  <si>
    <t>Муници-пальная</t>
  </si>
  <si>
    <t>Холявко Ульяна Владимировна</t>
  </si>
  <si>
    <t>2822003086</t>
  </si>
  <si>
    <t>676610,
Амурская область Ромненский район с. Поздеевка, ул.Школьная,29</t>
  </si>
  <si>
    <t>http://pozdeevkaschool.ucoz.ru</t>
  </si>
  <si>
    <t>02.06.2020-25.06.2020</t>
  </si>
  <si>
    <t>Возрастная
категория от
 6,5 до 15 лет</t>
  </si>
  <si>
    <t>1975/2016</t>
  </si>
  <si>
    <t>Имеется от 17.05.2019</t>
  </si>
  <si>
    <t xml:space="preserve">Заключенн 
договорр с 
ГБУЗ АО
"Ромненская
 больница" - имеющая
лицензию на
осуществление медицинской деятельности </t>
  </si>
  <si>
    <t>Доступность
условная,
имеется пандус</t>
  </si>
  <si>
    <t>Муниципаль-
ное общеобразо-
вательное 
бюджетное
 учреждение
"Святоруссовская средняя общеобразовательная школа", (МОБУ Свяоруссовская СОШ)</t>
  </si>
  <si>
    <t>Мостовая
 Елена Николаевна</t>
  </si>
  <si>
    <t xml:space="preserve">676612, 
Амурская
 область,
Ромненский
 район, 
с. Святоруссовка,
ул. Школьная, 49,
41645 98142
svyshkola@yandex.ru, тел.8 </t>
  </si>
  <si>
    <t>http://svyshool.
narod.ru/index/0-9</t>
  </si>
  <si>
    <t>Пришкольный
 лагерь с
 дневным 
пребыванием 
детей</t>
  </si>
  <si>
    <t>01.06.2020-
24.06.2020</t>
  </si>
  <si>
    <t>Возрастная
категория от
 6,5 до 14 лет</t>
  </si>
  <si>
    <t>Постановле-
ние № 268
от 09.07.2019
Территориального отдела Управления Роспотребнадзора по Амурской области в г. Белогорск и Райчихинске, Архаринском, Белогорском, Бурейском, Завитинском, Михайловском, Октябрьском, Ромненском и Серышевском районах.
Все замечания устранены</t>
  </si>
  <si>
    <t>Заключенн 
договорр с 
ГБУЗ АО
"Ромненская
 больница" - имеющая
лицензию на
осуществление медицинской деятельности</t>
  </si>
  <si>
    <t>Муници-пальное
 общеобразо-
вательное 
бюджетное
  учреждение 
"Ромненская 
средняя 
общеобразова-
тельная школа 
имени И.А.Гончарова" (МОБУ
 Ромненская СОШ)</t>
  </si>
  <si>
    <t>Гейдаров 
Акиф 
ибиш оглы</t>
  </si>
  <si>
    <t>676620, Амурская
 область,
Ромненский
 район,
 с.Ромны,
 ул.Школьная, 
22; 
8(41645)91233,
 romni-school@yandex.ru</t>
  </si>
  <si>
    <t>http://romni-school.ucoz.ru</t>
  </si>
  <si>
    <t>с29.06.2020-
  22.07.2020</t>
  </si>
  <si>
    <t>1980/2019</t>
  </si>
  <si>
    <t>Доступность
условная,
имеется 
пандус</t>
  </si>
  <si>
    <t>Филиал 
муници-пального
общеобразовательного бюджетного  учреждения "Ромненская средняя общеобразовательная школа имени И.А.Гончарова"  - Каховская основная общеобразовательная школа (филиал МОБУ Ромненская СОШ - Каховская ООШ)</t>
  </si>
  <si>
    <t>Курилко 
Светлана
Сергеевна</t>
  </si>
  <si>
    <t xml:space="preserve">676626,
Амурская
 область,
 Ромненский
 район,
 с. Каховка, 
ул. 70 лет
 Октября, 37; телефон/факс:-8(41645)91343,  e-mail:-kahovka.amur@mail.ru
</t>
  </si>
  <si>
    <t>http://kahovka-school.ucoz.net</t>
  </si>
  <si>
    <t>Пришкольный лагерь с
 дневным 
пребыванием
детей</t>
  </si>
  <si>
    <t>03.06.2020- 
29.06.2020</t>
  </si>
  <si>
    <t>1973/2012</t>
  </si>
  <si>
    <t>Муниципальное общеобразовательное бюджетное учреждение
«Хохлатская средняя общеобразовательная школа»
(МОБУ Хохлатская СОШ)</t>
  </si>
  <si>
    <t>Данилова 
Тамара 
Николаевна</t>
  </si>
  <si>
    <t xml:space="preserve">676622.
Амурская 
область,
 Ромненский
 район, 
с. Чергали,
 ул. Школьная,
 1; телефон/
факс: 
8(41645)96529/
 8(41645)91228
; e-mail: -
  hohlat-school@yandex.ru
Данилова Тамара Николаевна
</t>
  </si>
  <si>
    <t>http://hohlst-school.ucoz.com</t>
  </si>
  <si>
    <t>1966/2011</t>
  </si>
  <si>
    <t>Имеется от
 30.05.2019</t>
  </si>
  <si>
    <t xml:space="preserve">Муниципальное общеобразовательное казенное учреждение
«Амаранская средняя общеобразовательная школа» (МОКУ Амаранская СОШ)
</t>
  </si>
  <si>
    <t>Семайкина 
Татьяна 
Федоровна</t>
  </si>
  <si>
    <t xml:space="preserve">676625,
Амурская
 область, 
Ромненский
 район,
с. Амаранка,
 пер. Школьный,
 4; телефон/факс
:8(41645)96747/- ramarschool@mail.ru,
</t>
  </si>
  <si>
    <t>amaranka.ucoz.net</t>
  </si>
  <si>
    <t>пришкольный
 лагерь с 
дневным
пребыванием
 детей</t>
  </si>
  <si>
    <t>01.06.2020-
25.06.2020</t>
  </si>
  <si>
    <t>1966/2019</t>
  </si>
  <si>
    <t>имеется 
от 30.05.2019</t>
  </si>
  <si>
    <t>Ромненский район</t>
  </si>
  <si>
    <t>Муниципальное общеобразовательная организация "Орлинская средняя общеобразовательное учреждение"            (МОУ Орлинская СОШ)</t>
  </si>
  <si>
    <t>Пришкольный лагерь на базе автономного учреждения МОУ Орлинской СОШ</t>
  </si>
  <si>
    <t>Начальник лагеря Погорелова Ксения Андреевна</t>
  </si>
  <si>
    <t xml:space="preserve">676471, Свободненский район, г.Свободный-21, ул Фрунзе, дом 41    т. школы: 8(41643)3-53-05      т.директора: 89146036957   orlinskyaschkola@mail.ru                     </t>
  </si>
  <si>
    <t>http://orlinysh.svobregion.ru/</t>
  </si>
  <si>
    <t>с 03.06.2020 г                   по 27.06.2020 г</t>
  </si>
  <si>
    <t xml:space="preserve">до 10 лет - 237 р; старше 10 лет - 266 р.
</t>
  </si>
  <si>
    <t xml:space="preserve">от 6,6 до 14 лет  </t>
  </si>
  <si>
    <t xml:space="preserve">двух разовое питание без проживания </t>
  </si>
  <si>
    <t>Санитарно-эпидемиологическое заключение                                           № 28.22.10.000.М.000134.07.12г.  от 19.07.2017 г.</t>
  </si>
  <si>
    <t>проверок не было</t>
  </si>
  <si>
    <t>Договор на медицинское обслуживание с ГБУЗ Амурской области  "Свободненская  больница от 01.01.2020</t>
  </si>
  <si>
    <t>Лицензия № ОД 5328 от 26 февраля 2016 год</t>
  </si>
  <si>
    <t>Доступная среда для детей инвалидов и детей с ОВР обеспечена частично</t>
  </si>
  <si>
    <t>Муниципальное общеобразовательное бюджетное учреждение "Костюкоская средняя общеобразовательная школа"        (МОБУ Костюковская СОШ)</t>
  </si>
  <si>
    <t>Пришкольный лагерь на базе бюджетного учреждения МОБУ Костюковской СОШ</t>
  </si>
  <si>
    <t>Начальник лагеря Лупахина Лариса Ансисовна</t>
  </si>
  <si>
    <t>676411, Амурская область, Свободненский район, Село Костюковка, улица Лермонтова дом 2 
т. школы 8 (41643)3-68-60
т. директора 84164336860
kostobr@mail.ru</t>
  </si>
  <si>
    <t>http://kostykovka.ru</t>
  </si>
  <si>
    <t>с 03.06.2020 г.                          по 27.06.2020 г.</t>
  </si>
  <si>
    <t>с 7 до 15 лет</t>
  </si>
  <si>
    <t>Санитарно-эпидемиологическое заключение                                      № 28.22.10.000.М.000215.05.19г.  от 17.05.2019 г.</t>
  </si>
  <si>
    <t>Акт №66 от 09.08.2019
Заключение  №5 от 26.09.2016г.,Акт №66 от 09.08.2019. - пожнадзор Акт №1308 от 11.10.2019- роспотребнадзор,Предписание от 27.12.2019  №04-9456 - Мин обр и науки АО   Акт №66 от 09.08.2019</t>
  </si>
  <si>
    <t>Лицензия № ОД 5522 от 14 декабря 2016 г.</t>
  </si>
  <si>
    <t>Муниципальное общеобразовательное учреждение "Семёновская средняя общеобразовательная школа"                      (МОУ Семёновская СОШ)</t>
  </si>
  <si>
    <t>Пришкольный лагерь на базе казенного учреждения МОУ Семёновской СОШ</t>
  </si>
  <si>
    <t>Начальник лагеря  Перебейнос        Ольга Александровна</t>
  </si>
  <si>
    <t xml:space="preserve">676403, Амурская область, Свободненский район, с. Семёновка, ул. Дзержинского,  дом 46
т. школы 8 (41643)3-86-48
т. директора 89246798459
semynovskaya-shkola@yandex.ru
                       </t>
  </si>
  <si>
    <t xml:space="preserve"> http://semenovkash.svobregion.ru/</t>
  </si>
  <si>
    <t>с 03.06.2020 г. по 27.06.2020 г.</t>
  </si>
  <si>
    <t>с 6,6 до 15 лет</t>
  </si>
  <si>
    <t>Санитарно-эпидемиологическое заключение №28.22.10.000.М.000053.03.20 г.    от 20.03.2020 г.</t>
  </si>
  <si>
    <t xml:space="preserve">Предписание Управления Федеральной службы по надзору в сфере защиты прав потребителей и благополучия человека по Амурской области № 283 об  устранении выявленных нарушений от 1.11.2019 г. 
Протокол лабораторных исследований 
№ 6149 / С от 18.10.2019 Акт отбора 17.10.2019 г. основание отбора: предписание от 03.10.2019 г. №317
</t>
  </si>
  <si>
    <t>Лицензия  № ОД 5780 от 11 июня 2019 г.</t>
  </si>
  <si>
    <t>Муниципальное общеобразовательное учреждение "Сычёвская средняя общеобразовательная школа"                    (МОУ Сычёвская СОШ)</t>
  </si>
  <si>
    <t>Пришкольный лагерь на базе автономного учреждения МОУ Сычевской СОШ</t>
  </si>
  <si>
    <t>Начальник лагеря Сауленко Алла Николаевна</t>
  </si>
  <si>
    <t xml:space="preserve">676412, Амурская область, Свободненский район, с. Сычёвка, ул. Школьная, дом 1
т. школы  8 (41643)3-94-32 
т. директора  89246816033
sechevka@bk.ru
</t>
  </si>
  <si>
    <t>http://sychevkash.svobregion.ru/</t>
  </si>
  <si>
    <t>с 03.06.2020г по 27.06.2020г</t>
  </si>
  <si>
    <t>с 6,5 до 14 лет</t>
  </si>
  <si>
    <t>Санитарно-эпидемиологическое заключение                                  №28.25.05.000 М 000 361.08.06 г.     от 14.08.2006 г.</t>
  </si>
  <si>
    <t>Предписание № 44/1/1 от 10.08.2018г выполнено в полном объеме;Акт проверки № 103 главного управления МЧС России по Амурской области по г. Свободному, Свободненскому району юридического лица от 10.12.2019 г.; нарушений не выявлено;Акт обследования состояния ТСО и инженерно – технической открепленности объекта и ЧС МО МВД России «Свободненский» от 24.12.2019 г.; замечаний нет; Представление Свободненской городской прокуратуры №27-01-2020/М 3 от 09.01.2020 об устранении нарушений законодательства о противодействии терроризму Акт проверки № 58 от 08.07.2019 г. нарушений не выявлено: предписание № 44/1/1 от 10.08.2018</t>
  </si>
  <si>
    <t>Лицензия № ОД 5041 от 28 марта 2014 г.</t>
  </si>
  <si>
    <t xml:space="preserve">Муниципальное общеобразовательное учреждение «Новгородская средняя общеобразовательная школа им. В.Н. Лесина» (МОУ Новгородская СОШ им. В. Н. Лесина)
</t>
  </si>
  <si>
    <t>Пришкольный лагерь на базе бюджетного учреждеия МОУ Новгородской СОШ им. В. Н. Лесина</t>
  </si>
  <si>
    <t>Начальник лагеря Васильева Елена Александровна</t>
  </si>
  <si>
    <t xml:space="preserve">676442, Амурская область, Свободненский район, с. Новгородка, ул. Центральная, дом 2
т. школы: 8 (41643) 3-36-36
т. директора: 89246747263
ya..svnovg@yandex.ru
</t>
  </si>
  <si>
    <t>http://ya.svnovg@yandex.ru</t>
  </si>
  <si>
    <t xml:space="preserve">с 6,6 до 14 лет </t>
  </si>
  <si>
    <t>Санитарно-эпидемиологическое заключение                                     №28.22.10.000.М.000247.05.19г.   от 17.05.2019 г.</t>
  </si>
  <si>
    <t xml:space="preserve">№ 901 от 07 мая 2019 Экспертное заключениенарушений не выявлено, соотвектствие требованиям СанПиН 2.4.4.2599-10 </t>
  </si>
  <si>
    <t>Договор с бюджетным учреждением здравоохранения Амурской области  ГБУЗ АО "Свободненская больница" от 23.03.2020 г.</t>
  </si>
  <si>
    <t>Лицензия  № ОД 5250 от 3 ноября 2015 года</t>
  </si>
  <si>
    <t>Муниципальное общеобразовательное казенное учреждение "Москвитинская основная общеобразовательная школа"    (МОКУ Москвитинская СОШ)</t>
  </si>
  <si>
    <t>Пришкольный лагерь  на базе казенного учреждения МОКУ Москвитинской СОШ</t>
  </si>
  <si>
    <t>Начальник лагеря Ефремрова  Надежда Васильевна</t>
  </si>
  <si>
    <t xml:space="preserve">676423, Амурская область, Свободненский район, с.Москвитино,  ул. Гагарина, 
дом № 9
т. школый: 8 (41643) 3-93-34
т. директора: 89143983339
 moskvitino@bk.ru
</t>
  </si>
  <si>
    <t>http://moskvitinosh.svobregion.ru</t>
  </si>
  <si>
    <t>с 03.06.2020г  по 27.06.2020 г.</t>
  </si>
  <si>
    <t>Санитарно-эпидемиологическое заключение №25.05.000М355.08.06 г.              от 14.08.2006 г.</t>
  </si>
  <si>
    <t xml:space="preserve">Предписание № 242р от 15.08.2018 г. управление Роспотребнадзора по Амурской области экспертное заключение ФБУЗ «Центр гигиены и эпидемиологии в Амурской области» № 2434 от 07.09.2018 г.
 Акт проверки террито-риального отдела Управления Роспотребнадзора по Амурской обрласти № 1327 от 16.10.2019 г.; Предписаний нет.
</t>
  </si>
  <si>
    <t>Лицензия № ОД 5772 от  21 мая 2019 г.</t>
  </si>
  <si>
    <t>Муниципальное общеобразовательное бюджетное учреждение "Нижнебузулинская средняя общеобразовательная школа"               (МОУ Нижнебузулинская СОШ)</t>
  </si>
  <si>
    <t>Пришкольный лагерь на базе бюджетного учреждения МОУ Нижнебузулинской СОШ</t>
  </si>
  <si>
    <t xml:space="preserve">Начальник лагеря            Горевая Людмила Евгеньевна               </t>
  </si>
  <si>
    <t xml:space="preserve">676431, Амурская област, Свободненский район, с. Нижние Бузули, ул. Ленина, дом 32
т. школы: 8 (41643)3-65-95
т. директора: 89145910794
buzuli@mail.ru
</t>
  </si>
  <si>
    <t>http://nbuzulish.svobregion.ru</t>
  </si>
  <si>
    <t xml:space="preserve">нет </t>
  </si>
  <si>
    <t>Санитарно-эпидемиологическое заключение                                    №28.22.10.000.М.000257.05.19 г.  от 17.05.2019 г.</t>
  </si>
  <si>
    <t>Акт проверки  Федеральной службы по ветеринарному т фитосанитарному надзору по Амурской области № 1008 предписаний нет</t>
  </si>
  <si>
    <t>Лицензия  № ОД 5327 от 26 февраля 2016 г.</t>
  </si>
  <si>
    <t>Муниципальное общеобразовательное автономное учреждение "Черновская средняя общеобразовательная школа им. Н.М.Распоповой"                                     (МОАУ Черновская СОШ им. Н.М.Распоповой)</t>
  </si>
  <si>
    <t>Пришкольный лагерь на базе автономного учреждения МОАУ Черновская СОШ  им. Н.М.Распоповой</t>
  </si>
  <si>
    <t>Начальник лагеря Заславская Марина Александровна</t>
  </si>
  <si>
    <t xml:space="preserve">676432, Амурская область Свободненский район с. Черновка ул. Пролетарская д.36
т. школы: 8 (41643) 3-97-27
т. директора: 89243423630
chernovkaobr@yandex.ru
</t>
  </si>
  <si>
    <t>http://chernovkash.svobregion.ru</t>
  </si>
  <si>
    <t>от 6,6 до 14 лет</t>
  </si>
  <si>
    <t>Санитарно-эпидемиологическое заключение № 28.22.12.000М000133.03.12 г.        от 28.03.2012 г.</t>
  </si>
  <si>
    <t>Предписание территориального отдела Управления Роспотребнадзора по Амурской обрласти №312 от 09.04.2019; представление городской прокуратуры № 2137-2019 от 29. 04. 2019</t>
  </si>
  <si>
    <t>Договор на медицинское обслуживание с ГБУЗ Амурской области  "Свободненская  больница от  09.01.2020</t>
  </si>
  <si>
    <t>Лицензия № ОД 5781 от 11 июня 2019 г.</t>
  </si>
  <si>
    <t>Свободненский район</t>
  </si>
  <si>
    <t>летний оздоровительный лагерь с дневным пребыванием детей "Селемджинка",</t>
  </si>
  <si>
    <t>Будник Ирина Ивановна</t>
  </si>
  <si>
    <t xml:space="preserve">676560, Амурская область, Селемджинский район, пгт.Экимчан, ул.Школьная,д.№ 42, 8(41646)-21-5-72,ecimsosh@mail.ru, </t>
  </si>
  <si>
    <t>ekimsosh.ru</t>
  </si>
  <si>
    <t>1 смена, 03.06.-27.06.2020</t>
  </si>
  <si>
    <t>Лагерь расположен в районном центре п.Экимчан. Лагерь функционирует на базе школы, школа имеет ограждение, работает по программе "Салют Победы!". Совместно с воспитателями досуг организуют работники межпоселенческой библиотеки и КМЦ.      Рядом расположена райононная библиотека.            В  лагере оргнанизовано 2 -х разовое  полноценное сбалансированное питание. Составлено 10-ти дневное меню  с учетом возрастных потребностей растущих организмов.   Продолжительность смены составляет 21 день</t>
  </si>
  <si>
    <t>Места массового купания и пляжи отсутствуют</t>
  </si>
  <si>
    <t>1965 год,        капит. ремонт-2013год, 2014 год</t>
  </si>
  <si>
    <t>№ 28.22.10.000.М.000405.06.19 от 03.06.2019 г.</t>
  </si>
  <si>
    <t>Медицинское обслуживание осуществляет работник ГБУЗ АО "Селемджинская больница" на основании договора  от 01.01.2020    № 5</t>
  </si>
  <si>
    <t xml:space="preserve">имеется лицензия  № ОД 5379 от 25.03.2016 </t>
  </si>
  <si>
    <t>имеется паспорт доступности от 30.08 2017 № 10</t>
  </si>
  <si>
    <t>летний оздоровительный лагерь с дневным пребыванием детей "Город детства"</t>
  </si>
  <si>
    <t>муниципальная,</t>
  </si>
  <si>
    <t>Топильская Елена Владимировна</t>
  </si>
  <si>
    <t xml:space="preserve">676581, Амурская область, Селемджинский район, пгт.Токур, ул.А.Ворожейкина,д.2, 8(41646)-22-3-24,school-tokur@yandex.ru, </t>
  </si>
  <si>
    <t>http://tokursosch</t>
  </si>
  <si>
    <t>1 смена, 04.06.2020 по 30.06.2020г</t>
  </si>
  <si>
    <t>от 7 лет до 14 лет</t>
  </si>
  <si>
    <t xml:space="preserve">На базе МБОУ "Токурская СОШ"ежегодно работает летний оздоровительный лагерь "Город детства". Спортитвные мероприятия проходят на спортивной площадке, которая оборудована современными уличными тренажерами. Школа оборудовани системой видеонаблюдения и пожарной сигнализацией.  Ежедневно в лагере проводятся развлекательные, спротивно-оздоровительные, познавательные мероприятия в соответствии с тематикой дня по плану работы лагеря. В  лагере оргнанизовано 2-х разовое  полноценное сбалансированное питание. Составлено 10-ти дневное меню  с учетом возрастных потребностей растущих организмов.  Продолжительность смены составляет 21 день.  </t>
  </si>
  <si>
    <t>1977 год,                    капит. ремонт- 2015 год</t>
  </si>
  <si>
    <t>№ 28.22.10.000.М.000404.06.19 от 03.06.2019 г.</t>
  </si>
  <si>
    <t>Медицинское обслуживание осуществляетработник ГБУЗ АО "Селемджинская больница" на основании договора от 01.01.2020    № 9</t>
  </si>
  <si>
    <t xml:space="preserve">имеется лицензия  № ОД 5375 от 25.03. 2016 </t>
  </si>
  <si>
    <t>имеется паспорт доступности  от 30.01.2017 № 8</t>
  </si>
  <si>
    <t>Летний оздоровительный лагерь с дневным пребыванием детей "Радуга"</t>
  </si>
  <si>
    <t>1 смена Соловьева Ольга Егоровна  2 смена Сафронова Мария Николаевна</t>
  </si>
  <si>
    <t>676563 Амурская область Селемджинский район с. Ивановское ул. Пионерская 7 89638134131 ivanmou@rambler.ru</t>
  </si>
  <si>
    <t>http:// ивановскаясош.рф</t>
  </si>
  <si>
    <t>1 смена с 01.06.2020 по 27.06.2020   2 смена с 30.06.2020 по 23.07.2020</t>
  </si>
  <si>
    <t xml:space="preserve">Лагерь расположен в с. Ивановское. Лагерь функционирует на базе школы, школа имеет ограждение, работает по программе "". Совместно с воспитателями досуг организуют работники сельскойбиблиотеки.   Все спортитвные мероприятия проходят на спортивной площадке, которая оборудована современными уличными тренажерами, что позволяе разнообразить спортивные мероприятия. В  лагере оргнанизовано 2-х разовое  полноценное сбалансированное питание. Составлено 10-ти дневное меню  с учетом возрастных потребностей растущих организмов.  Продолжительность смены составляет 21 день. </t>
  </si>
  <si>
    <t>места массового купания и пляжи отсутствуют</t>
  </si>
  <si>
    <t>2012 год</t>
  </si>
  <si>
    <t>Медицинское обслуживание осуществлет работник ГБУЗ АО "Селемджинская больница" на основании договора  от 01.01.2020 № 6</t>
  </si>
  <si>
    <t xml:space="preserve">имеется лицензия №ОД 5484 от 22.09. 2016 </t>
  </si>
  <si>
    <t>имеется паспорт доступности от 09.01. 2017 № 7</t>
  </si>
  <si>
    <t>Летний оздоровительный лагерь с дневным пребыванием детей "Солнышко"</t>
  </si>
  <si>
    <t>Кузнецова Юлия Владимировна</t>
  </si>
  <si>
    <t xml:space="preserve">676566, Амурская область, Селемджинский район, с. Коболдо, ул.Центральная,д.№ 28 , 89638084037, ninely61@bk.ru </t>
  </si>
  <si>
    <t>kobolsosh.ru</t>
  </si>
  <si>
    <r>
      <t xml:space="preserve">1 смена, </t>
    </r>
    <r>
      <rPr>
        <sz val="10"/>
        <rFont val="Times New Roman"/>
        <family val="1"/>
        <charset val="204"/>
      </rPr>
      <t>06.06.-04.07.2020</t>
    </r>
    <r>
      <rPr>
        <sz val="10"/>
        <color rgb="FF000000"/>
        <rFont val="Times New Roman"/>
        <family val="1"/>
        <charset val="204"/>
      </rPr>
      <t>г</t>
    </r>
  </si>
  <si>
    <t xml:space="preserve">Лагерь расположен в центре с. Коболдо.  Функционирует на базе школы. Работает по программе "Потомки Победы". Помещение и территория лагеря соответствует санитарным нормам.Совместно с воспитателями досуг организуют работники поселковой библиотеки и КДЦ с. Коболдо.  В  лагере оргнанизовано 2 -х разовое  полноценное сбалансированное питание. Составлено 10-ти дневное меню  с учетом возрастных потребностей растущих организмов.  Продолжительность смены составляет 21 день.  </t>
  </si>
  <si>
    <t>№ 28.22.10.000.М.000417.06.19 от 05.06.2019</t>
  </si>
  <si>
    <t>Медицинское обслуживание осуществляет работник ГБУЗ АО "Селемджинская больница" на основании договора   от 01.01.2020    № 10</t>
  </si>
  <si>
    <t xml:space="preserve"> имеется лицензия  № ОД 5378 от 25.03.2016</t>
  </si>
  <si>
    <t>имеется паспорт доступности от 11.06.2017    № 5</t>
  </si>
  <si>
    <t>летний оздоровительный лагерь с дневным пребыванием детей "Солнышко"</t>
  </si>
  <si>
    <t>Бык Елена Евгеньевна</t>
  </si>
  <si>
    <t xml:space="preserve">676560, Амурская область, Селемджинский район, с.Стойба, ул.Пионерская,д.№ 10, 8(41646)-23-1-13,stoiba-school@mail.ru, </t>
  </si>
  <si>
    <t>http://стойбинская-школа.рф</t>
  </si>
  <si>
    <t>1 смена, 03.06.2020 по 07.07.2020г</t>
  </si>
  <si>
    <t xml:space="preserve">Лагерь расположен в селе Стойба. Лагерь функционирует на базе школы, школа имеет ограждение, видеонаблюдение, пожарную сигнализацию.Организовано горячее питание. Имеются оборудованные для занятий и мероприятий две игровые комнаты, спортивный зал, актовый зал. Совместно с воспитателями досуг организуют работники сельской библиотеки и сельского клуба.    В  лагере оргнанизовано 2 -х разовое  полноценное сбалансированное питание. Составлено 10-ти дневное меню  с учетом возрастных потребностей растущих организмов. Продолжительность смены составляет 21 день.  </t>
  </si>
  <si>
    <t>1982 год,          капит.ремонт - 2014 год</t>
  </si>
  <si>
    <t>№ 28.22.10.000.М.000400.06.19 от 03.06.2019 г.</t>
  </si>
  <si>
    <t>Медицинское обслуживание осуществляетработник ГБУЗ АО "Селемджинская больница" на основании договора  от 01.01.2020    № 7</t>
  </si>
  <si>
    <t xml:space="preserve">имеется лицензия  № ОД 5374 от 25.03. 2016 </t>
  </si>
  <si>
    <t>имеется паспорт доступности  от 30.01.2017    № 3</t>
  </si>
  <si>
    <t>летний оздоровительный лагерь с дневным пребыванием детей "Солнечный город"</t>
  </si>
  <si>
    <t>Михайлова Наталья Александровна</t>
  </si>
  <si>
    <t>676564, Амурская область, Селемджинский район, п.Златоустовск, ул.Шишканова,д.1,      8-914-6068078,hargash@ya.ru</t>
  </si>
  <si>
    <t>zlatsosh.ru</t>
  </si>
  <si>
    <t>1 смена, 03.06.-27.06.2020г</t>
  </si>
  <si>
    <t xml:space="preserve">Лагерь функционирует на базе МБОУ "Златоустовская СОШ" в Селемджинском районе, школа имеет ограждение, работает по программе "Солнечный город". Совместно с воспитателями досуг организуют работники Дома культуры и поселковой библиотеки. В поселке имеется отличный стадион, на котором проходят спортивные мероприятия.        В  лагере оргнанизовано 2 -х разовое  полноценное сбалансированное питание. Составлено 10-ти дневное меню  с учетом возрастных потребностей растущих организмов.                        Продолжительность смены составляет 21 день. </t>
  </si>
  <si>
    <t xml:space="preserve">1976 год,            капит.ремонт - 2015 год, 2017 (спортивный зал), </t>
  </si>
  <si>
    <t xml:space="preserve"> №28.22.10.000.М.000398.06.19 от 03.06.2019 г.</t>
  </si>
  <si>
    <t>Медицинское обслуживание осуществляет работник ГБУЗ АО "Селемджинская больница" на основании договора  от 01.01.2020    № 8</t>
  </si>
  <si>
    <t xml:space="preserve">имеется лицензия  № ОД 5377 от 25.03. .2016 </t>
  </si>
  <si>
    <t>имеется паспорт доступности  от 03.02.2017   № 4</t>
  </si>
  <si>
    <t>летний оздоровительный лагерь с дневным пребыванием детей "Родничок"</t>
  </si>
  <si>
    <t>Сенчишина Валентина Петровна</t>
  </si>
  <si>
    <t>676560, Амурская область, Селемджинский район, село Норск, ул.Новая,д.№ 15, 8909814530172, shkola-norsk@mail.ru</t>
  </si>
  <si>
    <t>norsksosh.ru</t>
  </si>
  <si>
    <t xml:space="preserve">Лагерь расположен в с.Норск. село Норск расположенно в живописном месте, с трех сторон протекают реки Селемджа, Ольдекон, Басманка.Лагерь функционирует на базе школы, школа имеет ограждение, работает по программе "Школа наш общий дом". Совместно с воспитателями досуг организуют работник  библиотеки, работники СДК,хорошо налажено сотрудничество с Норским заповедником который для ребят отдыхающих в лагере, проводит экскурии в Норский заповедник.                          Питание будет осуществляться в школьной столовой. В  лагере  полноценное сбалансированное питание. Меню составляется с учетом возрастных потребностей растущих организмов. Продолжительность смены составляет 21 день. </t>
  </si>
  <si>
    <t>29.12.2011 год, капитальный ремонт прошел в 20.11.2019 год</t>
  </si>
  <si>
    <t xml:space="preserve"> № 28.22.10.000 М 000 403.06.19  от 03.06.2019 г.</t>
  </si>
  <si>
    <t>Медицинское обслуживание осуществляетработник ГБУЗ АО "Селемджинская больница" на основании договора  от 01.01.2020    № 8</t>
  </si>
  <si>
    <t xml:space="preserve">имеется лицензии и № ОД 5567 от 16.02. 2017 </t>
  </si>
  <si>
    <t>имеется паспорт доступности от 20.01.2017  № 2</t>
  </si>
  <si>
    <t>летний оздоровительный лагерь с дневным пребыванием детей "Пятое время года"</t>
  </si>
  <si>
    <t>Тотмина Ирина Васильевна</t>
  </si>
  <si>
    <t>676572, Амурская область, Селемджинский район, пгт. Февральск,ул. Ленина, 4, 8(41646)31107, progredi@mail.ru</t>
  </si>
  <si>
    <t>www.fevschool.ru</t>
  </si>
  <si>
    <t xml:space="preserve">Лагерь расположен в  пгт. Февральск. Функционирует на базе МБОУ "Февральская СОШ". Досуговая деятельность организовывается совместно с ДК, библиотекой поселения, Норским заповедником, ПЧ-54, ПП «Февральский» МО МВД России «Мазановский», ЛОВД, ГИБДД.                           Питание будет осуществляться в школьной столовой. В  лагере  полноценное сбалансированное питание. Меню составляется с учетом возрастных потребностей растущих организмов. Продолжительность смены составляет 21 день. </t>
  </si>
  <si>
    <t>1986 год, капит.ремонт - 2011 год</t>
  </si>
  <si>
    <t>№ 28.22.10.000.М.000401.06.19 от 03.06.2019</t>
  </si>
  <si>
    <t>Имеется медицинский кабинет, лицензия № ЛО-28-01-001200 от 26.05.2015, работает медицинская сестра на основании договора с ГБУЗ АО "Селемджинская больница" от 01.01.2020 № 3</t>
  </si>
  <si>
    <t xml:space="preserve">имеется лицензия  № ОД 5483 от 22.09. 2016 </t>
  </si>
  <si>
    <t>имеется паспорт доступности от 20.01.2017 № 6</t>
  </si>
  <si>
    <t>Летний оздоровительный лагерь с дневным пребыванием детей "Солнышко лучистое"</t>
  </si>
  <si>
    <t>Викулова Наталья Сергеевна</t>
  </si>
  <si>
    <t xml:space="preserve">676560, Амурская область, Селемджинский район, п. Иса, ул. Саратовская, д. 2А, 8(909)-894-00 87,isinskaya_sosh@mail.ru </t>
  </si>
  <si>
    <t>http://isinskayaschola.ucoz.ru</t>
  </si>
  <si>
    <t>Лагерь расположен в Селемджинском районе п. Иса и действует на базе МБОУ "Исинская СОШ" с 1991 года. Летний досуг детей оргранизуется таким образом, чтобы каждый ребёнок чувствовал себя максимально комфортно, имел широкие возможности для творческой самореализации и обретал опыт жизненного сознательного успеха. В основе программе летного отдыха - сюжетнно ролевая игра, в которой все дети являются активными участниками и с большим интересом включаются в игру полную приключений, испытаний и трудностей, игра начинается с момента знакомства с детьми и продолжается 21 день.    Питание будет осуществляться в школьной столовой. В  лагере  полноценное сбалансированное питание. Меню составляется с учетом возрастных потребностей растущих организмов.  Во время пребывания в нашем лагере дети принимаютчастие в различных спортивно-оздоровительных соревнованиях и праздниках, особенно привлекает "На туристической тропе", "Кладоискатели", флеш-мобы, культурно-досуговых мероприятиях ("На сказочной волне", "Зов джунглей", "А вам слабо?") . Лагерь активно сотрудничает с сельской библиотекой, клубом, предприятиями расположенными на территории посёлка (профориентационные экскурсии). Некоторые мероприятия пройдут в вонтексте памятных дат и событий в России, самая значимая - 75 лет в ВОВ.</t>
  </si>
  <si>
    <t>1990 год,          капит.ремонт - 2010</t>
  </si>
  <si>
    <t>№ 28.22.10.000.М.000399.06.19 от 03.06.2019</t>
  </si>
  <si>
    <t>Медицинское обслуживание осуществляет работник ГБУЗ АО "Селемджинская больница" на основании договора  от 01.01.2020    № 4</t>
  </si>
  <si>
    <t xml:space="preserve">имеется лицензия  № ОД 5376  от 25.03. 2016 </t>
  </si>
  <si>
    <t>имеется паспорт доступности от 30.01.2017  № 9</t>
  </si>
  <si>
    <t>летний оздоровительный лагерь с дневным пребыванием детей "Улыбка""</t>
  </si>
  <si>
    <t xml:space="preserve">Паламарчук Светлана Юрьевна, </t>
  </si>
  <si>
    <t>676567, Амурская область, Селемджинский район,п.Огоджа, ул.Школьная, д.№1А, 89638009208,  ogogahkola@mail.ru</t>
  </si>
  <si>
    <t>Лагерь расположен в п.Огоджа на базе школы возле лесного массива.   В лагере реализуется программа творческой направленности. При школе имеется стадион, на котором проходят спортивные мерприятия. Для реализации программы привлекаются сотрудники клубной системы, сесльской библиотеки. Лагерь работает в одну смену с 2-х разовым питанием детей. Питание будет осуществляться в школьной столовой. В  лагере  полноценное сбалансированное питание. Меню составляется с учетом возрастных потребностей растущих организмов. Продолжительность смены составляет 21 день.</t>
  </si>
  <si>
    <t>1968 год,          капит.ремонт- 2003 год</t>
  </si>
  <si>
    <t>№ 28.22.10.000.М000418.06.19 от 05.06.2019</t>
  </si>
  <si>
    <t>Медицинское обслуживание работник ГБУЗ АО "Селемджинская больница" на основании договора от 01.01.2020    № 10</t>
  </si>
  <si>
    <t xml:space="preserve"> имеется лицензия  № ОД 5378 от 25.03..2016</t>
  </si>
  <si>
    <t>Селемджинский район</t>
  </si>
  <si>
    <t>Муниципальное автономное общеобразовательное учреждение 
Средняя общеобразовательная школа № 1 пгт Серышево имени Сергея Бондарева
летнее оздоровительное учреждение при школе
(МАОУ СОШ № 1  пгт Серышево имени Сергея Бондарева)</t>
  </si>
  <si>
    <t>автономное общеобразовательное  учреждение</t>
  </si>
  <si>
    <t>Директор школы Щербина Ольга Николаевна, директор лагеря с дневным пребыванием детей Шульженко Олеся Владимировна</t>
  </si>
  <si>
    <t>676355 Амурская область, Серышевский район пгт Серышево, ул. Горького, д.1.</t>
  </si>
  <si>
    <t>https://seryschevoscool1.edusite.ru/</t>
  </si>
  <si>
    <t>лагерь с дневным пребыванием детей (пришкольный)</t>
  </si>
  <si>
    <t>до 10 лет - 237-00 рублей; страше 10 лет - 266-00 рублей</t>
  </si>
  <si>
    <t>проживание отсутствует, двухразовое горячее питание</t>
  </si>
  <si>
    <t xml:space="preserve"> от 08.05.2019 № 28.22.11.000М.000158.05.19</t>
  </si>
  <si>
    <t>протокол от 28.06.19</t>
  </si>
  <si>
    <t>ЛО-28-01-001437 от 24.04.2017, договор №19 от 27.02.2020 намедицинское обслуживание детей и работников в период работы летнего оздоровительного лагеря</t>
  </si>
  <si>
    <t>Лицензия ОД 5589 от 16.02.2017</t>
  </si>
  <si>
    <t>Доступно условно</t>
  </si>
  <si>
    <t>Заведующий филиалом Лопатина Лилия Анатольевна, директор лагеря с дневным пребыванием детей - Питченко Светлана Васильевна</t>
  </si>
  <si>
    <t xml:space="preserve">676363, с. Белоногово
676375, Амурская область, Серышевский район,
с. Белоногово, ул. Школьная,1
(416 42)21812, </t>
  </si>
  <si>
    <t>http://belonogovo.my1.ru/</t>
  </si>
  <si>
    <t>№ 28.22.11.000М.000160.05.19 от 08.05.2019</t>
  </si>
  <si>
    <t>проверок в 2019 году не было</t>
  </si>
  <si>
    <t>Доступно частично избирательно (Г,У)</t>
  </si>
  <si>
    <t>Заведующий филиалом Суровцева Галина Ивановна,директор лагеря с дневным пребыванием детей - Мыцык Татьяна Николаевна</t>
  </si>
  <si>
    <t>676366, Амурская обл., Серышевский район,
с. Украинка, ул. Советская, 47
(416 42) 46-5-20,</t>
  </si>
  <si>
    <t>ukrainkaschoolk.edusite.ru</t>
  </si>
  <si>
    <t>Год постройки - 1963; капитальный ремонт - 1987, 2010</t>
  </si>
  <si>
    <t>№28.22.11.000М.000159.05.19 от 08.05.2019</t>
  </si>
  <si>
    <t xml:space="preserve">Заведующий филиалом Петренко Гульсара Рафиковна, директор лагеря с дневным пребыванием детей-Трехлеб Светлана Викторовна </t>
  </si>
  <si>
    <t>676370 Амурская область, Серышевский район, село Поляна улица Школьная 4б; 841642-43-3-59; polyana4b@mail.ru</t>
  </si>
  <si>
    <t>http: // polyana-school edusite.ru</t>
  </si>
  <si>
    <t>1971,  капитальный ремонт в 2015</t>
  </si>
  <si>
    <t xml:space="preserve">лагерь на базе ООШ с.Поляна в 2019 году не  работал, </t>
  </si>
  <si>
    <t>Директор школы Заварухина Валентина Александровна,  директор лагеря с дневным пребыванием детей Черных Яна Васильевна</t>
  </si>
  <si>
    <t>676351 Амурская область, Серышевский район, пгтСерышево, ул. Чехова, д.3</t>
  </si>
  <si>
    <t>http://maousosh2seryshevo.edusite.ru</t>
  </si>
  <si>
    <t>1957, 1988</t>
  </si>
  <si>
    <t>№28.22.11.000М.000161.05.19 от 08.05.2019</t>
  </si>
  <si>
    <t>ЛО-28-01-001437 от 24.04.2017, приложение №33, договор№8 на медицинское обслуживание</t>
  </si>
  <si>
    <t>Лицензия № ОД 5568 от 16.02.2017</t>
  </si>
  <si>
    <t>автономное общеобразовательное учреждение</t>
  </si>
  <si>
    <t>Заведующий филиалом Шевелева Светлана Владимировна, директор лагеря с дневным пребыванием детей-Сторожук Татьяна Геннадьевна</t>
  </si>
  <si>
    <t>676361 ,Амурская область Серышевский район, с. Казанка ул. Школьная д.28, 8(41642)53447, shkola-kazanka@mail.ru</t>
  </si>
  <si>
    <t>kazanka-school.edusite.ru</t>
  </si>
  <si>
    <t>02.06-21.06.2020</t>
  </si>
  <si>
    <t>№28.22.11.000М.000335.05.19 от 23.05.2019</t>
  </si>
  <si>
    <t>ЛО-28-01-001693 от 26.12.2019, договор на медицинское обслуживание детей и работников в период работы летнего оздоровительного лагеря№17 от 26.02.2020</t>
  </si>
  <si>
    <t xml:space="preserve">Директор школы- Худяк Нина Павловна, директор лагеря с дневным пребыванием детей -Ищенко Галина Николаевгна </t>
  </si>
  <si>
    <t>676380, Амурская область, Серышевский район, с. Томское, ул Украинская, д.3а, тел.8(41642)31214, school_tomksoe@mail.ru</t>
  </si>
  <si>
    <t>http://tomshkola.edusite.ru</t>
  </si>
  <si>
    <t>01.06-2020-22.06.2020</t>
  </si>
  <si>
    <t>№28.22.11.000М.000229.05.19 от 17.05.2019</t>
  </si>
  <si>
    <t>Роспотребнадзор 02.07.2019  № 661</t>
  </si>
  <si>
    <t>ЛО-28-01-001437 от 24.04.2017, договор №18 от 26.02.2020 намедицинское обслуживание детей и работников в период работы летнего оздоровительного лагеря</t>
  </si>
  <si>
    <t>Лицензия № ОД 5049 от 02.04.2014</t>
  </si>
  <si>
    <t>Заведующий филиалом Сигида Тамара Васильевна, директор лагеря с дневным пребыванием детей-Бойко Дарья Владимировна</t>
  </si>
  <si>
    <t xml:space="preserve">676388 РФ, Амурская область, Серышевский район, с. Лебяжье, ул. Иванова, д. 64 </t>
  </si>
  <si>
    <t>http://lebyage.edusite.ru/</t>
  </si>
  <si>
    <t>1982 г</t>
  </si>
  <si>
    <t xml:space="preserve"> № 28.22.11.000М.000383.05.19 от 30.05.2019 г.</t>
  </si>
  <si>
    <t>Договор на медицинское обслуживание с ГБУЗ АО "Серышевская больница" № 22 от 04..03.2020</t>
  </si>
  <si>
    <t>Лицензия ОД5049 от 02.04.2014</t>
  </si>
  <si>
    <t>Заведующий филиалом Голубец Александр Федорович, директор лагеря с дневным пребыванием детей -</t>
  </si>
  <si>
    <t>676367, Амурская область, Серышевский район, с. Фроловка, ул. Центральная, д. №2
51-2-38, frolovka.78@mail.ru</t>
  </si>
  <si>
    <t>frolovka-school.edusite.ru</t>
  </si>
  <si>
    <t>№28.22.11.000М.000384.05.19 от 30.05.2019</t>
  </si>
  <si>
    <t>Договор на медицинское обслуживание детей и работников в период работы летнего оздоровительного лагеря № 21 от 04.03.2020</t>
  </si>
  <si>
    <t>Директор школы Белкина Ольга Владимировна, директор лагеря с дневным пребыванием детей - Резниченко Анастасия Сергеевна</t>
  </si>
  <si>
    <t>676364, Амурская обл., Серышевский район, с. Озерное, ул. Центральная,д.5
(416 42)56-3-45, оzernoe.ru79@mail.ru</t>
  </si>
  <si>
    <t>https://moausoh-ozernoe.edusite.ru/</t>
  </si>
  <si>
    <t xml:space="preserve">№28.22.11.000М.000162.05.19 от 08.05.2019 </t>
  </si>
  <si>
    <t>Роспотребнадзор 09.07.2019  № 406</t>
  </si>
  <si>
    <t>Договор на медицинское обслуживание детей и работников в пеиод работы летнего оздоровительного лагеря № 2 от 03.12.2019</t>
  </si>
  <si>
    <t>Лицензия № ОД 5073 от 23.04.2014</t>
  </si>
  <si>
    <t>Директор школы Кирдун Галина Николаевна,директор лагеря с дневным пребыванием детей - Сергеева Алена Викторовна</t>
  </si>
  <si>
    <t xml:space="preserve">  676383 Амурская обл., Серышевский р, с. Новосергеевка, ул. Октябрьская, 65;                      84164259246; ;     nsergshk@mail.ru      </t>
  </si>
  <si>
    <t>http://novoserg.edusite.ru/p1aa1.html</t>
  </si>
  <si>
    <t>№28.22.11.000М.000330.05.19 от 23.05.2019</t>
  </si>
  <si>
    <t>Договор на медицинское обслуживание детей и работников в пеиод работы летнего оздоровительного лагеря № 12 от 20.01.2020</t>
  </si>
  <si>
    <t>Лицензия №ОД 5065 от 14.04.2014</t>
  </si>
  <si>
    <t>Директор  школы Адищев Евгений Николаевич,директор лагеря с дневным пребывание детей Хутько Елена Юрьевна</t>
  </si>
  <si>
    <t xml:space="preserve">676362, Амурская обл., Серышевский район, с. Большая Сазанка, ул.  Школьная, д.23А
тел. 8(416 42)58-2-17, </t>
  </si>
  <si>
    <t xml:space="preserve">https://b-sazanka.edusite.ru
</t>
  </si>
  <si>
    <t>№28.22.11.000М.000163.05.19 от 08.05.2019</t>
  </si>
  <si>
    <t>Договор на медицинское обслуживание детей и работников в пеиод работы летнего оздоровительного лагеря № 6 от 16.01.2020</t>
  </si>
  <si>
    <t>Лицензия № ОД 5040 от 27.03.2014</t>
  </si>
  <si>
    <t>Серышевский район</t>
  </si>
  <si>
    <t xml:space="preserve">Оздоровительный лагерь дневного пребывания детей при муниципальном бюджетном образовательном учреждении основная общеобразовательная школа железнодорожной станции Мадалан (МБОУ ООШ ж.д.ст. Мадалан) </t>
  </si>
  <si>
    <t xml:space="preserve">Муниципальное бюджетное  учреждение </t>
  </si>
  <si>
    <t>Халлиулаева Надежда Николаевна, Приказ от 20.02.2020 №8</t>
  </si>
  <si>
    <t>ИНН №2826003175, от 10.09.1999 г.</t>
  </si>
  <si>
    <t xml:space="preserve">676030 Амурская область, Сковородинский район, ж.д.ст. Мадалан, пер. Школьный д.1 Тел.:89146117109 shkola_madalan@mail.ru </t>
  </si>
  <si>
    <t>madalan.amurschool.ru</t>
  </si>
  <si>
    <t xml:space="preserve"> Оздоровительный лагерь дневного пребывания детей</t>
  </si>
  <si>
    <t>до 10 лет - 237 руб. старше 10 лет - 266 руб.</t>
  </si>
  <si>
    <t>Дневное пребывание, без проживания, без сна, 2-х разовое питание</t>
  </si>
  <si>
    <t>1976 г. Технический паспорт от 05.03.2007 г.</t>
  </si>
  <si>
    <t>СЭЗ №28.22.12.000.М.000118.05.19 от 08.05.2019 г., выдано территориальным отделом Управления Федеральной службы по защите прав потребителей и благополучия человека по Амурской области в г. Тында, Тындинском и Сковородинском районах</t>
  </si>
  <si>
    <t>Трудовое соглашение от 03.06.2019</t>
  </si>
  <si>
    <t>Лицензия №5604 от 26.04.2017</t>
  </si>
  <si>
    <t>Паспорт доступности от 22.02.2019</t>
  </si>
  <si>
    <t>Детский оздоровительный лагерь дневного пребывания детей при муниципальном бюджетном образовательном учреждении средняя общеобразовательная школа № 3 г. Сковородино филиал 1 (МБОУ СОШ №3 г. Сковродино филиал 1)</t>
  </si>
  <si>
    <t>Попенко Анастасия Валерьевна, Приказ №44 от 28.02.2020 г.</t>
  </si>
  <si>
    <t>ИНН №2826003601, от 02.02.2000 г.</t>
  </si>
  <si>
    <t>676011, Амурская область, Сковородинский район, г. Сковородино, ул. Воровского, д. 43. Тел.:84165422398; E-mail: skov2@mail.ru</t>
  </si>
  <si>
    <t>http://skovorodino3.ucoz.ru</t>
  </si>
  <si>
    <t>01.06.2020 - 30.06.2020</t>
  </si>
  <si>
    <t>6,5 - 12 лет</t>
  </si>
  <si>
    <t>1988г. Технический паспорт от 03.11.2009 г.</t>
  </si>
  <si>
    <t>СЭЗ 28.22.12.000.М.000128.05.19 от 08.05.2019, выдано территориальным отделом Управления Федеральной службы по защите прав потребителей и благополучия человека по Амурской области в г. Тында, Тындинском и Сковородинском районах</t>
  </si>
  <si>
    <t>Договор с ГБУЗ АО "Сковородинская ЦРБ" от 01.01.2017 г.  О совместной деятельности</t>
  </si>
  <si>
    <t>Лицензия №ОД 5364 от 16.03.2016</t>
  </si>
  <si>
    <t>Паспорт доступности от 23.03.2019</t>
  </si>
  <si>
    <t xml:space="preserve">Оздоровительный лагерь дневного пребывания детей при муниципальном бюджетном образовательном учреждении средняя общеобразовательная школа № 1 г.  Сковородино
(МБОУ СОШ № 1 г. Сковородино)
</t>
  </si>
  <si>
    <t>Сурикова Елена Викторовна, Приказ №16-ОД от 21.02.2020 г.</t>
  </si>
  <si>
    <t>ИНН №2826003023, от 08.09.1999 г.</t>
  </si>
  <si>
    <t xml:space="preserve">http://skovschool1.edusite.ru/  </t>
  </si>
  <si>
    <t>Оздоровительный лагерь с дневным пребыванием детей</t>
  </si>
  <si>
    <t>04.06.2020 - 27.06.2020</t>
  </si>
  <si>
    <t>237 руб.</t>
  </si>
  <si>
    <t>6-11 лет</t>
  </si>
  <si>
    <t>Дневное пребывание, без прожиания, без сна, 2-х разовое питание</t>
  </si>
  <si>
    <t>1987 г. Технический паспорт от 12.11.2003 г.</t>
  </si>
  <si>
    <t>СЭЗ №28.22.12.000.М.000114.05.19 от 07.05.2019 г., выдано территориальным отделом Управления Федеральной службы по защите прав потребителей и благополучия человека по Амурской области в г. Тында, Тындинском и Сковородинском районах</t>
  </si>
  <si>
    <t>Договор с ГБУЗ АО "Сковородинская ЦРБ" от 01.09.2016 г.  О совместной деятельности</t>
  </si>
  <si>
    <t xml:space="preserve">Лицензия №ОД5363 от 16.03.2016 г. </t>
  </si>
  <si>
    <t>Паспорт доступности от 04.02.2019 г.</t>
  </si>
  <si>
    <t xml:space="preserve">Детский оздоровительный лагерь дневного пребывания детей при муниципальном бюджетном образовательном учреждении средняя общеобразовательная школа №3 г. Сковродино (МБОУ СОШ №3 г. Сковородино) </t>
  </si>
  <si>
    <t>Болотникова Алина Александровна, Приказ №40 от 02.03.2020 г.</t>
  </si>
  <si>
    <t>ИНН №2826003601 от 02.02.2000 г.</t>
  </si>
  <si>
    <t>676014 Амурская область, Сковородинский район, г. Сковородино ул. Дзержинского, д.7. 89243418945, E-mail: schckola3@yandex.ru</t>
  </si>
  <si>
    <t xml:space="preserve">http://skovorodino3.ucoz.ru/  </t>
  </si>
  <si>
    <t>15.06.2020 - 08.07.2020</t>
  </si>
  <si>
    <t>Дневное пребывание, без проживания, 3х разовое питание, организация сна</t>
  </si>
  <si>
    <t>1980 Технический паспорт от 27.04.2009 г.</t>
  </si>
  <si>
    <t>СЭЗ №28.22.12.000.М.000127.05.19 от 08.05.2019, выдано территориальным отделом Управления Федеральной службы по защите прав потребителей и благополучия человека по Амурской области в г. Тында, Тындинском и Сковородинском районах</t>
  </si>
  <si>
    <t>Договор с ГБУЗ АО "Сковородинская ЦРБ" № ЛО-28-01-001204 от 03.06.2015</t>
  </si>
  <si>
    <t>Лицензия № ОД 5364 от 16.03.2016</t>
  </si>
  <si>
    <t>Паспорт доступности от 19.01.2019 г.</t>
  </si>
  <si>
    <t>Оздоровительный лагерь дневного пребывания детей при муниципальном бюджетном образовательном учреждениисредняя общеобразовательная школа железнодорожной станции БАМ (МБОУ СОШ ж.д.ст. БАМ)</t>
  </si>
  <si>
    <t>Елесина Мария Сергеевна Приказ № 29 от 18.02.2020 г.</t>
  </si>
  <si>
    <t>676052 Амурская область,
 Сковородинский район, ж.д.ст. БАМ, улица Амурская д. 1 Тел.:89145797243. E-mail: shkola_bam@mail.ru</t>
  </si>
  <si>
    <t xml:space="preserve">http://мбоусошбам.ру  </t>
  </si>
  <si>
    <t>Оздоровительный лагерь дневного пребывания детей</t>
  </si>
  <si>
    <t>08.06.2020 - 
01.07.2020</t>
  </si>
  <si>
    <t xml:space="preserve">1988 г. Технический паспорт №002183 от 04.12.2009 г. </t>
  </si>
  <si>
    <t>СЭЗ №28.22.12.000.М.000129.05.19 от 08.05.2016, выдано Территориальный отдел Управления Федеральной службы по защите прав потребителей и благополучия человека по Амурской области в г. Тында, Тындинском и Сковородинском районах</t>
  </si>
  <si>
    <t>Территориальный отдел Роспотребнадзора по Амурской области в г. Тында, Тындинском и Сковородинском районах. АКТ проверки №515 от 28.06.2019</t>
  </si>
  <si>
    <t>Договор с ГБУЗ АО "Сковородинская ЦРБ" О совместной деятельности" от 01.09.2016 г.</t>
  </si>
  <si>
    <t>Лицензия №ОД5362 
от 16.03.2016 г.</t>
  </si>
  <si>
    <t>Паспорт доступности от 25.03.2019 г.</t>
  </si>
  <si>
    <t xml:space="preserve">Оздоровительный лагерь дневного пребывания детей при муниципальном бюджетном образовательном учреждении средняя общеобразовательная школа посёлка городского типа Ерофей Павлович  (МБОУ СОШ п.г.т. Ерофей Павлович) </t>
  </si>
  <si>
    <t>Коновод Юлия Анатольевна, Приказ от 26.02.2020 №29</t>
  </si>
  <si>
    <t>ИНН №2826003721, от 03.05.2000 г.</t>
  </si>
  <si>
    <t>676000, Амурская область, Сковородинский район, п.г.т. Ерофей Павлович, ул. Октябрьская, 17, 89294791125 E-mail: kr1972@yandex.ru</t>
  </si>
  <si>
    <t>http://eschool.3dn.ru/</t>
  </si>
  <si>
    <t>15.06.2020- 09.07.2020</t>
  </si>
  <si>
    <t>1979 г. Технический паспорт от 24.06.2010 №002839</t>
  </si>
  <si>
    <t>СЭЗ №28.22.12.000.М.000122.05.19 от 08.05.2019 г.,  выдано Территориальный отдел Управления Федеральной службы по защите прав потребителей и благополучия человека по Амурской области в г. Тында, Тындинском и Сковородинском районах</t>
  </si>
  <si>
    <t xml:space="preserve">На согласовании </t>
  </si>
  <si>
    <t>Лицензия №ОД5361 от 16.03.2016 г.</t>
  </si>
  <si>
    <t>Паспорт доступности от 10.01.2019</t>
  </si>
  <si>
    <t>Оздоровительный лагерь дневного пребывания детей при муниципальном бюджетном образовательном учреждении средняя общеобразовательная щкола рабочего поселка (поселка городского типа) Уруша (МБОУ СОШ п.г.т. Уруша)</t>
  </si>
  <si>
    <t>Голубцова Ирина Васильевна Приказ №77 от 27.02.2020 г.</t>
  </si>
  <si>
    <t>ИНН №2826003697 от 14.04.2000 г.</t>
  </si>
  <si>
    <t>676020 Амурская область Сковородинский район п.г.т. Уруша, ул. Транспортная, д.27 89294791129, E-mail: msoshurusha@yandex.ru</t>
  </si>
  <si>
    <t xml:space="preserve">
http://mbou-urusha.ucoz.ru/</t>
  </si>
  <si>
    <t>03.06.2020 - 05.07.2020</t>
  </si>
  <si>
    <t>2-х разовое - 266 руб. 3-х разовое - 297 руб.</t>
  </si>
  <si>
    <t>7-13 лет</t>
  </si>
  <si>
    <t xml:space="preserve"> Дневное пребывание, без проживания, с 2-х и 3-х разовое питание, без сна </t>
  </si>
  <si>
    <t>1957, 1985 г. Технический паспорт от 20.03.2002 №89602</t>
  </si>
  <si>
    <t>СЭЗ №28.22.12.000.М.000121.05.19 от 08.05.2019, выдано Территориальный отдел Управления Федеральной службы по защите прав потребителей и благополучия человека по Амурской области в г. Тында, Тындинском и Сковородинском районах</t>
  </si>
  <si>
    <t>Договор с ГБУЗ АО "Сковородинская ЦРБ" от 11.01.2016 г.  О совместной деятельности</t>
  </si>
  <si>
    <t>Лицензия №ОД5395 от 11.04.2016 г.</t>
  </si>
  <si>
    <t>Паспорт доступности от 09.01.2019 г.</t>
  </si>
  <si>
    <t>Оздоровительный лагерь дневного пребывания детей при муниципальном бюджетном образовательном учреждении средняя общеобразовательная школа с. Албазино (МБОУ СОШ с. Албазино)</t>
  </si>
  <si>
    <t>Лобанова Марина Николаевна Приказ №4 от 20.02.2020 г.</t>
  </si>
  <si>
    <t>ИНН №2826003143, от 09.09.1999 г.</t>
  </si>
  <si>
    <t>albazino-school.ru</t>
  </si>
  <si>
    <t>03.06.2020 - 29.06.2020</t>
  </si>
  <si>
    <t xml:space="preserve"> Дневное пребывание, без проживания, 2-х разовое питание, без сна</t>
  </si>
  <si>
    <t>1983 г. Технический паспорт от 21.10.2003 г.</t>
  </si>
  <si>
    <t>№28.22.12.000.М.000130.05.19 от 08.05.2019, выдано Территориальный отдел Управления Федеральной службы по защите прав потребителей и благополучия человека по Амурской области в г. Тында, Тындинском и Сковородинском районах</t>
  </si>
  <si>
    <t>Лицензия №ОД5435 от 14.06.2016</t>
  </si>
  <si>
    <t>Паспорт доступности от 30.06.2018 г.</t>
  </si>
  <si>
    <t>Оздоровительный лагерь дневного пребывания детей при муниципальном бюджетном образовательном учреждени средняя общеобразовательная школа с. Джалинда (МБОУ СОШ с. Джалинда</t>
  </si>
  <si>
    <t>Краснова Оксана Григорьевна, Приказ № 08/1 от 10.02.2020 г.</t>
  </si>
  <si>
    <t>ИНН №2826003150, от 09.09.1999 г.</t>
  </si>
  <si>
    <t>http://sosh-d.ru/</t>
  </si>
  <si>
    <t xml:space="preserve">03.06.2020 -  27.06.2020 </t>
  </si>
  <si>
    <t>1983 г. Технический паспорт от 25.07.2006 г.</t>
  </si>
  <si>
    <t xml:space="preserve">СЭЗ №28.22.12.000.М.000130.05.19 от 08.05.2019, выдано Территориальный отдел Управления Федеральной службы по защите прав потребителей и благополучия человека по Амурской области в г. Тында, Тындинском и Сковородинском районах. </t>
  </si>
  <si>
    <t>Договор о совместной деятельности с ГБУЗ АО «Сковородинская ЦРБ»  от 01.09.2016</t>
  </si>
  <si>
    <t>Лицензия  №ОД5593 от 27.03.2017</t>
  </si>
  <si>
    <t>Паспорт доступности от 28.02.2019 г.</t>
  </si>
  <si>
    <t>Детский оздоровительный лагерь дневного пребывания детей при муниципальном бюджетном образовательном учреждении средняя общеобразовательная школа с. Невер (МБОУ СОШ с. Невер)</t>
  </si>
  <si>
    <t>676055, Россия, Амурская область, Сковородинский район, с. Невер, ул. Пятилетка, д. 26; 89241497328; E-mail: neverscool@yandex.ru</t>
  </si>
  <si>
    <t>http://schoolnever.ucoz.ru/</t>
  </si>
  <si>
    <t xml:space="preserve">Сезонный,  </t>
  </si>
  <si>
    <t xml:space="preserve"> 6,6 - 15 лет</t>
  </si>
  <si>
    <t>1978 г. Технический паспорт от 19.07.2006 г.</t>
  </si>
  <si>
    <t>СЭЗ №28.22.12.000.М.000120.05.19, от 08.05.2019, выдано Территориальный отдел Управления Федеральной службы по защите прав потребителей и благополучия человека по Амурской области в г. Тында, Тындинском и Сковородинском районах.</t>
  </si>
  <si>
    <t xml:space="preserve">Договор № 12-МО-2020 от 20.01.2020 с ГБУЗ АО «Сковородинская ЦРБ» </t>
  </si>
  <si>
    <t>Лицензия №ОД 5652 от 23.03.2018</t>
  </si>
  <si>
    <t>Паспорт доступности от 30.08.2019 г.</t>
  </si>
  <si>
    <t>Оздоровительный лагерь дневного пребывания детей при муниципальном бюджетном образовательном учреждении средняя общеобразовательная школа с.Талдан  (МБОУ СОШ с. Талдан)</t>
  </si>
  <si>
    <t xml:space="preserve">Муниципальное бюджетное учреждение </t>
  </si>
  <si>
    <t>676009 Амурская область, Сковородинский район, с.Талдан, ул.Лисина, д. 55. 89294791127, E-mail: ishchenko09@rambler.ru</t>
  </si>
  <si>
    <t>oytaldan.ucoz.net</t>
  </si>
  <si>
    <t>1961 г. Технический паспорт от 16.11.2009 г. №002184</t>
  </si>
  <si>
    <t>СЭЗ №28.22.12.000.М.000115.05.19 от 07.05.2019,  выдано Территориальный отдел Управления Федеральной службы по защите прав потребителей и благополучия человека по Амурской области в г. Тында, Тындинском и Сковородинском районах.</t>
  </si>
  <si>
    <t>Договор с ГБУЗ АО "Сковородинская ЦРБ" "О совместной деятельности" от 04.07.2016 г.</t>
  </si>
  <si>
    <t xml:space="preserve">Лицензия №ОД5575 от 28.02.2017 </t>
  </si>
  <si>
    <t>Паспорт доступности от 10.01.2019 г.</t>
  </si>
  <si>
    <t>Оздоровительный лагерь дневного пребывания детей при муниципальном бюджетном образовательном учреждении средняя общеобразовательная школа с. Тахтамыгда имени Н.К.Магницкого. (МБОУ СОШ с. Тахтамыгда им. Н.К. Магницкого)</t>
  </si>
  <si>
    <t>Ларионова Анастасия Николаевна, Приказ № 10 от 28.02.2020 г.</t>
  </si>
  <si>
    <t>ИНН №2826003190, от 09.09.1999 г.</t>
  </si>
  <si>
    <t xml:space="preserve">676050 Амурская область, Сковородинский район, с. Тахтамыгда, улица Портовая д. 42. 89248475448  E-mail:   tahtam-school@mail.ru </t>
  </si>
  <si>
    <t>https://tahtam.amurschool.ru</t>
  </si>
  <si>
    <t>03.06.2020 - 26.06.2020</t>
  </si>
  <si>
    <t>Технический паспорт от 30.08.2012 г. №002065</t>
  </si>
  <si>
    <t>№28.22.12.000.М.000119.05.19 от 08.05.2019, выдано Территориальный отдел Управления Федеральной службы по защите прав потребителей и благополучия человека по Амурской области в г. Тында, Тындинском и Сковородинском районах.</t>
  </si>
  <si>
    <t>Не имется</t>
  </si>
  <si>
    <t>Договор с ГБУЗ АО «Сковородинская ЦРБ» на согласовании</t>
  </si>
  <si>
    <t xml:space="preserve">Лицензия №ОД5705 от 21.01.2019 </t>
  </si>
  <si>
    <t>Паспорт доступности от 21.11.2019 г.</t>
  </si>
  <si>
    <t xml:space="preserve"> Оздоровительный лагерь дневного пребывания детей при частном общеобразовательном учреждении  "Средняя общеобразовательная школа №50 открытого акционерного общества "Российские железные дороги"</t>
  </si>
  <si>
    <t>Частное общеобразо-вательное учреждение</t>
  </si>
  <si>
    <t>Чебыкина Анасатсия Юрьевна, Приказ №15 от 10.02.2020 г.</t>
  </si>
  <si>
    <t>ИНН №2826004323 от 12.07.2004 г.</t>
  </si>
  <si>
    <t xml:space="preserve">676000, Амурская область, Сковородинский район пгт.Ерофей Павлович, ул.Пушкина,д.31. E-mail: chebykinaizhorskaya@mail.ru 89245805313;  89146098909   </t>
  </si>
  <si>
    <t>http:/sosh-50.mya5.ru</t>
  </si>
  <si>
    <t>до 10 лет-237 руб. старше 10 лет-266 руб.</t>
  </si>
  <si>
    <t>Дневное пребывание, без проживания, 2-х разовое питание, без сна</t>
  </si>
  <si>
    <t>1) Здание интернат-1980г. Капитальный ремонт- 2019г. 2) Здание школы-1940г. Капитальный ремонт-2018г. 3) Здание спортивного зала-2013 г.     Капитальный ремонт- 2018 г.    Технический паспорт от 21.02.2017 г.</t>
  </si>
  <si>
    <t>№75.ЗД.25.000.М.00000.06.19 от 03.06.2019г., выдан                 Федеральная служба по надзору в сфере защиты прав потребителей и благополучия человека Забайкальский территориальный отдел Управления Роспотребнадзора по железнодорожному транспорту</t>
  </si>
  <si>
    <t xml:space="preserve">1) Управление Федеральной службы по надзору в сфере защиты прав потребителей и благополучия человека по железнодорожному транспорту от 14.05.2019 № 561/14 проведена внеплановая выездная проверка. 2) Управление Федеральной службы по надзору в сфере защиты прав потребителей и благополучия человека по железнодорожному транспорту от 06.06.2019 №720/14 проведена внеплановая выездная проверка.                                                                     </t>
  </si>
  <si>
    <t>Договор №5/2020 от 09.01.2020 г.</t>
  </si>
  <si>
    <t>Лицензия №ОД5205 от 22.05.2015 г.</t>
  </si>
  <si>
    <t>Паспорт доступности №177 от 23 октября 2019 г.</t>
  </si>
  <si>
    <t>Сковородинский район</t>
  </si>
  <si>
    <t>Оздоровительный лагерь с дневным пребыванием на базе Муниципального автономного образовательного учреждения дополнительного образования Тамбовский Центр детского творчества  (МАОУДО Тамбовский ЦДТ)</t>
  </si>
  <si>
    <t>Трошкина Татьяна Владимировна</t>
  </si>
  <si>
    <t xml:space="preserve">676950 Амурская обл., Тамбовский р-н, с. Тамбовка,  ул. 50 лет Октября, д.№18 А;
Тел. 8(41638) 21211;
tas.mou@yandex.ru;
</t>
  </si>
  <si>
    <t>тамбовскийцдт.рф</t>
  </si>
  <si>
    <t>оздоровительный лагерь с дневным пребыванием</t>
  </si>
  <si>
    <t>1см.  08.06 - 29.06    2см.  02.07 - 22.07</t>
  </si>
  <si>
    <t>435,0 руб.</t>
  </si>
  <si>
    <t>6,5 -16 лет</t>
  </si>
  <si>
    <t>без проживания, используются помещения ЦДТ, спортивные площадки, питание в кафе "Золотой павлин"</t>
  </si>
  <si>
    <t>имеется от 21.05.2019</t>
  </si>
  <si>
    <t xml:space="preserve">Прокуратура Тамбовского района Представление от 24.062019 №13-102-2019, замечания устраннны отчет от 17.07.2019 №101 </t>
  </si>
  <si>
    <t>договор на оказание медицинских услуг</t>
  </si>
  <si>
    <t>имеется от 14.01.2016</t>
  </si>
  <si>
    <t>услуги доступны, кроме инвалидов-колясочников</t>
  </si>
  <si>
    <t>Оздоровительный лагерь с дневным пребыванием на базе муниципального автономного общеобразовательного учреждения Новоалександровская средняя общеобразовательная школа  (МАОУ Новоалександровская СОШ)</t>
  </si>
  <si>
    <t>Керимова Анна Владимировна</t>
  </si>
  <si>
    <t xml:space="preserve">676952 Амурская обл., Тамбовский р-н, с. Новоалександровка, ул. Школьная, д. №10
Тел. 8(41638) 39 138;
novoalexsandrovka@rambler.ru
</t>
  </si>
  <si>
    <t>dimschool.edusite.ru</t>
  </si>
  <si>
    <t xml:space="preserve">1см.  08.06 - 29.06   </t>
  </si>
  <si>
    <t>295 руб.</t>
  </si>
  <si>
    <t>без проживания, используются помещения школы, спортивные площадки, питание в столовой ООО "Димское"</t>
  </si>
  <si>
    <t>лицензия от 16.12.2019, договор на оказание медицинских услуг</t>
  </si>
  <si>
    <t>имеется от 13.01.2014</t>
  </si>
  <si>
    <t>Оздоровительный лагерь с дневным пребыванием на базе Муниципального бюджетного общеобразовательного учреждения Лермонтовская средняя общеобразовательная школа (МБОУ Лермонтовская СОШ)</t>
  </si>
  <si>
    <t>Кошелева Ольга Анатольевна</t>
  </si>
  <si>
    <t xml:space="preserve">676960, Амурская обл., Тамбовский р-н, с. Лермонтовка, ул. Ленина, д.№ 57
Тел. 8(41638) 33116;
эл.п.33-1-16@mail.ru
</t>
  </si>
  <si>
    <t>33-1-16.schoolsite.ru</t>
  </si>
  <si>
    <t>без проживания, используются помещения школы, спортивные площадки, питание в школьной столовой</t>
  </si>
  <si>
    <t>имеется от 20.05.2019</t>
  </si>
  <si>
    <t xml:space="preserve"> лицензия от 16.12.2019; договор на оказание медицинских услуг</t>
  </si>
  <si>
    <t>имеется от 04.05.2016</t>
  </si>
  <si>
    <t>Оздоровительный лагерь с дневным пребыванием на базе муниципального бюджетного общеобразовательного учреждения Жариковская средняя общеобразовательная школа (МБОУ Жариковская СОШ)</t>
  </si>
  <si>
    <t>Гурова Нина Владимировна</t>
  </si>
  <si>
    <t>zharikovoschool.ucoz.ru</t>
  </si>
  <si>
    <t>лицензия от 12.12.2017, договор на оказание медицинских услуг</t>
  </si>
  <si>
    <t>имеется от 12.02.2019</t>
  </si>
  <si>
    <t>Оздоровительный лагерь с дневным пребыванием на базе Муниципального бюджетного общеобразовательного учреждения Садовская средняя общеобразовательная школа  (МБОУ Садовская СОШ)</t>
  </si>
  <si>
    <t>Терехова Марина Петровна</t>
  </si>
  <si>
    <t xml:space="preserve">676975 Амурская обл., Тамбовский р-н, с. Садовое, ул. Юбилейная, д.№ 7; 
Тел. 8(41638)30165;
Sadovoe_online@mail.ru; 
</t>
  </si>
  <si>
    <t>mbou-sadovskaja.nubex.ru</t>
  </si>
  <si>
    <t xml:space="preserve">1см.  08.06 - 29.06    </t>
  </si>
  <si>
    <t>имеется от 29.03.2019</t>
  </si>
  <si>
    <t>Оздоровительный лагерь с дневным пребыванием на базе Муниципального  общеобразовательного учреждения Куропатинская средняя общеобразовательная школа  (МОУ Куропатинская СОШ)</t>
  </si>
  <si>
    <t>Васильева Вера Дмитриевна</t>
  </si>
  <si>
    <t>676963 Амурская обл., Тамбовский р-н, с. Куропатино, пер. Школьный, д.№ 1;   Тел. 36549;  kuropatino@rambler.ru; Савосько Марина Петровна</t>
  </si>
  <si>
    <t>kuropatino.lbihost.ru</t>
  </si>
  <si>
    <t>без проживания, используются помещения школы, спортивные площадки, питание школьной столовой"</t>
  </si>
  <si>
    <t>имеется от 07.09.2015</t>
  </si>
  <si>
    <t>Оздоровительный лагерь с дневным пребыванием на базе муниципального бюджетного общеобразовательного учреждения Тамбовская средняя общеобразовательная школа филиал с. Придорожнре  (МБОУ Тамбовская СОШ филиал с. Придорожное)</t>
  </si>
  <si>
    <t>Кузнецова Елена Валентиновна</t>
  </si>
  <si>
    <t xml:space="preserve">676 955,                Амурская обл., Тамбовский р-н, с. Придорожное, ул. Ленина, д.№ 2; Тел. 8(41638) 34148; pridorogscool@rambler.ru; 
</t>
  </si>
  <si>
    <t>мбоутамбовскаясош.рф</t>
  </si>
  <si>
    <t>Управление Роспотребнадзора, Акт проверки №556 от 08.06.2019 , замечания устранены в ходе проверки</t>
  </si>
  <si>
    <t>имеется от 10.03.2016</t>
  </si>
  <si>
    <t>Оздоровительный лагерь с дневным пребыванием на базе муниципального бюджетного общеобразовательного учреждения Косицынская средняя общеобразовательная  школа (МБОУ Косицынская СОШ)</t>
  </si>
  <si>
    <t>Иконникова Елена Юрьевна</t>
  </si>
  <si>
    <t>676950 Амурская обл., Тамбовский р-н, с. Косицино, ул. Заречная, д. № 10; Тел. 8(41638)35248;  kositsinskayaschool@mail.ru</t>
  </si>
  <si>
    <t>kositsinskayashkola.ru</t>
  </si>
  <si>
    <t>Оздоровительный лагерь с дневным пребыванием на базе Муниципального бюджетного общеобразовательного учреждения "Раздольненская  средняя общеобразовательная школа имени Г.П.Котенко" (МБОУ "Раздольненская СОШ имени Г.П.Котенко")</t>
  </si>
  <si>
    <t>Гаврина Анастасия Анатольевна</t>
  </si>
  <si>
    <t xml:space="preserve">676961, Амурская обл., Тамбовский р-н, с. Раздольное, ул. Гагарина, д.№ 3; Тел. 8(41638)36131; razdolnoeshcool@yandex.ru; </t>
  </si>
  <si>
    <t>razdolnoeshcool.edusite.ru</t>
  </si>
  <si>
    <t>имеется от 06.09.2017</t>
  </si>
  <si>
    <t>Оздоровительный лагерь с дневным пребыванием на базе Муниципального бюджетного общеобразовательного учреждения Толстовская средняя  общеобразовательная школа (МБОУ Толстовская СОШ)</t>
  </si>
  <si>
    <t>Кислицына Елена Геннадьевна</t>
  </si>
  <si>
    <t xml:space="preserve">676971, Амурская обл., Тамбовский р-н, с. Толстовка, ул. Пионерская,, д.№ 9; Тел.8(41638) 37145; tolstsosh@yandex.ru; </t>
  </si>
  <si>
    <t>school-tol.ucoz.net</t>
  </si>
  <si>
    <t>Управление Роспотребнадзора Акт проверки  от 27.06.2019, замечаний нет</t>
  </si>
  <si>
    <t>имеется от 21.03.2018</t>
  </si>
  <si>
    <t>Оздоровительный лагерь с дневным пребыванием на базе Муниципального бюджетного общеобразовательного учреждения Николаевская средняя общеобразовательная  школа  (МБОУ Николаевская СОШ)</t>
  </si>
  <si>
    <t>Валиуллина Лариса Анатольевна</t>
  </si>
  <si>
    <t xml:space="preserve">676962 ,Амурская обл., Тамбовский р-н, с. Николаевка, ул. Пионерская, д.№ 23 Б; Тел. 8(41638) 36318;  mousosh00@mail.ru; </t>
  </si>
  <si>
    <t>nikolaevka777.edusite.ru</t>
  </si>
  <si>
    <t>имеется от 14.06.2016</t>
  </si>
  <si>
    <t>Оздоровительный лагерь с дневным пребыванием на базе муниципального  общеобразовательного учреждения Муравьевская средняя общеобразовательная  школа  (МБОУ Муравьевская СОШ)</t>
  </si>
  <si>
    <t>Козлова Светлана Ивановна</t>
  </si>
  <si>
    <t>676964 Амурская обл., Тамбовский р-н, с. Муравьевка, ул. Школьная, д.№ 19; Тел. 8(41638)23015;  muravyovskayasosh@mail.</t>
  </si>
  <si>
    <t>muravevkaschool2016.edusite.ru</t>
  </si>
  <si>
    <t>имеется от 21.11.2013</t>
  </si>
  <si>
    <t>Оздоровительный лагерь с дневным пребыванием на базе муниципального общеобразовательного учреждения Козьмодемьяновская средняя общеобразовательная школа  (МОУ Козьмодемьяновская СОШ)</t>
  </si>
  <si>
    <t xml:space="preserve"> Митина Марина Владимировна</t>
  </si>
  <si>
    <t>676953 Амурская обл., Тамбовский р-н, с. Козьмодемьяновка, пл. Ступникова, д.№  4; Тел. 8(41638) 38134;  kdschool@mail.ru;</t>
  </si>
  <si>
    <t>kdschool.nubex.ru</t>
  </si>
  <si>
    <t>без проживания, используются помещенияшколы, спортивные площадки, питание в школьной столовой</t>
  </si>
  <si>
    <t>лицензия от16.12.2019,  договор на оказание медицинских услуг</t>
  </si>
  <si>
    <t>имеется от 23.07.2013</t>
  </si>
  <si>
    <t>Оздоровительный лагерь с дневным пребыванием на базе Муниципального бюджетного общеобразовательного учреждения Садовская средняя общеобразовательная школа филиал с. Лозовое (МБОУ Садовская СОШ филиал с. Лозовое)</t>
  </si>
  <si>
    <t>Волкова Лариса Васильевна</t>
  </si>
  <si>
    <t xml:space="preserve">676970 
Амурская обл., Тамбовский р-н, с. Лозовое, ул. Школьная, д.№ 3; Тел. 8(41638)37849;  lozovoeschool@yandex.ru; </t>
  </si>
  <si>
    <t>lozovoe.edusite.ru</t>
  </si>
  <si>
    <t>Управление РоспотребнадзораПостановление  № 387 от 24.07.2019 по факту проверки 11.06.2019,Замечания устранены в ходе проверки</t>
  </si>
  <si>
    <t>лицензия от 16.12.2019, договор на оказание медицинских  услуг</t>
  </si>
  <si>
    <t>Оздоровительный лагерь с дневным пребыванием на базе  средней общеобразовательной  школы с. Лазаревка филиала муниципального общеобразовательного учреждения Козьмодемьяновская  средняя общеобразовательная школа  (СОШ с. Лазаревка филиал МОУ Козьмодемьяновской СОШ)</t>
  </si>
  <si>
    <t>Бросалина Марина Викторовна;</t>
  </si>
  <si>
    <t xml:space="preserve">676954,Амурская обл., Тамбовский р-н, с. Лазаревка ул. Центральная, д.№ 30; тел. 89145778628; lazsosh@mail.ru; </t>
  </si>
  <si>
    <t>kdschool.edusite.ru</t>
  </si>
  <si>
    <t>лицензия от 16.12.2019,   договор на оказание   медицинских услуг</t>
  </si>
  <si>
    <t>Оздоровительный лагерь с дневным пребыванием на базе Гильчинского филиала Муниципального бюджетного общеобразовательного учреждения "Раздольненская  средняя общеобразовательная школа имени Г.П.Котенко" (Гильчинский филиал МБОУ "Раздольненская СОШ имени Г.П.Котенко")</t>
  </si>
  <si>
    <t>Альшевская Вера Владимировна</t>
  </si>
  <si>
    <t>676965, Амурская область, Тамбовский р-н, с. Гильчин, ул.Калинина, д. №.16, тел..8(41638)23435, gilchin@mail.ru</t>
  </si>
  <si>
    <t>Оздоровительный лагерь с дневным пребыванием на базе Красненского филиала Муниципального  общеобразовательного учреждения Куропатинская средняя общеобразовательная школа  (Красненский филиал МОУ Куропатинской СОШ)</t>
  </si>
  <si>
    <t>Михальченко Виктория Викторовна</t>
  </si>
  <si>
    <t xml:space="preserve">676967, Амурская обл., Тамбовский р-н, с. Красное, ул. Набережная,, д. №  5; Тел. 8(41638)36641; krasnoe.68@mail.ru; 
</t>
  </si>
  <si>
    <t>Тамбовский район</t>
  </si>
  <si>
    <t>Муниципальное общеобразовательное автономное учреждение " Первомайская средняя общеобразовательная школа " (МОАУ "Первомайская СОШ")</t>
  </si>
  <si>
    <t>Заляев Наиль Гильмутдинович</t>
  </si>
  <si>
    <t>2828005085</t>
  </si>
  <si>
    <t>676260 Амурская обл. Тындинский р-н с. Первомайское ул. Школьная , д.1 тел.41934 iven1mail@rambler.ru</t>
  </si>
  <si>
    <t>xaglan.schoolsite.ru</t>
  </si>
  <si>
    <t>с 02.06.по 23.06.2020 г.</t>
  </si>
  <si>
    <t>336р.95к</t>
  </si>
  <si>
    <t>двухразовое питание</t>
  </si>
  <si>
    <t>май 2019 года</t>
  </si>
  <si>
    <t>№ ПО-28-01-001524 0т 17.04.2018 г.</t>
  </si>
  <si>
    <t>№ ОД 5316 от 24.02.2016 г.</t>
  </si>
  <si>
    <t>паспорт доступности объекта социальной инфраструктуры от 11.10.2016 г.</t>
  </si>
  <si>
    <t>Филиал Муниципального общеобразовательного автономного учреждения "Первомайская средняя общеобразовательная школа" в с. Усть- Уркима  (филиал МОАУ"Первомайская СОШ"в с. Усть-Уркима")</t>
  </si>
  <si>
    <t>6762605 Амурская обл. Тындинский р-н с. Усть- Уркима ул. Осипова, д.10   тел.51450 iven1mail@rambler.ru</t>
  </si>
  <si>
    <t>294 р.40 к.</t>
  </si>
  <si>
    <t>№ ПО-28-01-001524 0т 17.04.2010 г.</t>
  </si>
  <si>
    <t>паспорт доступности объекта социальной инфраструктуры от 17.05.2019  г.</t>
  </si>
  <si>
    <t>Муниципальное общеобразовательное автономное учреждение "Дипкунская  средняя общеобразовательная школа"  (МОАУ "Дипкунская СОШ")</t>
  </si>
  <si>
    <t>Суворова Наталья Николаевна</t>
  </si>
  <si>
    <t>2828006502</t>
  </si>
  <si>
    <t xml:space="preserve">676251 Амурская обл. Тындинский р-н п. Дипкун ул. Мира, д.14 тел.89098122292  shkoladipkun@yandex.ru </t>
  </si>
  <si>
    <t xml:space="preserve"> shkoladipkun@yandex.ru</t>
  </si>
  <si>
    <t>с 02.06. по 23.06. 2020 г.</t>
  </si>
  <si>
    <t>330р 05 к</t>
  </si>
  <si>
    <t>договор т 01.02.2020 г</t>
  </si>
  <si>
    <t>ОД № 5316 от 24.02.2016 г.</t>
  </si>
  <si>
    <t>Филиал муниципального общеобразовательного казенного учреждения" Хорогочинская средняя общеобразовательная школа"                     в п. Кувыкта                                       (филиал МОКУ "Хорогочинская СОШ" в п.Кувыкта)</t>
  </si>
  <si>
    <t xml:space="preserve">Муниципальное казенное      учреждение </t>
  </si>
  <si>
    <t>Костылева Наталья Павловна</t>
  </si>
  <si>
    <t>2828006527</t>
  </si>
  <si>
    <t>676270 Амурская обл. Тындинский р-н п. Кувыкта ул. Первостроителей, д.6 тел. 8(41656)75077  kuvikta2020@mail.ru</t>
  </si>
  <si>
    <t>hor-school.edusite.ru</t>
  </si>
  <si>
    <t>c 01.06 по 25.06.2020 г.</t>
  </si>
  <si>
    <t>330р 05к</t>
  </si>
  <si>
    <t>28.22.12.000.М.000278.05.19 от 20.05.2019</t>
  </si>
  <si>
    <t>Протокол об административном правонаршении территориального отдела УФС по надзору в сфере защиты прав потребителей и благополучия человека по Амурской области в г. Тында, Тындинском и Сковородинском районах № 107 от 04.07.2019г., постановление № 139 о 24.07.2019 года об административном правонарушении.</t>
  </si>
  <si>
    <t>договор от 01.02..2020 г.</t>
  </si>
  <si>
    <t xml:space="preserve"> ОД № 5337 от 09.03.2016 г.</t>
  </si>
  <si>
    <t>паспорт доступности объекта социальной инфраструктуры от 17.04.2019  г.</t>
  </si>
  <si>
    <t>Муниципальное общеобразовательное казенное учреждение "Лопчинская средняя общеобразовательная школа" (МОКУ "Лопчинская СОШ")</t>
  </si>
  <si>
    <t xml:space="preserve">Муниципальное казенное учреждение </t>
  </si>
  <si>
    <t>Деветьярова Елена Владимировна</t>
  </si>
  <si>
    <t>2828005097</t>
  </si>
  <si>
    <t>676261 Амурская обл.Тындинский р-н п. Лопча ул. Школьная, д.1 тел. 8(41656) 75689 school1981@mail.ru</t>
  </si>
  <si>
    <t>lopchaschool.narod.ru</t>
  </si>
  <si>
    <t>с 01.06. по 26.06.2020 г.</t>
  </si>
  <si>
    <t>389 р 05к</t>
  </si>
  <si>
    <t>трехразовое питание</t>
  </si>
  <si>
    <t xml:space="preserve">договор от 09.01.2020г </t>
  </si>
  <si>
    <t>ОД № 5317 от 24.02.2016 г.</t>
  </si>
  <si>
    <t>паспорт доступности инфраструктуры от 05.04.2019 г.</t>
  </si>
  <si>
    <t>Муниципальное общеобразовательное казенное учреждение "Лопчинская средняя общеобразовательная школа" в п.Ларба          (филиал МОКУ "Лопчинская СОШ" в п.Ларба)</t>
  </si>
  <si>
    <t>2828005098</t>
  </si>
  <si>
    <t>676261 Амурская обл.Тындинский р-н п. Ларба  ул.Мира, д.4 тел. 8(41656) 75346 schoollarba@yandex.ru</t>
  </si>
  <si>
    <t>01.06. по 26.06.2020 г</t>
  </si>
  <si>
    <t>ОЛ-28-01-001524 от 17.04.2018 г (прил.№ 61)</t>
  </si>
  <si>
    <t>ОД №5317 от 24.02.2016 г.(прил.№2)</t>
  </si>
  <si>
    <t>паспорт доступности объекта социальной инфраструктуры от 05.04.2019  г.</t>
  </si>
  <si>
    <t>Муниципальное общеобразовательное казенное учреждение "Маревская средняя общеобразовательная школа" (МОКУ "Маревская СОШ")</t>
  </si>
  <si>
    <t>Халиман Ирина Александровна</t>
  </si>
  <si>
    <t>2828006485</t>
  </si>
  <si>
    <t>676250 Амурская обл. Тындинский р-н п. Маревый  ул.Тульская, д.2 тел.8(41656)70675 school-marevaya@yandex.ru</t>
  </si>
  <si>
    <t>schoolmarevaya.edusite.ru</t>
  </si>
  <si>
    <t>01.06. по 25.06.2020 г.</t>
  </si>
  <si>
    <t>с 7 до 14 лет</t>
  </si>
  <si>
    <t>договор от 14.01.2020 г.</t>
  </si>
  <si>
    <t>ОД №5320 от 24.02.2016 г.</t>
  </si>
  <si>
    <t xml:space="preserve">Филиал Муниципального общеобразовательного автономного учреждения "Дипкунская средняя общеобразовательная школа" в п.Тутаул (филиал МОАУ "Дипкунская СОШ"        в п. Тутаул)  </t>
  </si>
  <si>
    <t>676256 Амурская обл. Тындинский р-н п.Тутаул ул.Подмосковная,д.4 тел.8(41656)59617 tutmspo@mail.ru</t>
  </si>
  <si>
    <t>dipkunschool.edusite.ru</t>
  </si>
  <si>
    <t>01.06 по 27.06.2020 г</t>
  </si>
  <si>
    <t>330 р.05 к.</t>
  </si>
  <si>
    <t>с 6,6 до 14 лет</t>
  </si>
  <si>
    <t>ОД № 6544 (прил.№2)от 12.02.2016 г</t>
  </si>
  <si>
    <t>паспорт доступности объекта социальной инфраструктуры от 19.02.2019  г.</t>
  </si>
  <si>
    <t>Муниципальное общеоразовательное казенне учреждение"Хорогочинская средняя общеобразовательная школа"(МОКУ "Хорогочинская СОШ")</t>
  </si>
  <si>
    <t>676262 Амурская обл. Тындинский р-н п.Хорогочи ул.Свердловская, д.6 тел.8(41656)75241 kostyleiva70@mail.ru</t>
  </si>
  <si>
    <t>01.06 по 25.06.2020 г.</t>
  </si>
  <si>
    <t>с 7 до 15лет</t>
  </si>
  <si>
    <t>договор от 09.01.2020 г</t>
  </si>
  <si>
    <t>ОД № 5337 от 09.03.2016 г</t>
  </si>
  <si>
    <t>паспорт доступности объекта социальной инфраструктуры от 21.06..2019  г.</t>
  </si>
  <si>
    <t>Муниципальное общеобразовательное автономное учреждение"Юкталинская средняя общеобразовательная школа"(МОАУ "Юкталинская СОШ")</t>
  </si>
  <si>
    <t>Набока Ирина Владимировна</t>
  </si>
  <si>
    <t>2828006510</t>
  </si>
  <si>
    <t>676268 Амурская обл. Тындинский р-н п.Юктали ул.Сосновая,д.3 тел. 8 (41656)51620 yuktalyschool@mail.ru</t>
  </si>
  <si>
    <t>uschoolaedusite.ru</t>
  </si>
  <si>
    <t>с 01.06. по 25.06.2020 г.</t>
  </si>
  <si>
    <t>336 р 95 к.</t>
  </si>
  <si>
    <t>договор от 09.01.2020 г.</t>
  </si>
  <si>
    <t>ОД №5428 от07.06.2016 г</t>
  </si>
  <si>
    <t>паспорт доступности объекта социальной инфраструктуры от 17.05. 2019  г.</t>
  </si>
  <si>
    <t>Муниципальное общеобразовательное казенное учреждение"Чильчинская средняя общеобразовательная школа"(МОКУ "Чильчинская СОШ")</t>
  </si>
  <si>
    <t>Раменских Татьяна Владимировна</t>
  </si>
  <si>
    <t>2828006534</t>
  </si>
  <si>
    <t>676266 Амурская бл. Тындинский р-н п.Чильчи ул.Ленина,д.3 тел.8(41656)75856 chilchi53mail.ru</t>
  </si>
  <si>
    <t>chilchi.edusite.ru</t>
  </si>
  <si>
    <t xml:space="preserve"> договор 12.01.2020 г</t>
  </si>
  <si>
    <t>ОД №5315 т24.02.2016 г</t>
  </si>
  <si>
    <t>паспорт доступности объекта социальной инфраструктуры от 15.05. 2019  г.</t>
  </si>
  <si>
    <t>Муниципальное общеобразовательное автономное учреждение"Усть-Нюкжинская средняя общеобразоваттельная школа"        (МОАУ "Усть- Нюкжинская СОШ")</t>
  </si>
  <si>
    <t>Бреев Алексей Борисович</t>
  </si>
  <si>
    <t>.676262 Амурская   обл. Тындинский р-н с. Усть-Уркима ул.Брусничная ,д.2тел.8(41656)37538           ust-nukzha@mail.ru</t>
  </si>
  <si>
    <t>unsk.ru</t>
  </si>
  <si>
    <t>01.06 по 26.06.2020 г.</t>
  </si>
  <si>
    <t>298 р.67к</t>
  </si>
  <si>
    <t>с 7 до15 лет</t>
  </si>
  <si>
    <t>договор от 13.02.2020 г.</t>
  </si>
  <si>
    <t>ОД 4985 от 19.12.2013 г.</t>
  </si>
  <si>
    <t>паспорт доступности объекта социальной инфраструктуры от 05.04.. 2019  г.</t>
  </si>
  <si>
    <t xml:space="preserve">Муниципальное общеобразовательное казенное учреждение "Олекминская средняя общеобразовательная школа"       ( МОКУ "Олекминская СОШ")   </t>
  </si>
  <si>
    <t>Курьякова Елена Александровна</t>
  </si>
  <si>
    <t>676253 Амурская обл. Тындинский р-н п.Олёкма ул.70 лет Октября тел.8(41656)78370       mousosh-olekma@yandex.ru</t>
  </si>
  <si>
    <t>mousosh-olekma.edusite.ru</t>
  </si>
  <si>
    <t xml:space="preserve"> договор от 13.02.2020 г</t>
  </si>
  <si>
    <t>ОД №5319 от 24.02.2016 г</t>
  </si>
  <si>
    <t>Муниципальное общеобразовательное казенное учреждение "Муртыгитская средняя общеобразовательная школа" (МОКУ "Муртыгитская СОШ")</t>
  </si>
  <si>
    <t>Троцко Андрей Александрович</t>
  </si>
  <si>
    <t>676275 Амурская обл. Тындинский р-н ул.Лесная,д.5 тел.8(41656)70055 trotcko64@rambler.ru</t>
  </si>
  <si>
    <t>murtygitschool.edusite.ru</t>
  </si>
  <si>
    <t>ОД № 5429 от 07.06.2016</t>
  </si>
  <si>
    <t>паспорт доступности объекта социальной инфраструктуры от 09.01.2020  г.</t>
  </si>
  <si>
    <t>Муниципальное  общеобразовательное бюджетное учреждение"Восточненская средняя общеобразовательная школа"       ( МОБУ "Востгочненская СОШ")</t>
  </si>
  <si>
    <t>Гангало Ирина Васильевна</t>
  </si>
  <si>
    <t>676252 Амурская обл. Тындинский р-н п.Восточный ул. Молод ежная, д.5 тел.8(41656)930646          school-vostochnya@yandex.ru</t>
  </si>
  <si>
    <t>vostochnenskay.ru</t>
  </si>
  <si>
    <t>с 03.06. по 26.06.2020г.</t>
  </si>
  <si>
    <t>0т.01.01.2020 г</t>
  </si>
  <si>
    <t>ОД №5318 от 24.02.2016 г.</t>
  </si>
  <si>
    <t>паспорт доступности объекта социальной инфраструктуры от   10.06.2019 г.</t>
  </si>
  <si>
    <t>Муниципальное общеобразовательное автономное учреждение"Моготская  средняя общеобразовательная школа" (МОАУ "Моготская СОШ")</t>
  </si>
  <si>
    <t>Макаренко Елена Викторовна</t>
  </si>
  <si>
    <t>676263 Амурская обл. Тындинский р-н п.Могот ул.Железнодорожная, д.9 тел.8(41656)74670 mogot@yandex.ru</t>
  </si>
  <si>
    <t>mogotskaysosh.edusite.ru</t>
  </si>
  <si>
    <t>c 03.06 по 26/06.2020 г.</t>
  </si>
  <si>
    <t>ОД №5607 от   12.05.2017 г</t>
  </si>
  <si>
    <t>паспорт доступности объекта социальной инфраструктуры от   01 .06.2019 г.</t>
  </si>
  <si>
    <t>Муниципальное общеобразовательное автономное учреждение "Соловьевская средняя общеобразовательная школа"(МОАУ "Соловьевская СОШ")</t>
  </si>
  <si>
    <t>Савосько Павел Александрович</t>
  </si>
  <si>
    <t>676271 Амурская обл. Тындинский р-н с. Соловьевск ул.Школьная,д.6 тел.8(41656)34601 sol_school@mail.ru</t>
  </si>
  <si>
    <t>solovschool.edusite.ru</t>
  </si>
  <si>
    <t>16.06. по 09.07.2020 г.</t>
  </si>
  <si>
    <t>ОД №5139 от 09.04.2019 г</t>
  </si>
  <si>
    <t>паспорт доступности объекта социальной инфраструктуры от   09.04 .2019 г.</t>
  </si>
  <si>
    <t>Муниципальное общеобразовательное бюджетное учреждение"Урканская  средняя общеобразовательная школа"       ( МОБУ "Урканская СОШ")</t>
  </si>
  <si>
    <t>Якимова Ирина Сергеевна</t>
  </si>
  <si>
    <t>676272 Амурская обл. Тындинский р-н с.Уркан ул.Ленинская, д.1 тел.8(41656)37157 urkanschool@yandex.ru</t>
  </si>
  <si>
    <t>urkan-school.edusite.ru</t>
  </si>
  <si>
    <t>03.06 по25.06.2020 г</t>
  </si>
  <si>
    <t>договор 09.01.2020 г.</t>
  </si>
  <si>
    <t>ОД № 5321 от 24.12.2016 г</t>
  </si>
  <si>
    <t>паспорт доступности объекта социальной инфраструктуры от   19.02.2020  г.</t>
  </si>
  <si>
    <t>Тындинский район</t>
  </si>
  <si>
    <t>Детский оздоровительный лагерь дневного пребывания  при муниципальном бюджетном общеобразовательном учреждение "Нововоскресеновская  средняя ообщеобразовательная школа"</t>
  </si>
  <si>
    <t>Зонова Евгения Вальеревна, директор школы</t>
  </si>
  <si>
    <t>676340, Россия, Амурская область, Шимановский район, с.
Нововоскресеновка, 
ул. Высокая, д. 1.
Тел. 89140452029, 
e-mail: novovoskresenovka@yandex.ru</t>
  </si>
  <si>
    <t>I смена (03.06.2020 -29.06.2020)</t>
  </si>
  <si>
    <t>до 10 лет -242 руб., старше 10 лет-270 руб.</t>
  </si>
  <si>
    <t>6  - 14 лет</t>
  </si>
  <si>
    <t>2 игровые комнаты, 
спортивный 
зал, 
столовая, уличный стадион</t>
  </si>
  <si>
    <t>Санитарно-эпидемиологическое заключение                                                           от 17.05.2019 № 28.22.10.000. М. 000250.05.19</t>
  </si>
  <si>
    <t xml:space="preserve">Договор № 56/ мо  от 01.01.2020  Об оказании медицинской помощи несовершеннолетним в период обучения и воспитания в образовательной организации реализующей основные образовательные программы </t>
  </si>
  <si>
    <t>Лицензия № ОД 5517 от 15.11.2016, выдана Министерством образования и науки Амурской области</t>
  </si>
  <si>
    <t xml:space="preserve">Детский оздоровительный лагерь дневного пребывания  при муниципальном бюджетном общеобразовательном учреждение "Ушаковская средняя общеобразоватьельная школа" </t>
  </si>
  <si>
    <t>Гатилова Татьяна Геннадьевна, директор школы</t>
  </si>
  <si>
    <t xml:space="preserve">676341, Россия, Амурская область,Шимановский район, с.Ушаково, ул. Гагарина 1, Тел. 89140452161,  e-mail: ushakovoschool@yandex.ru  </t>
  </si>
  <si>
    <t>2 
кабинета, 
спортивный
зал, библиотека, 
спортивная 
площадка, столовая</t>
  </si>
  <si>
    <t>Санитарно-эпидемиологическое заключение                                                           от 17.05.2019 № 28.22.10.000. М. 000249.05.19</t>
  </si>
  <si>
    <t>Лицензия №ОД 5507 от 08.11.2016, выдана Министерством образования и науки Амурской области</t>
  </si>
  <si>
    <t xml:space="preserve">Детский оздоровительный лагерь дневного пребывания  при муниципальном бюджетном общеобразовательном учреждение "Новогеоргиевская средняя общеобразоватьельная школа" </t>
  </si>
  <si>
    <t>Рокищук Ольга Ивановна, директор школы</t>
  </si>
  <si>
    <t>676332, Россия, Амурская область, Шимановский район, с. Новогеоргиевка, ул. Советская 32, тел.  89140452156e-mail: novogeorgschool@shimraion.ru</t>
  </si>
  <si>
    <t>2 игровые комнаты, спортивный зал, столовая, медицинский кабинет</t>
  </si>
  <si>
    <t>Санитарно-эпидемиологическое заключение                                                           от 17.05.2019 № 28.22.10.000. М. 000243.05.19</t>
  </si>
  <si>
    <t>Лицензия №ОД 5506 от 08.11.2016, выдана Министерством образования и науки Амурской области</t>
  </si>
  <si>
    <t xml:space="preserve">Детский оздоровительный лагерь дневного пребывания  при муниципальном бюджетном общеобразовательном учреждение "Чагоянская средняя общеобразоватьельная школа" </t>
  </si>
  <si>
    <t>Гончар Екатерина Васильевна, директор школы</t>
  </si>
  <si>
    <t>676343, Россия, Амурская область, Шимановчский район, ул. Школьная,
3
Тел. 8 9140452144,  e-mail: chagoyanschool@mail.ru</t>
  </si>
  <si>
    <t>2 игровые комнаты, 
спортивный 
зал, 
столовая, медицинский кабинет, уличный стадион</t>
  </si>
  <si>
    <t>Санитарно-эпидемиологическое заключение                                                           от 17.05.2019 № 28.22.10.000. М. 000242.05.19</t>
  </si>
  <si>
    <t xml:space="preserve">Договор № 63 / мо  от 01.01.2020  Об оказании медицинской помощи несовершеннолетним в период обучения и воспитания в образовательной организации реализующей основные образовательные программы </t>
  </si>
  <si>
    <t>Лицензия №ОД 5515 от 15.11.2016, выдана Министерством образования и науки Амурской области</t>
  </si>
  <si>
    <t xml:space="preserve">Детский оздоровительный лагерь дневного пребывания  при муниципальном общеобразовательном бюджетном  учреждение "Мухинская  средняя общеобразоватьельная школа" </t>
  </si>
  <si>
    <t>Галактионова Эльвира Викторовна, директор школы</t>
  </si>
  <si>
    <t>676310, Россия, Амурская область, Шимановский район, с. Мухино, ул. Калинина, 24 А, Тел. 8 9140452158,   e-mail: muhino_school@mail.ru</t>
  </si>
  <si>
    <t>Игровые  
комнаты - 2, 
Уличный стадион, 
спортзал,   мед. 
кабинет, 
столовая</t>
  </si>
  <si>
    <t>Санитарно-эпидемиологическое заключение                                                           от 17.05.2019 № 28.22.10.000.М.000241.05.19</t>
  </si>
  <si>
    <t xml:space="preserve">Договор № 62 / мо  от 01.01.2020  Об оказании медицинской помощи несовершеннолетним в период обучения и воспитания в образовательной организации реализующей основные образовательные программы </t>
  </si>
  <si>
    <t>Лицензия № ОД 5794 от 02 октября 2019,  выдана Министерством образования и науки Амурской области</t>
  </si>
  <si>
    <t xml:space="preserve">Детский оздоровительный лагерь дневного пребывания  при муниципальном бюджетном общеобразовательном учреждение "Саскалинская средняя общеобразоватьельная школа" </t>
  </si>
  <si>
    <t>Овсиенко Светлана Ивановна, директор школы</t>
  </si>
  <si>
    <t>676320, Россия, Амурская область, Шимановский район, с. Петруши, ул. Советская, 35.
тел. 8 9140452027, 
e-mail: petrushishkola2015@mail.ru</t>
  </si>
  <si>
    <t>Игровые  
Комнаты - 2, 
Уличный стадион, 
спортзал,   мед. 
кабинет, 
столовая</t>
  </si>
  <si>
    <t>Санитарно-эпидемиологическое заключение                                                           от 17.05.2019 № 28.22.10.000.м.000248.05.19</t>
  </si>
  <si>
    <t xml:space="preserve">Договор № 60/ мо  от 01.01.2020  Об оказании медицинской помощи несовершеннолетним в период обучения и воспитания в образовательной организации реализующей основные образовательные программы </t>
  </si>
  <si>
    <t>Лицензия № ОД 5504 от 08 ноября 2016, выдана Министерством образования и науки Амурской области</t>
  </si>
  <si>
    <t>Детский оздоровительный лагерь дневного пребывания  при муниципальном бюджетном общеобразовательном учреждение "Петрушинская  средняя общеобразовательная школа"</t>
  </si>
  <si>
    <t>Курако Ольга Ивановна, директор школы</t>
  </si>
  <si>
    <t>676343, Россия, Амурская область, Шимановчский район, с. Саскаль, ул. Школьная д.32  Тел. 89140452042 ,e-mail: saskalshimraion.@yandex.ru</t>
  </si>
  <si>
    <t>2 игровые комнаты, спортивный зал, столовая</t>
  </si>
  <si>
    <t>Санитарно-эпидемиологическое заключение                                                           от 17.05.2019  №  28.22.10.000.М.000251.05.19</t>
  </si>
  <si>
    <t xml:space="preserve">Договор № 58/ мо  от 01.01.2020  Об оказании медицинской помощи несовершеннолетним в период обучения и воспитания в образовательной организации реализующей основные образовательные программы </t>
  </si>
  <si>
    <t>Лицензия № ОД 5520 от 17.11.2016, выдана Министерством образования и науки Амурской области</t>
  </si>
  <si>
    <t>Шимановский район</t>
  </si>
  <si>
    <r>
      <rPr>
        <b/>
        <u/>
        <sz val="10"/>
        <color theme="1"/>
        <rFont val="Times New Roman"/>
        <family val="1"/>
        <charset val="204"/>
      </rPr>
      <t>Для детей до 10 лет</t>
    </r>
    <r>
      <rPr>
        <sz val="10"/>
        <color theme="1"/>
        <rFont val="Times New Roman"/>
        <family val="1"/>
        <charset val="204"/>
      </rPr>
      <t xml:space="preserve"> - 286,14 руб./день, </t>
    </r>
    <r>
      <rPr>
        <b/>
        <u/>
        <sz val="10"/>
        <color theme="1"/>
        <rFont val="Times New Roman"/>
        <family val="1"/>
        <charset val="204"/>
      </rPr>
      <t xml:space="preserve">для детей старше 10 лет </t>
    </r>
    <r>
      <rPr>
        <sz val="10"/>
        <color theme="1"/>
        <rFont val="Times New Roman"/>
        <family val="1"/>
        <charset val="204"/>
      </rPr>
      <t>- 319, 40 руб./день</t>
    </r>
  </si>
  <si>
    <r>
      <rPr>
        <b/>
        <u/>
        <sz val="10"/>
        <color theme="1"/>
        <rFont val="Times New Roman"/>
        <family val="1"/>
        <charset val="204"/>
      </rPr>
      <t xml:space="preserve">Для детей до 10 лет </t>
    </r>
    <r>
      <rPr>
        <sz val="10"/>
        <color theme="1"/>
        <rFont val="Times New Roman"/>
        <family val="1"/>
        <charset val="204"/>
      </rPr>
      <t xml:space="preserve">- 286,14 руб./день, </t>
    </r>
    <r>
      <rPr>
        <b/>
        <u/>
        <sz val="10"/>
        <color theme="1"/>
        <rFont val="Times New Roman"/>
        <family val="1"/>
        <charset val="204"/>
      </rPr>
      <t>для детей старше 10 лет</t>
    </r>
    <r>
      <rPr>
        <sz val="10"/>
        <color theme="1"/>
        <rFont val="Times New Roman"/>
        <family val="1"/>
        <charset val="204"/>
      </rPr>
      <t xml:space="preserve"> - 319, 40 руб./день</t>
    </r>
  </si>
  <si>
    <r>
      <t>Сезонный, понедельник-суббота; для детей</t>
    </r>
    <r>
      <rPr>
        <u/>
        <sz val="10"/>
        <color theme="1"/>
        <rFont val="Times New Roman"/>
        <family val="1"/>
        <charset val="204"/>
      </rPr>
      <t xml:space="preserve"> с 2-хразовым питанием</t>
    </r>
    <r>
      <rPr>
        <sz val="10"/>
        <color theme="1"/>
        <rFont val="Times New Roman"/>
        <family val="1"/>
        <charset val="204"/>
      </rPr>
      <t xml:space="preserve">  с 8-00 до 14-00 ч.; </t>
    </r>
    <r>
      <rPr>
        <u/>
        <sz val="10"/>
        <color theme="1"/>
        <rFont val="Times New Roman"/>
        <family val="1"/>
        <charset val="204"/>
      </rPr>
      <t>с 3-хразовым питанием</t>
    </r>
    <r>
      <rPr>
        <sz val="10"/>
        <color theme="1"/>
        <rFont val="Times New Roman"/>
        <family val="1"/>
        <charset val="204"/>
      </rPr>
      <t xml:space="preserve"> с 8-00 до 17-30</t>
    </r>
  </si>
  <si>
    <r>
      <rPr>
        <b/>
        <sz val="10"/>
        <color theme="1"/>
        <rFont val="Times New Roman"/>
        <family val="1"/>
        <charset val="204"/>
      </rPr>
      <t xml:space="preserve">Для детей до 10 лет - </t>
    </r>
    <r>
      <rPr>
        <sz val="10"/>
        <color theme="1"/>
        <rFont val="Times New Roman"/>
        <family val="1"/>
        <charset val="204"/>
      </rPr>
      <t xml:space="preserve">286,14 руб./день, для детей старше 10 лет - 319, 40 руб./день; </t>
    </r>
    <r>
      <rPr>
        <b/>
        <sz val="10"/>
        <color theme="1"/>
        <rFont val="Times New Roman"/>
        <family val="1"/>
        <charset val="204"/>
      </rPr>
      <t xml:space="preserve">трёхразовое питание: </t>
    </r>
    <r>
      <rPr>
        <sz val="10"/>
        <color theme="1"/>
        <rFont val="Times New Roman"/>
        <family val="1"/>
        <charset val="204"/>
      </rPr>
      <t>для детей до 10 лет - 354, 96 руб./день, для детей старше 10 лет - 403, 13 руб./день</t>
    </r>
  </si>
  <si>
    <r>
      <t>№_</t>
    </r>
    <r>
      <rPr>
        <u/>
        <sz val="10"/>
        <color theme="1"/>
        <rFont val="Times New Roman"/>
        <family val="1"/>
        <charset val="204"/>
      </rPr>
      <t>ОД 5761 от</t>
    </r>
    <r>
      <rPr>
        <sz val="10"/>
        <color theme="1"/>
        <rFont val="Times New Roman"/>
        <family val="1"/>
        <charset val="204"/>
      </rPr>
      <t xml:space="preserve"> «06» </t>
    </r>
    <r>
      <rPr>
        <u/>
        <sz val="10"/>
        <color theme="1"/>
        <rFont val="Times New Roman"/>
        <family val="1"/>
        <charset val="204"/>
      </rPr>
      <t>мая</t>
    </r>
    <r>
      <rPr>
        <sz val="10"/>
        <color theme="1"/>
        <rFont val="Times New Roman"/>
        <family val="1"/>
        <charset val="204"/>
      </rPr>
      <t xml:space="preserve"> 20</t>
    </r>
    <r>
      <rPr>
        <u/>
        <sz val="10"/>
        <color theme="1"/>
        <rFont val="Times New Roman"/>
        <family val="1"/>
        <charset val="204"/>
      </rPr>
      <t>19</t>
    </r>
    <r>
      <rPr>
        <sz val="10"/>
        <color theme="1"/>
        <rFont val="Times New Roman"/>
        <family val="1"/>
        <charset val="204"/>
      </rPr>
      <t xml:space="preserve"> г.</t>
    </r>
  </si>
  <si>
    <r>
      <t xml:space="preserve">Имеется от
</t>
    </r>
    <r>
      <rPr>
        <sz val="10"/>
        <rFont val="Times New Roman"/>
        <family val="1"/>
        <charset val="204"/>
      </rPr>
      <t>27.05.2019</t>
    </r>
  </si>
  <si>
    <r>
      <t xml:space="preserve">676015 Амурская область, Сковородинский район, 
г. Сковородино, ул. Василевского, д. 20, </t>
    </r>
    <r>
      <rPr>
        <sz val="10"/>
        <rFont val="Times New Roman"/>
        <family val="1"/>
        <charset val="204"/>
      </rPr>
      <t xml:space="preserve">89241444123 </t>
    </r>
    <r>
      <rPr>
        <sz val="10"/>
        <color theme="1"/>
        <rFont val="Times New Roman"/>
        <family val="1"/>
        <charset val="204"/>
      </rPr>
      <t>E-mail: skovschool1@yandex.ru</t>
    </r>
  </si>
  <si>
    <r>
      <t xml:space="preserve">ИНН №2826003256, от </t>
    </r>
    <r>
      <rPr>
        <sz val="10"/>
        <rFont val="Times New Roman"/>
        <family val="1"/>
        <charset val="204"/>
      </rPr>
      <t>09.09.1999 г.</t>
    </r>
  </si>
  <si>
    <r>
      <t>Амурская область Сковородинский район, с. Албазино, ул. Юбилейная, д.1, 89145780176</t>
    </r>
    <r>
      <rPr>
        <sz val="10"/>
        <color rgb="FFFF0000"/>
        <rFont val="Times New Roman"/>
        <family val="1"/>
        <charset val="204"/>
      </rPr>
      <t xml:space="preserve">, </t>
    </r>
    <r>
      <rPr>
        <sz val="10"/>
        <rFont val="Times New Roman"/>
        <family val="1"/>
        <charset val="204"/>
      </rPr>
      <t>E-mail: albazin-scool@yandex.ru</t>
    </r>
  </si>
  <si>
    <r>
      <t xml:space="preserve">676064, Амурская область, Сковородинский район, с. Джалинда, ул. Школьная, д.6, </t>
    </r>
    <r>
      <rPr>
        <sz val="10"/>
        <color rgb="FFFF000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89146099308</t>
    </r>
    <r>
      <rPr>
        <sz val="10"/>
        <color rgb="FFFF0000"/>
        <rFont val="Times New Roman"/>
        <family val="1"/>
        <charset val="204"/>
      </rPr>
      <t xml:space="preserve">  </t>
    </r>
    <r>
      <rPr>
        <sz val="10"/>
        <rFont val="Times New Roman"/>
        <family val="1"/>
        <charset val="204"/>
      </rPr>
      <t>E-mail: djalinda.mbousosh@yandex.ru</t>
    </r>
  </si>
  <si>
    <r>
      <t>Сезонный</t>
    </r>
    <r>
      <rPr>
        <sz val="10"/>
        <rFont val="Times New Roman"/>
        <family val="1"/>
        <charset val="204"/>
      </rPr>
      <t xml:space="preserve">  </t>
    </r>
  </si>
  <si>
    <r>
      <t xml:space="preserve">Панфилова Яна Аркадьевна, Приказ </t>
    </r>
    <r>
      <rPr>
        <sz val="10"/>
        <rFont val="Times New Roman"/>
        <family val="1"/>
        <charset val="204"/>
      </rPr>
      <t>№35 от 17.02.2020 г.</t>
    </r>
  </si>
  <si>
    <r>
      <t xml:space="preserve">ИНН №2826003182, от </t>
    </r>
    <r>
      <rPr>
        <sz val="10"/>
        <rFont val="Times New Roman"/>
        <family val="1"/>
        <charset val="204"/>
      </rPr>
      <t>09.09.1999 г.</t>
    </r>
  </si>
  <si>
    <r>
      <t xml:space="preserve">Климова Татьяна Анатольевна, </t>
    </r>
    <r>
      <rPr>
        <sz val="10"/>
        <rFont val="Times New Roman"/>
        <family val="1"/>
        <charset val="204"/>
      </rPr>
      <t>Приказ №42 от 25.02.2020</t>
    </r>
  </si>
  <si>
    <r>
      <t xml:space="preserve">ИНН №2826003714, </t>
    </r>
    <r>
      <rPr>
        <sz val="10"/>
        <rFont val="Times New Roman"/>
        <family val="1"/>
        <charset val="204"/>
      </rPr>
      <t>от 24.04.2000 г.</t>
    </r>
  </si>
  <si>
    <r>
      <t>Сезонный</t>
    </r>
    <r>
      <rPr>
        <sz val="10"/>
        <color rgb="FFFF0000"/>
        <rFont val="Times New Roman"/>
        <family val="1"/>
        <charset val="204"/>
      </rPr>
      <t xml:space="preserve"> </t>
    </r>
  </si>
  <si>
    <t xml:space="preserve">676966 Амурская обл., Тамбовский р-н, с. Жариково, пер. Школьный д.№ 7
Тел. 8(41638) 31148;
shkola.zharikovo@yandex.ru;
</t>
  </si>
  <si>
    <t xml:space="preserve">без организации сна;  стадион с баскетбольной, волейбольной площадками, футбольным полем , турниками; имеется столовая, питание в одну смену. Имеются Санитарные комнаты для девочек  ( 3 –умывальника, 4 - унитаза),  для  мальчиков (3-умывальника, 3-унитаза) </t>
  </si>
  <si>
    <t>1960 год         капит.ремонт - 2009 год</t>
  </si>
  <si>
    <r>
      <t xml:space="preserve">Муниципальное автономное общеобразовательное учреждение 
Средняя общеобразовательная школа № 1 пгт Серышево имени Сергея БондареваМАОУ СОШ № 1 имени Сергея Бондарева </t>
    </r>
    <r>
      <rPr>
        <b/>
        <sz val="10"/>
        <color theme="1"/>
        <rFont val="Times New Roman"/>
        <family val="1"/>
        <charset val="204"/>
      </rPr>
      <t>(филиал ООШ с. Белоногово)</t>
    </r>
    <r>
      <rPr>
        <sz val="10"/>
        <color theme="1"/>
        <rFont val="Times New Roman"/>
        <family val="1"/>
        <charset val="204"/>
      </rPr>
      <t xml:space="preserve"> – летнее оздоровительное учреждение  при школе</t>
    </r>
  </si>
  <si>
    <r>
      <t xml:space="preserve">Муниципальное автономное общеобразовательное учреждение 
Средняя общеобразовательная школа № 1 пгт Серышево имени Сергея Бондарева (МАОУ СОШ № 1 имени Сергея Бондарева </t>
    </r>
    <r>
      <rPr>
        <b/>
        <sz val="10"/>
        <color theme="1"/>
        <rFont val="Times New Roman"/>
        <family val="1"/>
        <charset val="204"/>
      </rPr>
      <t>(филиал СОШ с. Украинка</t>
    </r>
    <r>
      <rPr>
        <sz val="10"/>
        <color theme="1"/>
        <rFont val="Times New Roman"/>
        <family val="1"/>
        <charset val="204"/>
      </rPr>
      <t>) – летнее оздоровительное учреждение  при школе</t>
    </r>
  </si>
  <si>
    <r>
      <t>Муниципальное автономное общеобразовательное учреждение 
Средняя общеобразовательная школа № 1 пгт Серышево имени Сергея Бондарева (МАОУ СОШ № 1 имени Сергея Бондарева (</t>
    </r>
    <r>
      <rPr>
        <b/>
        <sz val="10"/>
        <color theme="1"/>
        <rFont val="Times New Roman"/>
        <family val="1"/>
        <charset val="204"/>
      </rPr>
      <t xml:space="preserve">филиал СОШ с.Поляна) </t>
    </r>
    <r>
      <rPr>
        <sz val="10"/>
        <color theme="1"/>
        <rFont val="Times New Roman"/>
        <family val="1"/>
        <charset val="204"/>
      </rPr>
      <t>– летнее оздоровительное учреждение  при школе</t>
    </r>
  </si>
  <si>
    <r>
      <t>Муниципальное автономное общеобразовательное  учреждение  С</t>
    </r>
    <r>
      <rPr>
        <b/>
        <sz val="10"/>
        <color theme="1"/>
        <rFont val="Times New Roman"/>
        <family val="1"/>
        <charset val="204"/>
      </rPr>
      <t xml:space="preserve">редняя общеобразовательная школа  № 2 пгт Серышево </t>
    </r>
    <r>
      <rPr>
        <sz val="10"/>
        <color theme="1"/>
        <rFont val="Times New Roman"/>
        <family val="1"/>
        <charset val="204"/>
      </rPr>
      <t>– летнее оздоровительное учреждение  при школе
(МАОУ СОШ № 2  пгт Серышево)</t>
    </r>
  </si>
  <si>
    <r>
      <t>Муниципальное автономное общеобразовательное  учреждение  Средняя общеобразовательная школа  № 2 пгт Серышево (МАОУ СОШ №2 (</t>
    </r>
    <r>
      <rPr>
        <b/>
        <sz val="10"/>
        <color theme="1"/>
        <rFont val="Times New Roman"/>
        <family val="1"/>
        <charset val="204"/>
      </rPr>
      <t xml:space="preserve">филиал СОШ с. Казанка) </t>
    </r>
    <r>
      <rPr>
        <sz val="10"/>
        <color theme="1"/>
        <rFont val="Times New Roman"/>
        <family val="1"/>
        <charset val="204"/>
      </rPr>
      <t xml:space="preserve">– летнее оздоровительное учреждение  при школе
</t>
    </r>
  </si>
  <si>
    <r>
      <t xml:space="preserve">Муниципальное общеобразовательное автономное учреждение Средняя </t>
    </r>
    <r>
      <rPr>
        <b/>
        <sz val="10"/>
        <color theme="1"/>
        <rFont val="Times New Roman"/>
        <family val="1"/>
        <charset val="204"/>
      </rPr>
      <t>общеобразовательная школа с. Томское</t>
    </r>
    <r>
      <rPr>
        <sz val="10"/>
        <color theme="1"/>
        <rFont val="Times New Roman"/>
        <family val="1"/>
        <charset val="204"/>
      </rPr>
      <t>- летнее оздоровительное учреждение при школе  (МОАУ СОШ с. Томское)</t>
    </r>
  </si>
  <si>
    <r>
      <t xml:space="preserve">Муниципальное общеобразовательное автономное учреждение Средняя общеобразовательная школа с. Томское (МОАУ СОШ с. Томское, </t>
    </r>
    <r>
      <rPr>
        <b/>
        <sz val="10"/>
        <color theme="1"/>
        <rFont val="Times New Roman"/>
        <family val="1"/>
        <charset val="204"/>
      </rPr>
      <t>филиал ООШ с. Лебяжье)</t>
    </r>
    <r>
      <rPr>
        <sz val="10"/>
        <color theme="1"/>
        <rFont val="Times New Roman"/>
        <family val="1"/>
        <charset val="204"/>
      </rPr>
      <t xml:space="preserve">- летнее оздоровительное учреждение при школе </t>
    </r>
  </si>
  <si>
    <r>
      <t>Муниципальное общеобразовательное автономное учреждение Средняя общеобразовательная школа с. Томское (МОАУ СОШ с. Томское,</t>
    </r>
    <r>
      <rPr>
        <b/>
        <sz val="10"/>
        <rFont val="Times New Roman"/>
        <family val="1"/>
        <charset val="204"/>
      </rPr>
      <t xml:space="preserve"> филиал СОШ с. Фроловка</t>
    </r>
    <r>
      <rPr>
        <sz val="10"/>
        <rFont val="Times New Roman"/>
        <family val="1"/>
        <charset val="204"/>
      </rPr>
      <t xml:space="preserve">)- летнее оздоровительное учреждение при школе </t>
    </r>
  </si>
  <si>
    <r>
      <t xml:space="preserve">Муниципальное общеобразовательное автономное учреждение Средняя общеобразовательная </t>
    </r>
    <r>
      <rPr>
        <b/>
        <sz val="10"/>
        <color theme="1"/>
        <rFont val="Times New Roman"/>
        <family val="1"/>
        <charset val="204"/>
      </rPr>
      <t>школа с. Озерное</t>
    </r>
    <r>
      <rPr>
        <sz val="10"/>
        <color theme="1"/>
        <rFont val="Times New Roman"/>
        <family val="1"/>
        <charset val="204"/>
      </rPr>
      <t>- летнее оздоровительное учреждение при школе  (МОАУ СОШ с. Озерное)</t>
    </r>
  </si>
  <si>
    <r>
      <t>Муниципальное общеобразовательное автономное учреждение Средняя общеобразовательная школ</t>
    </r>
    <r>
      <rPr>
        <b/>
        <sz val="10"/>
        <color theme="1"/>
        <rFont val="Times New Roman"/>
        <family val="1"/>
        <charset val="204"/>
      </rPr>
      <t>а с. Новосергеевка</t>
    </r>
    <r>
      <rPr>
        <sz val="10"/>
        <color theme="1"/>
        <rFont val="Times New Roman"/>
        <family val="1"/>
        <charset val="204"/>
      </rPr>
      <t>- летнее оздоровительное учреждение при школе  (МОАУ СОШ с. Новосергеевка)</t>
    </r>
  </si>
  <si>
    <r>
      <t xml:space="preserve">Муниципальное общеобразовательное автономное учреждение Средняя общеобразовательная школа </t>
    </r>
    <r>
      <rPr>
        <b/>
        <sz val="10"/>
        <color theme="1"/>
        <rFont val="Times New Roman"/>
        <family val="1"/>
        <charset val="204"/>
      </rPr>
      <t>с. Большая Сазанка</t>
    </r>
    <r>
      <rPr>
        <sz val="10"/>
        <color theme="1"/>
        <rFont val="Times New Roman"/>
        <family val="1"/>
        <charset val="204"/>
      </rPr>
      <t>- летнее оздоровительное учреждение при школе  (МОАУ СОШ с. Большая Сазанка)</t>
    </r>
  </si>
  <si>
    <t>Детский оздоровительный лагерь "Сосновый бор" Сектора по работе с регионами (Могочинским и Свободненским)Дирекции социальной сферы , Забайкальской ж.д. филиала ОАО"РЖД" (ДОЛ "Сосновый бор"</t>
  </si>
  <si>
    <t>Структурное подразделение Забайкальской ж.д., филиала ОАО "РЖД"</t>
  </si>
  <si>
    <t>Начальник дирекции социальной сферы - Агафонова Людмила Николаевна</t>
  </si>
  <si>
    <t xml:space="preserve">Амурская область, Свободненский район, п.Бардагон, пер."Сосновый бор", 89144592819; 89145517956; 89242727515 TomilovaIV@mail.zabtrans.ru; MukhamadzSI@mail.zabtrans.ru; msi-30@mail.ru; krasilova_o@mail.ru </t>
  </si>
  <si>
    <t xml:space="preserve">Загородный летний детский оздоровительный лагерь стационарный  </t>
  </si>
  <si>
    <t>26.06.2020г.- 16.07.2020г. -1 сезон; 19.07 – 08.08-2020г.-2 сезон</t>
  </si>
  <si>
    <t>1405,00 руб.</t>
  </si>
  <si>
    <t>от 7  до  16 лет</t>
  </si>
  <si>
    <t>Пребывание детей круглосуточное сезонное, питание 5-ти разовое в столовых ДОЛ  "Сосновый бор"</t>
  </si>
  <si>
    <t>Имеется оборудованная купальня на 1-й и 2-й дружинах в природном водоеме оз. Пионерское</t>
  </si>
  <si>
    <t>Дата ввода в эксплуатацию: 1936 г.                Дата проведения капитального ремонта:            с 10 мая по           15 июня 2019 г.</t>
  </si>
  <si>
    <t>№1535 от 18.06.2019г.</t>
  </si>
  <si>
    <t xml:space="preserve">Выдано со сроком исполнения до 01.06.2020 - 1 предписание от 02.08.2019г №901/14 Роспотребнадзором забайкальского территориального отдела по г.Свободный; выдано 1 предписание со сроком исполнения 20.05.2020г. от  отдела МЧС по Амурской область, г.Свободный. </t>
  </si>
  <si>
    <t>Лицензии нет, заключен договор на медобслуживание с Реабилитационным центром п.Бардагон.</t>
  </si>
  <si>
    <t>Некоммерческое партнерство "Детский оздоровительный лагерь имени Лизы Чайкиной"</t>
  </si>
  <si>
    <t>Некоммер-ческие партнерства</t>
  </si>
  <si>
    <t>Директор лагеря -Горский Андрей Павлович</t>
  </si>
  <si>
    <t>676431, Амурская область, Свободненский район, село Нижние Бузули, улица Зеленая, 21</t>
  </si>
  <si>
    <t>Стационарный загородный лагерь</t>
  </si>
  <si>
    <t>1 смена: с 15.06 по 05.07; 2 смена: с 07.07 по 27.07; 3 смена: с 29.07 по 18.08</t>
  </si>
  <si>
    <t>1304,76 руб.</t>
  </si>
  <si>
    <t>Проживание в корпусах по 8 человек в комнате. Шести разовое питание.</t>
  </si>
  <si>
    <t>Три бассейна на территории лагеря</t>
  </si>
  <si>
    <t xml:space="preserve">Дата ввода в эксплуатацию: 1993 г.        Дата проведения капитального ремонта:        2019 г.      </t>
  </si>
  <si>
    <t xml:space="preserve"> № 28.22.10.000.М.000427.06.19 от 14.06.2019</t>
  </si>
  <si>
    <t>-</t>
  </si>
  <si>
    <t>Медицинская лицензия № ЛО-28-01-001000 от 17 июня 2014 г. Лицензия предоставлена на срок бессрочно</t>
  </si>
  <si>
    <t xml:space="preserve">Загородный оздоровительный лагерь "Прометей" при 
Муниципальном автономном образовательном учреждении дополнительного образования Тамбовский центр детского творчества
(ОЗЛ "Прометей")    (МАОУДО Тамбовский ЦДТ)      </t>
  </si>
  <si>
    <t>Солдатова Тамара Александровна</t>
  </si>
  <si>
    <t>676950, Амурская обл., Тамбовский р-н, с. Тамбовка, ул. 50 лет Октября, д.№ 18 А; тел.8(41638)21211, tas.mou@yandex.ru</t>
  </si>
  <si>
    <t>загородный стационарный оздоровительный лагерь</t>
  </si>
  <si>
    <t>1см.   10.06-30.06; проф. см. 03.07-06.07;                            2 см. 09.07-29.07; 3см. 01.08-21.08</t>
  </si>
  <si>
    <t>1285,8 руб.</t>
  </si>
  <si>
    <t>7-17 лет</t>
  </si>
  <si>
    <t xml:space="preserve">имеется </t>
  </si>
  <si>
    <t>1969,          дата введения в строй новой столовой - 2010 год. Капитального ремонта не было</t>
  </si>
  <si>
    <t xml:space="preserve">имеется от 31.05.2019 </t>
  </si>
  <si>
    <t>акт проверки Управления Роспотребнадзораот 03.07.2019. Замечаний нет</t>
  </si>
  <si>
    <t>имеется от 19.05.2017</t>
  </si>
  <si>
    <t>обеспечены , кроме инвалидов -колясочников</t>
  </si>
  <si>
    <t xml:space="preserve"> имеется 5 деревянных корпусов на 180 мест, душевые, имеется столовая   на 200 мест, спортивные площадки и сооружения
</t>
  </si>
  <si>
    <t>муниципальное автономное учреждение культуры "Общественно-культурный центр" "Детский оздоровительный лагерь "им. Ю.А. Гагарина", "ДОЛ им. Гагарина" МАУК "ОКЦ"</t>
  </si>
  <si>
    <t>Багрова Надежда Ивановна</t>
  </si>
  <si>
    <t>Амурская область, г. Благовещенск, ул. Чайковоского, 305. тел: (4162) 991-915</t>
  </si>
  <si>
    <t>okcblag.ru</t>
  </si>
  <si>
    <t>стационарный загородный лагерь детского оздоровления</t>
  </si>
  <si>
    <t>сезонный (лето)</t>
  </si>
  <si>
    <t xml:space="preserve">I – с 04.06.2020 по 24.06.2020
II – с 26.06.2020 по 16.07.2020
III – с 18.07.2020 по 07.08.2020
IV – с 09.08.2020 по 22.08.2020
</t>
  </si>
  <si>
    <t>от 7-15 лет</t>
  </si>
  <si>
    <t>проживание осуществляется в 5 стационарных благоустроенных корпусах; обеспечение 4-х разовым питанием</t>
  </si>
  <si>
    <t>в наличии стационарный бассейн</t>
  </si>
  <si>
    <t>Пищеблок – кухня - 1990 гп.Пищеблок – столовая - 1965 гп. Ремонт в 2011 году; Административный корпус  - 2003 гп.; Медицинский пункт - 1966 гп.; Спальный корпус №10 -1962 гп.; Спальный корпус - 1957 гп.; Спальный корпус №4,№5 - 1965 гп.; Спальный корпус №6, №7 -1988 гп.; Спальный корпус №1, №2 - 1987 гп.; Душевые - 1983 гп.;</t>
  </si>
  <si>
    <t>СЭЗ № 28.22.03.000.М.000379.05.19 от 30.05.2019</t>
  </si>
  <si>
    <t>№ ЛО-28-01-001521 от 09.04.2018</t>
  </si>
  <si>
    <t>Муниципальное автономное образовательное учреждение дополнительного образования детей «Центр эстетического воспитания детей города Благовещенска имени В. В. Белоглазова» Детский Оздоровительный Лагерь "Огонёк"           ДОЛ "Огонёк"</t>
  </si>
  <si>
    <t>Муниципальное автономное образовательное учреждение. МАОУ</t>
  </si>
  <si>
    <t>Качан Людмила  Викторовна</t>
  </si>
  <si>
    <t>675000, Амурская обл., г. Благовещенск пер. Св. Иннокентия 4 Тел. :524-503   E-mail: cvdblag@ya.ru</t>
  </si>
  <si>
    <t>Сайт: http://cevd.obrblag.info</t>
  </si>
  <si>
    <t>Загородный оздоровительный лагерь.</t>
  </si>
  <si>
    <t>1я с 08.06.2020 по 28.06.2020        2я с 01.07.2020 по 21.07.2020          3я с 24.07.2020 по 13.08.2020 г</t>
  </si>
  <si>
    <t>Средняя стоимость одного дня пребывания  1 352,1 руб.</t>
  </si>
  <si>
    <t>6,6- 16 лет</t>
  </si>
  <si>
    <t>Спальные корпуса из кирпича, оборудованные конвекторами, имеется горячее водоснабжение,  столовая на 150 мест. 6 ти разовое питание.</t>
  </si>
  <si>
    <t>Открытый бассейн зеркальная площадь  50 кв. м.</t>
  </si>
  <si>
    <t>Дата ввода в эксплуатацию 1963г.</t>
  </si>
  <si>
    <t>Санитарно-эпидемиологическое заключение № 28.22.03.000.М.000393.05.19 от 31.05.2019</t>
  </si>
  <si>
    <t>По результатам проверок Роспотребнадзора по Амурской обл., проведеннвх в 2019г., нарушений не выявленно.</t>
  </si>
  <si>
    <t>Лицензия № ЛО-28-01-001541 от 05.06.2018</t>
  </si>
  <si>
    <t>Лицензия № ОД 4494 от 10.11.2011</t>
  </si>
  <si>
    <t>Не предусмотрено.</t>
  </si>
  <si>
    <t>Филиал акционерного общества "дальневосточная распредедительная сетевая компания" "Амурские электрические сети" ДОЛ "Энергетик" Филиал АО "ДРСК"-"АмЭС" ДОЛ "Энергетик"</t>
  </si>
  <si>
    <t>Акционерное общество</t>
  </si>
  <si>
    <t>Васильева Ольга Валерьевна</t>
  </si>
  <si>
    <t>675000, Амурская обл, г. Благовещенск, ул Шимановского, д.12</t>
  </si>
  <si>
    <t>МУХИНКА.РФ</t>
  </si>
  <si>
    <t>ЗАГОРОДНЫЙ ОЗДОРОВИТЕЛЬНЫЙ ЛАГЕРЬ</t>
  </si>
  <si>
    <t>СЕЗОННЫЙ</t>
  </si>
  <si>
    <t>1 СМЕНА: 03-23 ИЮНЯ 2020;          2 СМЕНА: 25 ИЮНЯ-15 ИЮЛЯ 2020;                             17 ИЮЛЯ-6 АВГУСТА2020</t>
  </si>
  <si>
    <t>6,5-16 ЛЕТ</t>
  </si>
  <si>
    <t>проживание в благоустроенных корпусах, пятиразовое питание</t>
  </si>
  <si>
    <t>озеро с оснащенной зоной купания (имеется спасательный и медицинский пункт)</t>
  </si>
  <si>
    <t>ремонт капитальный 2017</t>
  </si>
  <si>
    <t>СЭЗ № 28.22.03.000.М.000378.05.19 от 30.05.2019 до 30.05.2020</t>
  </si>
  <si>
    <t>в текущем 2020 году проверок не было</t>
  </si>
  <si>
    <t>лицензия на осуществление медицинской деятельности № ЛО-28-01-111704 от 04.02.2020</t>
  </si>
  <si>
    <t>Для инвалидов и детей с ограниченными возможностями доступны территория, водные объекты, здания и сооружения</t>
  </si>
  <si>
    <t>муниципальное образовательное автономное учреждение дополнительного образования детский морской центр,  МОАУ ДО ДМЦ</t>
  </si>
  <si>
    <t>Сазонов Роман Александрович, директор</t>
  </si>
  <si>
    <t xml:space="preserve">676542, Россия, Амурская область, Свободненский район, село Бардагон, ул. Набережная;
676450, Россия, Амурская область, город Свободный, ул. 40 лет Октября, 93,
 dmc-2013.dmc@yandex.ru
</t>
  </si>
  <si>
    <t>svd.ucoz.net</t>
  </si>
  <si>
    <t>загородный лагерь</t>
  </si>
  <si>
    <t>сезонный, в период летних каникул</t>
  </si>
  <si>
    <t>с июня по август</t>
  </si>
  <si>
    <t>с 10 до 18 лет</t>
  </si>
  <si>
    <t xml:space="preserve">проживание в кирпичном, одноэтажном корпусе на 50 спальных  мест,   с пятиразовым питанием.  </t>
  </si>
  <si>
    <t>оборудованный пляж на берегу реки Зея</t>
  </si>
  <si>
    <t>1981 год</t>
  </si>
  <si>
    <t xml:space="preserve">санитарно-эпидемиологического заключения № 28.22.10.000.М.000443.06.19 от 20.06.2019 г. </t>
  </si>
  <si>
    <t xml:space="preserve">Акт проверки готовности детского оздоровительного учреждения к оздоровительной компании от 20 июня 2019 года </t>
  </si>
  <si>
    <t>Лицензия № ЛО – 28 – 01 – 001021 от 17.06.2014 г. бессрочно</t>
  </si>
  <si>
    <t xml:space="preserve">Лицензия № ОД 5033 от 13.03.2014 бессрочно </t>
  </si>
  <si>
    <t>В МОАУ ДО ДМЦ оздоровление  детей-инвалидов и детей с ограниченными возможностями здоровья не ведётся (согласно Уставу).</t>
  </si>
  <si>
    <t>Загородный оздоровительный лагерь «Огонек»</t>
  </si>
  <si>
    <t>Муниципальная,
Муниципальное автономное учреждение «Центр по обслуживанию учреждений города Шимановска»
Учредитель: Управление образования администрации города Шимановска</t>
  </si>
  <si>
    <t>Плашинова Ирина Семеновна, начальник лагеря</t>
  </si>
  <si>
    <t>676306 Амурская область, г.Шимановск, ул. Крупской , 8    тел. 8(41651) 2 14 69,    e-mail: mbycoy2012@mail.ru</t>
  </si>
  <si>
    <t>загородный оздоровительный лагерь</t>
  </si>
  <si>
    <t>1 смена 21.06.2020 - 11.07.2020             2 смена 18.07.2020 - 07.08.2020</t>
  </si>
  <si>
    <t>1277,09 рублей</t>
  </si>
  <si>
    <t xml:space="preserve">дети от 6,5  до 15 лет, </t>
  </si>
  <si>
    <t xml:space="preserve">16 одноэтажных спальных корпусов оборудованы кроватями, тумбочками, шкафами для одежды.Общее количество комплектов постельного белья, наматрасников и полотенец (для лица, ног, банным) - 3 комплекта на одного ребенка, отдыхающего в смену Имеется баня, санитарная комната, комната гигиены, душевые кабинки, умывальник с теплой водой, ногомойник.
Функционируют 9 кружков, имеются помещения для кружковых занятий, работает баскетбольная секция 
Комплект музыкальной аппаратуры, мультимедийная установка, микшерный пульт, телевизор, фотоаппарат, компьютерная техника, копировальная. Имеется столовая на 136 посадочных мест. питание организовано в 2 смены
</t>
  </si>
  <si>
    <t>имеется бассейн</t>
  </si>
  <si>
    <t>1965 год; капитальный ремонт-1989</t>
  </si>
  <si>
    <t>имеется 2019 год</t>
  </si>
  <si>
    <t xml:space="preserve">акт проверки ТО Роспотребнадзора, 20.08.2019 №812, нарушения устранены   </t>
  </si>
  <si>
    <t>имеется</t>
  </si>
  <si>
    <t>имеется паспорт доступнсти</t>
  </si>
  <si>
    <t>государственное атономное учреждение Амурской области "белогорский социально-реабилитационный центр для несовершеннолетних" (ГАУАО "Белогорский СРЦН") База отдыха "Красный Яр"</t>
  </si>
  <si>
    <t>Директор Куприянова Светлана Петровна</t>
  </si>
  <si>
    <t>Амурская область, Белогорский район, с.Новое база отдыха "Красный Яр"</t>
  </si>
  <si>
    <t xml:space="preserve">Круглосуточное пребывангие </t>
  </si>
  <si>
    <t>сезронный</t>
  </si>
  <si>
    <t>20.06.по 10.07; 15.07 по 04.08;  с 06.08- 10.08 (профильная смена)</t>
  </si>
  <si>
    <t>с 3 до 18 лет</t>
  </si>
  <si>
    <t>6 - дошкольники, 5 - школьники</t>
  </si>
  <si>
    <t>2 бассейна</t>
  </si>
  <si>
    <t>выдано 17.06.2019</t>
  </si>
  <si>
    <t>Территориальный отдел Управления Роспатребнадзора по Амурской области (Акт № 621 от 17.07.2019) ; Отдел НД и ПР по г. Белогорску, Белогорскому и Ромненскому району ( Акт 30.05.2019 № 32)</t>
  </si>
  <si>
    <t>ЛО-28-01-00140 от 17.11.2014</t>
  </si>
  <si>
    <t>ОД 5455 от 23.08.2016</t>
  </si>
  <si>
    <t>Общество с ограниченной ответственностью детский санаторный оздоровительный лагерь круглогодичного действия Белые горы, ООО ДСОЛ Белые горы</t>
  </si>
  <si>
    <t>Общество с ограниченной ответственностью</t>
  </si>
  <si>
    <t>Скубовская Жанна Владимировна</t>
  </si>
  <si>
    <t>2813 0009437</t>
  </si>
  <si>
    <t xml:space="preserve">676712, Амурская область,  Бурейский район, с. Алексеевка, район Белые горы.  89140435380      director.bg@amursankur.ru    </t>
  </si>
  <si>
    <t>https://belgor.su/</t>
  </si>
  <si>
    <t>Загородный детский санаторный оздоровительный лагерь круглогодичного действия</t>
  </si>
  <si>
    <t>Круглогодичный</t>
  </si>
  <si>
    <t>29.03.2020-15.04.2020; 18.04.2020-15.05.2020, 08.05.2020-25.05.2020; 02.06.2020-22.06.2020, 25.06.2020-15.07.2020, 19.07.2020-08.08.2020, 10.08.2020-30.08.2020; 04.09.2020-21.09.2020.</t>
  </si>
  <si>
    <t>1523,80 рублей</t>
  </si>
  <si>
    <t>от 6 до 16 лет</t>
  </si>
  <si>
    <t>номера секционного типа, в каждой секции две трехместные комнаты с отдельными балконами, душем и сан.узлом. 5-ти разовое питание.</t>
  </si>
  <si>
    <t>2 бассейна: крытый, открытый (летний)</t>
  </si>
  <si>
    <t>Корпус №1 - 1991г., кап.ремонт 2010г. Корпус №2 - 1999г., Летняя эстрада - 1999г., кап.ремонт - 2018г. Спортивный комплекс - 1999г. Универсальная спортивная площадка на улице - 2018г. Площадка с уличными тренажерами - 2018г. Площадка Ворк-аут - 2018г. Безопорная буксировочная канатная дорога для сноутюбинга - 2020г.</t>
  </si>
  <si>
    <t>Санитарно-эпидемиологическое заключение №28.22.11.000.М.000390.05.19 от 31.05.2019г.</t>
  </si>
  <si>
    <t>Акт проверки  №12 ОНДПР по Бурейскому район от 12 апреля 2019 года. Нарушений не выявлено.</t>
  </si>
  <si>
    <t>Лицензия № ЛО-28-01-001264 от 28 откября 2015 года на осуществление медицинской деятельности</t>
  </si>
  <si>
    <t>Государственно автономноу учреждени Амурской области"Региональный центр спортивной подготовки" спортивно-оздоровительный лагерь "Строитель" (ГАУ АО "РЦСП",СОЛ "Строитель")</t>
  </si>
  <si>
    <t>Стешаков Анатолий Владимирович Генеральный директор</t>
  </si>
  <si>
    <t>2801102181</t>
  </si>
  <si>
    <t>Благовещенский район,с.Натальино,391544,89294762662,89145675867, ogu-ocrs@mail.ru</t>
  </si>
  <si>
    <t>http://www.minsportamur.ru/</t>
  </si>
  <si>
    <t>Стационарный сезонный загородный лагерь</t>
  </si>
  <si>
    <t>Сезонный,круглосуточный (летний период)</t>
  </si>
  <si>
    <t xml:space="preserve">1 смена-10.06.2020-30.06.2020               2 смена -03.07.2020-23.07.2020               3 смена-26.07.2020-15.08.2020          </t>
  </si>
  <si>
    <t>1334 руб.</t>
  </si>
  <si>
    <t>6-16 лет</t>
  </si>
  <si>
    <t>Питание 6-ти разовое. Проживание в одноэтажных кирпичных корпусах по 8 человек в комнате</t>
  </si>
  <si>
    <t>Бассейн 25 м.*10 м.</t>
  </si>
  <si>
    <t>1971 г.   Кап.ремонт в 2011 году-частично</t>
  </si>
  <si>
    <t>Санитарноэпидемиологическое заключение от 11.06.2019 г. № 28.22.03.000.М.0004223.06.19</t>
  </si>
  <si>
    <t xml:space="preserve">Предписаний нет </t>
  </si>
  <si>
    <t>Лицензия на мед.деятельность №ЛО-28-01-001004 о 26.05.2014 г.</t>
  </si>
  <si>
    <t>Детский оздоровительный лагерь круглогодичного действия «Надежда» – структурное подразделение Дирекции социальной сферы Дальневосточной железной дороги – филиала ОАО «РЖД»                         (ДОЛ "Надежда" ДСС ДВОСТ ЖД - филиал ОАО "РЖД")</t>
  </si>
  <si>
    <t xml:space="preserve">государственная,
ОАО «РЖД»;
санаторий-профилакторий «Надежда» - структурное подразделение Дирекции социальной сферы Дальневосточной железной дороги – филиала ОАО «РЖД»
</t>
  </si>
  <si>
    <t>Борщ Анатолий Антонович</t>
  </si>
  <si>
    <t>7708503727</t>
  </si>
  <si>
    <t>676282, Амурская область, город Тында, ул. Ноябрьская, 1, тел. 7-37-77 spf_temnikovaMN@dvjd.ru</t>
  </si>
  <si>
    <t>детский санаторно-оздоровительный лагерь</t>
  </si>
  <si>
    <t>круглогодичный</t>
  </si>
  <si>
    <t>1 смена - 1 июня по 21 июня; 2 смена с 24 июня по 14 июля; 3 смена- с 17 июля по 06 августа; 4 смена -с 10 августа по 30 августа</t>
  </si>
  <si>
    <t>2071 руб. 43 коп.</t>
  </si>
  <si>
    <t>6- 15 лет</t>
  </si>
  <si>
    <t xml:space="preserve">в благоустроенных 2-х  и 3-х местных номерах, имеются игровые комнаты, тренажерный и актовый залы, летние спортивные площадки, беседки;питание 6-ти разовое
</t>
  </si>
  <si>
    <t>2002 год</t>
  </si>
  <si>
    <t>№ 27ДО.01.000.М000026.07.19 от 15.07.2019г.</t>
  </si>
  <si>
    <t>в 2019 году проведены 2  проверки Роспотребнадзора:22.07.19г. и 12.08.19г. Все замечания устранены.</t>
  </si>
  <si>
    <t>лицензия № ЛО -28-01-000614 от 26 января 2012 года, бессрочная</t>
  </si>
  <si>
    <t>Муниципальное автономное учреждение
 "Центр спортивной подготовки" 
города Свободного (МАУ "ЦСП" г. Свободного)</t>
  </si>
  <si>
    <t>Муниципальное автономное учреждение (МАУ)</t>
  </si>
  <si>
    <t>Коновалов Артем Викторович</t>
  </si>
  <si>
    <t>Амурская область, Свободненский район, 
п.Аэропорт, район реки Малая Пера</t>
  </si>
  <si>
    <t>Инстаграмм sk_okean_svob</t>
  </si>
  <si>
    <t>Стационарный палаточный лагерь "Спортивный"</t>
  </si>
  <si>
    <t>1 смена - 18.06.2020-22.06.2020
2 смена - 25.06.2020 - 07.07.2020
3 смена - 10.07.2020 - 22.07.2020
4 смена - 25.07.2020 - 06.08.2020
5 смена - 08.08.2020 - 20.08.2020</t>
  </si>
  <si>
    <t>783 рубля 00 коп.</t>
  </si>
  <si>
    <t>7 - 16 лет</t>
  </si>
  <si>
    <t>Дети проживают в корпусах в количестве 
не более 15 человек.
Организовано пятиразовое питание.</t>
  </si>
  <si>
    <t xml:space="preserve">Подогреваемый бассейн открытого типа  </t>
  </si>
  <si>
    <t xml:space="preserve">Медпункт – 1967; Нежилое здание – 1967;
Нежилое здание – 1967; Нежилое здание – 1967; Нежилое здание – 1967;
Корпус №7 – 1967; Садовый домик – 1991;
Нежилое здание – 2007; Здание прачечной и душевой – 2007; Нежилое здание – 2007;
Садовый домик – 2010.
</t>
  </si>
  <si>
    <t>Санитарно-эпидемиологическое заключение 
№28.22.10.000.М.000434.06.19 от 17.06.2019</t>
  </si>
  <si>
    <t xml:space="preserve">Представление Свободненской прокуратуры об устранении нарушений законодательства о несовершеннолетних от 16.08.2019 №4365-2019. Ответ МАУ "ЦСП" г.Свободного на представление от 09.08.2019 №87;
Акта проверки Управления Роспотребнадзора от 27.08.2019 №941. 
</t>
  </si>
  <si>
    <t xml:space="preserve">Договор от 18.06.2019 б/н на оказание экстренной
 и неотложной медицинской помощи детям </t>
  </si>
  <si>
    <t>Не имеются</t>
  </si>
  <si>
    <r>
      <t xml:space="preserve">Загородный стационарный </t>
    </r>
    <r>
      <rPr>
        <sz val="10"/>
        <color rgb="FF000000"/>
        <rFont val="Times New Roman"/>
        <family val="1"/>
        <charset val="204"/>
      </rPr>
      <t>(непередвижной)</t>
    </r>
    <r>
      <rPr>
        <sz val="10"/>
        <color rgb="FF000000"/>
        <rFont val="Arial"/>
        <family val="2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 лагерь палаточного типа </t>
    </r>
  </si>
  <si>
    <t xml:space="preserve">Муниципальное автономное образовательное учреждение дополнительного образования </t>
  </si>
  <si>
    <t>Болдырева Нелли Леонидовна</t>
  </si>
  <si>
    <t>675901, Амурская область, г. Благовещенск, п. Белогорье, ул. Подгорная, 96; тел. 66-00-19; dush.kadr_1@mail.ru</t>
  </si>
  <si>
    <t>do01.obrblag.info</t>
  </si>
  <si>
    <t>Палаточный лагерь</t>
  </si>
  <si>
    <t xml:space="preserve">1-я с 18.06.2020 по 28.06.2020;
2-я с  01.07.2020 по 10.07.2020;
3-я с 13.07.2020 по 23.07.2020;
4-я с 26.07.2020 по 04.08.20;
</t>
  </si>
  <si>
    <t>1 200,00 рублей чел/ день</t>
  </si>
  <si>
    <t>9 - 16 лет</t>
  </si>
  <si>
    <t xml:space="preserve">Для проживания детей имеются 5 корпусов коттеджного типа  в кирпичном исполнении с отдельными входами, имеется оборудованная универсальная площадка с искусственным покрытием.
Так же имеются помещения для хранения хозяйственного имущества, для соблюдения правил личной гигиены имеются душевые помещения и умывальники.
</t>
  </si>
  <si>
    <t>Бассейн</t>
  </si>
  <si>
    <t>Дата ввода в эксплуатацию объектов недвижимости – 1984 год</t>
  </si>
  <si>
    <t>Санитарно – эпидемиологическое заключение № 28.22.03.000.М.000424.06.09 от 11.06.2019 г</t>
  </si>
  <si>
    <t>Медицинское сопровождение организовано штатными медицинскими работниками учреждения</t>
  </si>
  <si>
    <t>Лицензия на осуществление образовательной деятельности от 14.07.2015 года № ОД 5219</t>
  </si>
  <si>
    <t>Услуги для детей инвалидов и детей с ограниченными возможностями здоровья не предоставляются</t>
  </si>
  <si>
    <r>
      <rPr>
        <b/>
        <sz val="10"/>
        <color theme="1"/>
        <rFont val="Times New Roman"/>
        <family val="1"/>
        <charset val="204"/>
      </rPr>
      <t>Полное название</t>
    </r>
    <r>
      <rPr>
        <sz val="10"/>
        <color theme="1"/>
        <rFont val="Times New Roman"/>
        <family val="1"/>
        <charset val="204"/>
      </rPr>
      <t xml:space="preserve">
Муниципальное автономное образовательное учреждение дополнительного образования «Детско-юношеская спортивная школа № 1 г. Благовещенска»;
</t>
    </r>
    <r>
      <rPr>
        <b/>
        <sz val="10"/>
        <color theme="1"/>
        <rFont val="Times New Roman"/>
        <family val="1"/>
        <charset val="204"/>
      </rPr>
      <t>Сокращенное название</t>
    </r>
    <r>
      <rPr>
        <sz val="10"/>
        <color theme="1"/>
        <rFont val="Times New Roman"/>
        <family val="1"/>
        <charset val="204"/>
      </rPr>
      <t xml:space="preserve">
МАОУ ДО «ДЮСШ № 1 г. Благовещенска»;
</t>
    </r>
  </si>
  <si>
    <r>
      <t>Акт проверки Управление Роспотребнадзора по Амурской области от 30.07.2019 года № 698</t>
    </r>
    <r>
      <rPr>
        <b/>
        <sz val="10"/>
        <color theme="1"/>
        <rFont val="Times New Roman"/>
        <family val="1"/>
        <charset val="204"/>
      </rPr>
      <t xml:space="preserve">            (без нарушений)</t>
    </r>
  </si>
  <si>
    <t xml:space="preserve">ФИО </t>
  </si>
  <si>
    <t>№ ИНН</t>
  </si>
  <si>
    <t>339,0 руб.</t>
  </si>
  <si>
    <t>если есть ФОК указываем наименование, адрес, осуществляется или нет подвоз детей. Если нет ФОК пишем НЕТ</t>
  </si>
  <si>
    <t>смотрим в тех.паспорте!!!   1973, капитальный ремонт 2000</t>
  </si>
  <si>
    <t>Имеется, санитарно-эпидемиологическое заключение №0000000 от дата</t>
  </si>
  <si>
    <t>Имеется, договор или лицензия № 0000 от дата</t>
  </si>
  <si>
    <t>Обеспечен или не обеспечена Паспрот доступности объекта социальной инфроструктуры  (ОСИ) от дата</t>
  </si>
  <si>
    <t>Детский палаточный лагерь  "Школа волонтёров" при муниципальном бюджетном образовательном учреждении средняя общеобразовательная щкола рабочего поселка (поселка городского типа) Уруша (МБОУ СОШ п.г.т. Уруша)</t>
  </si>
  <si>
    <t>Муллаева Ирина Александровна Приказ №75 от 27.02.2020</t>
  </si>
  <si>
    <t>Детский палаточный лагерь</t>
  </si>
  <si>
    <t>10.07.2020 - 16.07.2020</t>
  </si>
  <si>
    <t>320 руб.</t>
  </si>
  <si>
    <t>13-17 лет</t>
  </si>
  <si>
    <t xml:space="preserve">Проживание в палатках, круглосуточное пребывание, 3-х разовое питание </t>
  </si>
  <si>
    <t>Не имеется. Проживание в палатках</t>
  </si>
  <si>
    <t>СЭЗ №28.22.12.000.М000426.06.19  от 13.06.2019, выдано Территориальный отдел Управления Федеральной службы по защите прав потребителей и благополучия человека по Амурской области в г. Тында, Тындинском и Сковородинском районах</t>
  </si>
  <si>
    <t>Не предусмотрено</t>
  </si>
  <si>
    <t>Детский палаточный лагерь "Факел" при муниципальном бюджетном образовательном учреждении средняя общеобразовательная щкола рабочего поселка (поселка городского типа) Уруша (МБОУ СОШ п.г.т. Уруша)</t>
  </si>
  <si>
    <t>Рогова Олеся Владимировна Приказ №74 от 27.02.2020</t>
  </si>
  <si>
    <t>28.06.2020 - 04.07.2020</t>
  </si>
  <si>
    <t>320 руб</t>
  </si>
  <si>
    <t>13-18 лет</t>
  </si>
  <si>
    <t>№28.22.12.000.М000426.06.19  от 13.06.2019,  выдано Территориальный отдел Управления Федеральной службы по защите прав потребителей и благополучия человека по Амурской области в г. Тында, Тындинском и Сковородинском районах</t>
  </si>
  <si>
    <t xml:space="preserve">г.Белогорск </t>
  </si>
  <si>
    <t>г.Благовещенск</t>
  </si>
  <si>
    <t>г.Зея</t>
  </si>
  <si>
    <t>пгт.Прогресс</t>
  </si>
  <si>
    <t>г.Райчихинск</t>
  </si>
  <si>
    <t>г.Свободный</t>
  </si>
  <si>
    <t>г.Тында</t>
  </si>
  <si>
    <t>г.Шимановск</t>
  </si>
  <si>
    <t xml:space="preserve">Магдагачинский район </t>
  </si>
  <si>
    <t>Амурская область</t>
  </si>
  <si>
    <t>Лагерь труда и отдыха</t>
  </si>
  <si>
    <t>бюджетное, на базе муниципального общеобразовательного бюджетного учреждения Тыгдинской средней общеобразовательной школы</t>
  </si>
  <si>
    <t>Милюкова Евгения Юрьевна</t>
  </si>
  <si>
    <t>лагерь труда и отдыха</t>
  </si>
  <si>
    <t>1 смена: 15.06.-08.07.2020г. 2 смена: 20.07.-12.08.2020</t>
  </si>
  <si>
    <t>100-00 руб</t>
  </si>
  <si>
    <t>14-16 лет</t>
  </si>
  <si>
    <t>1-разовое питание, дневное пребывание</t>
  </si>
  <si>
    <t>№28.22.09.000.М.000139.05.19 от 14.05.2019</t>
  </si>
  <si>
    <t>Ершова Анна Александровна</t>
  </si>
  <si>
    <t>14-17 лет</t>
  </si>
  <si>
    <t>№28.22.09.000.М.000363.05.19 от 28.05.2019</t>
  </si>
  <si>
    <t>бюджетное, на базе Муниципального общеобразовательного бюджетного учреждения Магдагачинская средняя общеобразовательная школа № 3 (МОБУ Магдагачинская СОШ №3)</t>
  </si>
  <si>
    <t>Дроздова  Алла Николаевна</t>
  </si>
  <si>
    <t>2818 00 38 94</t>
  </si>
  <si>
    <t>02.06.20 - 30.06.20</t>
  </si>
  <si>
    <t>15-17 лет</t>
  </si>
  <si>
    <t>№28.22.09.00.М.000366.05.19 от 28.05.2019</t>
  </si>
  <si>
    <t>Бюджетное, на базе мцниципального общеобразовательного бюджетного учрежедния Ушумунской средней общеобразовательной школы</t>
  </si>
  <si>
    <t>Туркина Марина Александровна</t>
  </si>
  <si>
    <t>676135, пгт Ушумун, пер. Школьный, д.16</t>
  </si>
  <si>
    <t>ushumun-msosh.ucoz.ru</t>
  </si>
  <si>
    <t>сезонный  8-00ч.-12-00ч. Понедельник-пятница</t>
  </si>
  <si>
    <t>01 по 30 июня 2020г.</t>
  </si>
  <si>
    <t>28.22.09.000.М.000195.05.19 от 14.05.2019г.</t>
  </si>
  <si>
    <t>№09 5763 от 08.05.2019</t>
  </si>
  <si>
    <t>ОД5763 от     08.05.2019г.</t>
  </si>
  <si>
    <t>Магдаагчинский район</t>
  </si>
  <si>
    <t>Оздоровительный лагерь труда и отдыха                                                    (МОБУ "Молчановская СОШ")</t>
  </si>
  <si>
    <t>Каменщикова           Ольга Ивановна</t>
  </si>
  <si>
    <t>Лагерь труда и отдыха с дневным пребыванием</t>
  </si>
  <si>
    <t>15.06 по 25.06.2020</t>
  </si>
  <si>
    <t>14 до 17</t>
  </si>
  <si>
    <t xml:space="preserve">Размещение детей в школе, столовая, учебные кабинет №15 спортзал, рекриация 2 этажа,спортивная площадка во дворе школы. Без организации сна.  Двухразовое питание. </t>
  </si>
  <si>
    <t xml:space="preserve"> отсутствует </t>
  </si>
  <si>
    <t>№28.22.10.000.М.000245.05.19              от 17.05.2019</t>
  </si>
  <si>
    <t xml:space="preserve"> отсутствует</t>
  </si>
  <si>
    <t>Паспорт доступности объекта № от 25.02.2020</t>
  </si>
  <si>
    <t>МАОУ СОШ № 1 пгт Серышево имени Сергея Бондарева – лагерь труда и отдыха     
Средняя общеобразовательная школа № 1 пгт Серышево имени Сергея Бондарева
(МАОУ СОШ № 1  пгт Серышево имени Сергея Бондарева)Центр детского творчества (ЦДТ)</t>
  </si>
  <si>
    <t>Автономные учреждения</t>
  </si>
  <si>
    <t xml:space="preserve"> Вивчар Светлана Александровна,- начальник лагеря труда и отдыха,  заведующий ЦДТ</t>
  </si>
  <si>
    <t>676355 Амурская область, Серышевский район пгт Серышево, ул. Горького, д.1. 8(41642)21-2-96 Электронная почта: abs_70@list.ru</t>
  </si>
  <si>
    <t>лагерь с дневным пребыванием детей лагерь труда и отдыха  (профильная смена)</t>
  </si>
  <si>
    <t>24.06.2020-14.07.2020</t>
  </si>
  <si>
    <t>205-00 руб/день</t>
  </si>
  <si>
    <t>от 14 до 18 лет</t>
  </si>
  <si>
    <t>проживание отсутствует, двухразовое питание</t>
  </si>
  <si>
    <t>01.01.1973 год</t>
  </si>
  <si>
    <t>от 27.06.2019 № 28.22.11.000М.000452.06.19</t>
  </si>
  <si>
    <t>ЛО-28-01-001437 от 24.04.2017</t>
  </si>
  <si>
    <t>ОД 5589 от 16.02.2017</t>
  </si>
  <si>
    <t xml:space="preserve">Лагерь труда и отдыха при муниципальном бюджетном образовательном учреждении основная общеобразовательная школа железнодорожной станции Мадалан (МБОУ ООШ ж.д.ст. Мадалан) </t>
  </si>
  <si>
    <t>Халлиулаева Надежда Николаевна, Приказ №9 от 20.02.2020</t>
  </si>
  <si>
    <t>10.06.2020 - 20.06.2020</t>
  </si>
  <si>
    <t>205 руб.</t>
  </si>
  <si>
    <t>10-15 лет</t>
  </si>
  <si>
    <t>Дневное пребывание, без проживания, без сна, 2-разовое питание</t>
  </si>
  <si>
    <t>1976 Технический паспорт от 05.03.2007 г.</t>
  </si>
  <si>
    <t>Лагерь труда и отдыха при муниципальном бюджетном образовательном учреждении средняя общеобразовательная школа № 3 г. Сковородино филиал 1 (МБОУ СОШ №3 г. Сковродино филиал 1)</t>
  </si>
  <si>
    <t>Попенко Анастасия Валерьевна, Приказ №42 от 28.02.2020 г.</t>
  </si>
  <si>
    <t>01.06.2020 - 15.06.2020</t>
  </si>
  <si>
    <t>100 руб.</t>
  </si>
  <si>
    <t>11-15 лет</t>
  </si>
  <si>
    <t>Дневное пребывание, без проживания, без сна, 1-разовое питание</t>
  </si>
  <si>
    <t>1988 Технический паспорт от 03.11.2009 г.</t>
  </si>
  <si>
    <t xml:space="preserve">Лагерь труда и отдыха при муниципальном бюджетном образовательном учреждениисредняя общеобразовательная школа № 1 г.  Сковородино
(МБОУ СОШ № 1 г. Сковородино)
</t>
  </si>
  <si>
    <t>Колесникова Елена Ивановна, Приказ №21-ОД от 02.03.2020</t>
  </si>
  <si>
    <t>04.06.2020 - 18.06.2020</t>
  </si>
  <si>
    <t>13-16 лет</t>
  </si>
  <si>
    <t>Дневное пребывание, без прожиания, без сна, 1 разовое питание</t>
  </si>
  <si>
    <t xml:space="preserve">Лагерь труда и отдыха при муниципальном бюджетном образовательном учреждении средняя общеобразовательная школа №3 г. Сковродино (МБОУ СОШ №3 г. Сковородино) </t>
  </si>
  <si>
    <t>Ефремова Анна Сергеевна, Приказ №39 от 02.03.2020</t>
  </si>
  <si>
    <t xml:space="preserve">Лагерь труда и отдыха </t>
  </si>
  <si>
    <t>14-18 лет</t>
  </si>
  <si>
    <t>Дневное пребывание, без проживания, без сна, 1 разовое питание</t>
  </si>
  <si>
    <t xml:space="preserve"> Лагерь труда и отдыха при муниципальном бюджетном образовательном учреждении средняя общеобразовательная щкола рабочего поселка (поселка городского типа) Уруша (МБОУ СОШ п.г.т. Уруша)</t>
  </si>
  <si>
    <t>20.07.2020 - 30.07.2020</t>
  </si>
  <si>
    <t xml:space="preserve"> Дневное пребывание, без проживания, 1-х разовое питание, без сна</t>
  </si>
  <si>
    <t>Лагерь труда и отдыха при муниципальном бюджетном образовательном учреждении средняя общеобразовательная школа с. Албазино (МБОУ СОШ с. Албазино)</t>
  </si>
  <si>
    <t>Кожевников Игорь Родионович, Приказ №8 от 20.20.2020</t>
  </si>
  <si>
    <t>Амурская область Сковородинский район, с. Албазино, ул. Юбилейная, д.1, 89145780176, E-mail: albazin-scool@yandex.ru</t>
  </si>
  <si>
    <t>1 смена: 24.06.2020 - 30.06.2020;      2 смена: 26.08.2020 - 28.08.2020</t>
  </si>
  <si>
    <t>12-16 лет</t>
  </si>
  <si>
    <t>Лицензия №ОД5435 от 14.06.2016 г.</t>
  </si>
  <si>
    <t>Лагерь труда и отдыха при муниципальном бюджетном образовательном учреждении средняя общеобразовательная школа с. Невер (МБОУ СОШ с. Невер)</t>
  </si>
  <si>
    <t>Митрофанова Александра Борисовна №, Приказ №36 от 17.02.2020</t>
  </si>
  <si>
    <t>Сезонный,  09.00. - 13.00</t>
  </si>
  <si>
    <t>08.06.2020 -  22.06.2020</t>
  </si>
  <si>
    <t>11-17 лет</t>
  </si>
  <si>
    <t>1978, Технический паспорт от 19.07.2006 г.</t>
  </si>
  <si>
    <t xml:space="preserve">Договор № 12-МО-2020ОТ 20.01.2020, с ГБУЗ АО «Сковородинская ЦРБ» </t>
  </si>
  <si>
    <t>Лицензия № ОД 5652 от 23.03.2018</t>
  </si>
  <si>
    <t>Лагерь труда и отдыха при муниципальном бюджетном образовательном учреждении средняя общеобразовательная школа с.Талдан  (МБОУ СОШ с. Талдан)</t>
  </si>
  <si>
    <t>15.06.2020 - 25.06.2020</t>
  </si>
  <si>
    <t>12-15 лет</t>
  </si>
  <si>
    <t xml:space="preserve"> Дневное пребывание, без проживания, 1 разовое питание, без сна</t>
  </si>
  <si>
    <t>1961 г. Технический паспорт от 16.11.2009 №002184</t>
  </si>
  <si>
    <t>Лицензия №ОД5575 от 28.02.2017</t>
  </si>
  <si>
    <r>
      <t xml:space="preserve">676014 Амурская область, Сковородинский район, г. Сковородино ул. Дзержинского, д.7. 89243418945 </t>
    </r>
    <r>
      <rPr>
        <sz val="10"/>
        <rFont val="Times New Roman"/>
        <family val="1"/>
        <charset val="204"/>
      </rPr>
      <t>E-mail: schckola3@yandex.ru</t>
    </r>
  </si>
  <si>
    <r>
      <t xml:space="preserve">Горюнова </t>
    </r>
    <r>
      <rPr>
        <sz val="10"/>
        <rFont val="Times New Roman"/>
        <family val="1"/>
        <charset val="204"/>
      </rPr>
      <t>Нелля Юрьевна Приказ №76 от 27.02.2020</t>
    </r>
  </si>
  <si>
    <r>
      <t xml:space="preserve">Голобородько Кристина Сергеевна, </t>
    </r>
    <r>
      <rPr>
        <sz val="10"/>
        <rFont val="Times New Roman"/>
        <family val="1"/>
        <charset val="204"/>
      </rPr>
      <t>Приказ №46 от 25.02.2020</t>
    </r>
  </si>
  <si>
    <t>СЭЗ №28.22.12.000.М.000134.05.19 от 08.05.2019 г.</t>
  </si>
  <si>
    <t>СЭЗ №28.22.12.000.М.000138.05.19 от 08.05.2019</t>
  </si>
  <si>
    <t xml:space="preserve">СЭЗ №28.22.12.000.М.000114.05.19 от 07.05.2019 </t>
  </si>
  <si>
    <t>СЭЗ №28.22.12.000.М.000137.05.19 от 08.05.2019</t>
  </si>
  <si>
    <t>СЭЗ №28.22.12.000.М.000121.05.19  от 08.05.2019</t>
  </si>
  <si>
    <t>№28.22.12.000.М.000123.05.19 от 08.05.2019</t>
  </si>
  <si>
    <t xml:space="preserve">1983 Технический паспорт от 21.10.2003 </t>
  </si>
  <si>
    <t xml:space="preserve">Договор с ГБУЗ АО "Сковородинская ЦРБ" О совместной деятельности" от 01.09.2016 </t>
  </si>
  <si>
    <t>СЭЗ  №28.22.12.000.М.000135.05.189, от 08.05.2019</t>
  </si>
  <si>
    <t>СЭЗ №28.22.12.000.М.000115.05.19 от 07.05.2019</t>
  </si>
  <si>
    <t>Государственное автономное учреждение Амурской области «Детский оздоровительный лагерь «Колосок»</t>
  </si>
  <si>
    <t xml:space="preserve">Детский оздоровительный лакерь. Учредитель организации: Министерство образования и науки Амурской области </t>
  </si>
  <si>
    <t>Доляч Владимир Владимирович</t>
  </si>
  <si>
    <t>675000, Российская Федерация, Амурская область, г. Благовещенск, ул. Октябрьская, 52
тел/факс (416 2)51-87-06, эл. почта: amurchonok@gmail.com</t>
  </si>
  <si>
    <t>,www.dolkolosok.ru</t>
  </si>
  <si>
    <t>Детский озоровительный лаегь</t>
  </si>
  <si>
    <t>02.06-22.06.2020; 25.06- 15.07.2020; 19.07- 08.08.2020; 10.08-27.08.2020</t>
  </si>
  <si>
    <t>СЭЗ № от 05.06.2020</t>
  </si>
  <si>
    <t>Государствен-ное общеобразова-тельное автономное учреждение Амурской области "Свободненская специальная (коррекционная) школа-интернат" летний загородный лагерь "Калейдоскоп"</t>
  </si>
  <si>
    <t xml:space="preserve">Государствен-ное общеобразова-тельное автономное учреждение Амурской области "Свободненская специальная (коррекционная) школа-интернат" </t>
  </si>
  <si>
    <t>Николаева Ольга Борисовна</t>
  </si>
  <si>
    <t xml:space="preserve">Фактический -       676 450, Амурская область,                     г. Свободный,         ул. Постышева, 61; Юридический -     676 450, Амурская область,                     г. Свободный,         ул. Постышева, 61; т.: 8(4163) 3 37 02;  3 36 81;                       8 914 590 22 47; </t>
  </si>
  <si>
    <t>school_internat4@ mail.ru</t>
  </si>
  <si>
    <t>Летний лагерь школы-интерната</t>
  </si>
  <si>
    <t>июль-август</t>
  </si>
  <si>
    <t>Воспитанники проживают в 12 кубриках; все кубрики имеют пожарные выхода; оборудован медпункт; столовая рассчитана на 150 мест; у детей пятиразовое питание, принимают пищу в одну смену. На территории лагеря оборудованы волейбольная, баскетбольная площадки, футбольное поле, столы для настольного тенниса, летняя эстрада (2 шт.), аттракционы (горка, качели, спортивные тренажеры, рукоход, турник и т.д.); есть игровые комнаты, помещения для работы кружков; в наличии есть спортивный инвентарь, игры различной направленности, художественная литература, канцелярские принадлежности, материалы для 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</si>
</sst>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#,##0.00&quot;р.&quot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565656"/>
      <name val="Times New Roman"/>
      <family val="1"/>
      <charset val="204"/>
    </font>
    <font>
      <sz val="10"/>
      <color rgb="FF333333"/>
      <name val="Times New Roman"/>
      <family val="1"/>
      <charset val="204"/>
    </font>
    <font>
      <u/>
      <sz val="13.2"/>
      <color theme="10"/>
      <name val="Calibri"/>
      <family val="2"/>
    </font>
    <font>
      <u/>
      <sz val="10"/>
      <color theme="1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theme="1"/>
      <name val="Calibri"/>
      <family val="2"/>
      <scheme val="minor"/>
    </font>
    <font>
      <u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u/>
      <sz val="10"/>
      <color indexed="8"/>
      <name val="Times New Roman"/>
      <family val="1"/>
      <charset val="204"/>
    </font>
    <font>
      <u/>
      <sz val="10"/>
      <color indexed="20"/>
      <name val="Times New Roman"/>
      <family val="1"/>
      <charset val="204"/>
    </font>
    <font>
      <u/>
      <sz val="11"/>
      <color theme="10"/>
      <name val="Calibri"/>
      <family val="2"/>
    </font>
    <font>
      <u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i/>
      <sz val="10"/>
      <color theme="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i/>
      <sz val="10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u/>
      <sz val="10"/>
      <color theme="1"/>
      <name val="Times New Roman"/>
      <family val="1"/>
      <charset val="204"/>
    </font>
    <font>
      <sz val="10"/>
      <color theme="10"/>
      <name val="Times New Roman"/>
      <family val="1"/>
      <charset val="204"/>
    </font>
    <font>
      <sz val="10"/>
      <color rgb="FF35383B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6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227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16" fillId="0" borderId="0" xfId="0" applyFont="1"/>
    <xf numFmtId="0" fontId="3" fillId="0" borderId="2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49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6" fillId="0" borderId="1" xfId="0" applyFont="1" applyBorder="1" applyAlignment="1">
      <alignment vertical="top"/>
    </xf>
    <xf numFmtId="49" fontId="3" fillId="0" borderId="1" xfId="0" applyNumberFormat="1" applyFont="1" applyBorder="1" applyAlignment="1">
      <alignment horizontal="center" vertical="top" wrapText="1"/>
    </xf>
    <xf numFmtId="49" fontId="13" fillId="0" borderId="1" xfId="1" applyNumberFormat="1" applyFont="1" applyBorder="1" applyAlignment="1" applyProtection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49" fontId="13" fillId="0" borderId="1" xfId="1" applyNumberFormat="1" applyFont="1" applyBorder="1" applyAlignment="1" applyProtection="1">
      <alignment horizontal="center" vertical="top" wrapText="1"/>
    </xf>
    <xf numFmtId="0" fontId="3" fillId="0" borderId="1" xfId="0" applyNumberFormat="1" applyFont="1" applyBorder="1" applyAlignment="1">
      <alignment horizontal="center" vertical="top" wrapText="1"/>
    </xf>
    <xf numFmtId="0" fontId="18" fillId="0" borderId="1" xfId="0" applyNumberFormat="1" applyFont="1" applyBorder="1" applyAlignment="1">
      <alignment horizontal="center" vertical="top" wrapText="1"/>
    </xf>
    <xf numFmtId="0" fontId="19" fillId="0" borderId="1" xfId="1" applyNumberFormat="1" applyFont="1" applyBorder="1" applyAlignment="1" applyProtection="1">
      <alignment horizontal="center" vertical="top" wrapText="1"/>
    </xf>
    <xf numFmtId="0" fontId="18" fillId="0" borderId="1" xfId="0" applyNumberFormat="1" applyFont="1" applyBorder="1" applyAlignment="1">
      <alignment horizontal="center" vertical="top" wrapText="1" shrinkToFit="1"/>
    </xf>
    <xf numFmtId="0" fontId="3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0" fontId="17" fillId="0" borderId="2" xfId="1" applyFont="1" applyBorder="1" applyAlignment="1" applyProtection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14" fontId="3" fillId="0" borderId="1" xfId="0" applyNumberFormat="1" applyFont="1" applyBorder="1" applyAlignment="1">
      <alignment horizontal="center" vertical="top" wrapText="1"/>
    </xf>
    <xf numFmtId="17" fontId="3" fillId="0" borderId="1" xfId="0" applyNumberFormat="1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44" fontId="3" fillId="3" borderId="1" xfId="3" applyFont="1" applyFill="1" applyBorder="1" applyAlignment="1">
      <alignment horizontal="center" vertical="top" wrapText="1"/>
    </xf>
    <xf numFmtId="0" fontId="6" fillId="3" borderId="2" xfId="1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44" fontId="3" fillId="3" borderId="2" xfId="3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3" borderId="1" xfId="1" applyFont="1" applyFill="1" applyBorder="1" applyAlignment="1">
      <alignment horizontal="center" vertical="top" wrapText="1"/>
    </xf>
    <xf numFmtId="0" fontId="1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13" fillId="0" borderId="1" xfId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17" fillId="0" borderId="1" xfId="1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13" fillId="0" borderId="2" xfId="1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49" fontId="9" fillId="2" borderId="1" xfId="0" applyNumberFormat="1" applyFont="1" applyFill="1" applyBorder="1" applyAlignment="1">
      <alignment horizontal="center" vertical="top" wrapText="1"/>
    </xf>
    <xf numFmtId="49" fontId="13" fillId="0" borderId="0" xfId="1" applyNumberFormat="1" applyFont="1" applyAlignment="1" applyProtection="1">
      <alignment horizontal="center" vertical="top" wrapText="1"/>
    </xf>
    <xf numFmtId="49" fontId="3" fillId="0" borderId="0" xfId="0" applyNumberFormat="1" applyFont="1" applyAlignment="1">
      <alignment horizontal="center" vertical="top" wrapText="1"/>
    </xf>
    <xf numFmtId="16" fontId="3" fillId="0" borderId="1" xfId="0" applyNumberFormat="1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 wrapText="1"/>
    </xf>
    <xf numFmtId="0" fontId="6" fillId="0" borderId="1" xfId="1" applyFont="1" applyBorder="1" applyAlignment="1">
      <alignment horizontal="center" vertical="top" wrapText="1"/>
    </xf>
    <xf numFmtId="0" fontId="3" fillId="0" borderId="1" xfId="3" applyNumberFormat="1" applyFont="1" applyBorder="1" applyAlignment="1">
      <alignment horizontal="center" vertical="top" wrapText="1"/>
    </xf>
    <xf numFmtId="0" fontId="6" fillId="0" borderId="2" xfId="1" applyFont="1" applyBorder="1" applyAlignment="1">
      <alignment horizontal="center" vertical="top" wrapText="1"/>
    </xf>
    <xf numFmtId="0" fontId="6" fillId="0" borderId="1" xfId="3" applyNumberFormat="1" applyFont="1" applyBorder="1" applyAlignment="1">
      <alignment horizontal="center" vertical="top" wrapText="1"/>
    </xf>
    <xf numFmtId="0" fontId="13" fillId="0" borderId="1" xfId="1" applyFont="1" applyFill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center" vertical="top" wrapText="1"/>
    </xf>
    <xf numFmtId="0" fontId="13" fillId="0" borderId="1" xfId="5" applyFont="1" applyFill="1" applyBorder="1" applyAlignment="1" applyProtection="1">
      <alignment horizontal="center" vertical="top" wrapText="1"/>
    </xf>
    <xf numFmtId="0" fontId="3" fillId="0" borderId="1" xfId="0" applyFont="1" applyFill="1" applyBorder="1" applyAlignment="1">
      <alignment horizontal="center" vertical="top" wrapText="1" shrinkToFit="1"/>
    </xf>
    <xf numFmtId="0" fontId="14" fillId="0" borderId="1" xfId="0" applyFont="1" applyBorder="1" applyAlignment="1">
      <alignment horizontal="center" vertical="top" wrapText="1"/>
    </xf>
    <xf numFmtId="0" fontId="17" fillId="0" borderId="1" xfId="1" applyFont="1" applyBorder="1" applyAlignment="1" applyProtection="1">
      <alignment horizontal="center" vertical="top" wrapText="1"/>
    </xf>
    <xf numFmtId="0" fontId="17" fillId="0" borderId="1" xfId="1" applyFont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 wrapText="1"/>
    </xf>
    <xf numFmtId="14" fontId="3" fillId="3" borderId="1" xfId="0" applyNumberFormat="1" applyFont="1" applyFill="1" applyBorder="1" applyAlignment="1">
      <alignment horizontal="center" vertical="top" wrapText="1"/>
    </xf>
    <xf numFmtId="4" fontId="3" fillId="0" borderId="1" xfId="0" applyNumberFormat="1" applyFont="1" applyBorder="1" applyAlignment="1">
      <alignment horizontal="center" vertical="top" wrapText="1"/>
    </xf>
    <xf numFmtId="4" fontId="18" fillId="0" borderId="1" xfId="0" applyNumberFormat="1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textRotation="90" wrapText="1"/>
    </xf>
    <xf numFmtId="0" fontId="6" fillId="0" borderId="2" xfId="0" applyFont="1" applyBorder="1" applyAlignment="1">
      <alignment horizontal="center" vertical="top" textRotation="90" wrapText="1"/>
    </xf>
    <xf numFmtId="0" fontId="3" fillId="0" borderId="0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3" fillId="0" borderId="1" xfId="1" applyFont="1" applyBorder="1" applyAlignment="1" applyProtection="1">
      <alignment horizontal="center" vertical="top" wrapText="1"/>
    </xf>
    <xf numFmtId="0" fontId="3" fillId="0" borderId="1" xfId="0" applyFont="1" applyBorder="1" applyAlignment="1">
      <alignment horizontal="center" vertical="top" wrapText="1" shrinkToFit="1"/>
    </xf>
    <xf numFmtId="0" fontId="13" fillId="0" borderId="1" xfId="1" applyFont="1" applyBorder="1" applyAlignment="1" applyProtection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6" fillId="0" borderId="0" xfId="1" applyFont="1" applyAlignment="1">
      <alignment horizontal="center" vertical="top" wrapText="1"/>
    </xf>
    <xf numFmtId="0" fontId="9" fillId="0" borderId="1" xfId="0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 wrapText="1"/>
    </xf>
    <xf numFmtId="49" fontId="6" fillId="0" borderId="1" xfId="7" applyNumberFormat="1" applyFont="1" applyBorder="1" applyAlignment="1" applyProtection="1">
      <alignment horizontal="center" vertical="top" wrapText="1"/>
      <protection locked="0" hidden="1"/>
    </xf>
    <xf numFmtId="0" fontId="13" fillId="0" borderId="1" xfId="6" applyFont="1" applyBorder="1" applyAlignment="1" applyProtection="1">
      <alignment horizontal="center" vertical="top" wrapText="1"/>
    </xf>
    <xf numFmtId="0" fontId="13" fillId="0" borderId="0" xfId="6" applyFont="1" applyAlignment="1" applyProtection="1">
      <alignment horizontal="center" vertical="top" wrapText="1"/>
    </xf>
    <xf numFmtId="14" fontId="3" fillId="0" borderId="2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 applyProtection="1">
      <alignment horizontal="center" vertical="top"/>
      <protection hidden="1"/>
    </xf>
    <xf numFmtId="164" fontId="3" fillId="0" borderId="1" xfId="0" applyNumberFormat="1" applyFont="1" applyBorder="1" applyAlignment="1">
      <alignment horizontal="center" vertical="top"/>
    </xf>
    <xf numFmtId="0" fontId="34" fillId="0" borderId="1" xfId="6" applyFont="1" applyBorder="1" applyAlignment="1" applyProtection="1">
      <alignment horizontal="center" vertical="top" wrapText="1"/>
    </xf>
    <xf numFmtId="0" fontId="34" fillId="0" borderId="1" xfId="5" applyFont="1" applyBorder="1" applyAlignment="1" applyProtection="1">
      <alignment horizontal="center" vertical="top" wrapText="1"/>
    </xf>
    <xf numFmtId="0" fontId="34" fillId="0" borderId="1" xfId="5" applyFont="1" applyBorder="1" applyAlignment="1" applyProtection="1">
      <alignment horizontal="center" vertical="top" wrapText="1" shrinkToFit="1"/>
    </xf>
    <xf numFmtId="0" fontId="34" fillId="0" borderId="1" xfId="6" applyFont="1" applyBorder="1" applyAlignment="1" applyProtection="1">
      <alignment horizontal="center" vertical="top"/>
    </xf>
    <xf numFmtId="0" fontId="6" fillId="0" borderId="1" xfId="6" applyFont="1" applyBorder="1" applyAlignment="1" applyProtection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0" fontId="6" fillId="0" borderId="1" xfId="6" applyFont="1" applyBorder="1" applyAlignment="1" applyProtection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3" xfId="0" applyNumberFormat="1" applyFont="1" applyBorder="1" applyAlignment="1">
      <alignment horizontal="center" vertical="top"/>
    </xf>
    <xf numFmtId="0" fontId="6" fillId="0" borderId="0" xfId="6" applyFont="1" applyAlignment="1" applyProtection="1">
      <alignment horizontal="center" vertical="top"/>
    </xf>
    <xf numFmtId="0" fontId="6" fillId="0" borderId="1" xfId="0" applyFont="1" applyBorder="1" applyAlignment="1">
      <alignment horizontal="center" vertical="top"/>
    </xf>
    <xf numFmtId="49" fontId="6" fillId="0" borderId="1" xfId="0" applyNumberFormat="1" applyFont="1" applyBorder="1" applyAlignment="1">
      <alignment horizontal="center" vertical="top" wrapText="1"/>
    </xf>
    <xf numFmtId="17" fontId="3" fillId="0" borderId="1" xfId="0" applyNumberFormat="1" applyFont="1" applyBorder="1" applyAlignment="1">
      <alignment horizontal="center" vertical="top"/>
    </xf>
    <xf numFmtId="14" fontId="6" fillId="0" borderId="1" xfId="0" applyNumberFormat="1" applyFont="1" applyBorder="1" applyAlignment="1">
      <alignment horizontal="center" vertical="top" wrapText="1"/>
    </xf>
    <xf numFmtId="12" fontId="3" fillId="0" borderId="1" xfId="2" applyNumberFormat="1" applyFont="1" applyBorder="1" applyAlignment="1">
      <alignment horizontal="center" vertical="top" wrapText="1"/>
    </xf>
    <xf numFmtId="0" fontId="13" fillId="0" borderId="1" xfId="1" applyFont="1" applyBorder="1" applyAlignment="1">
      <alignment horizontal="center" vertical="top"/>
    </xf>
    <xf numFmtId="1" fontId="3" fillId="0" borderId="2" xfId="0" applyNumberFormat="1" applyFont="1" applyBorder="1" applyAlignment="1">
      <alignment horizontal="center" vertical="top"/>
    </xf>
    <xf numFmtId="0" fontId="13" fillId="0" borderId="0" xfId="1" applyFont="1" applyAlignment="1">
      <alignment horizontal="center" vertical="top" wrapText="1"/>
    </xf>
    <xf numFmtId="1" fontId="3" fillId="0" borderId="1" xfId="0" applyNumberFormat="1" applyFont="1" applyBorder="1" applyAlignment="1">
      <alignment horizontal="center" vertical="top"/>
    </xf>
    <xf numFmtId="49" fontId="13" fillId="0" borderId="1" xfId="1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textRotation="90"/>
    </xf>
    <xf numFmtId="0" fontId="13" fillId="0" borderId="1" xfId="6" applyFont="1" applyBorder="1" applyAlignment="1" applyProtection="1">
      <alignment horizontal="center" vertical="top"/>
    </xf>
    <xf numFmtId="0" fontId="6" fillId="0" borderId="1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3" fillId="0" borderId="2" xfId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34" fillId="0" borderId="0" xfId="6" applyFont="1" applyAlignment="1" applyProtection="1">
      <alignment horizontal="center" vertical="top"/>
    </xf>
    <xf numFmtId="0" fontId="19" fillId="0" borderId="1" xfId="1" applyFont="1" applyBorder="1" applyAlignment="1" applyProtection="1">
      <alignment horizontal="center" vertical="top" wrapText="1"/>
    </xf>
    <xf numFmtId="0" fontId="13" fillId="0" borderId="1" xfId="5" applyFont="1" applyBorder="1" applyAlignment="1" applyProtection="1">
      <alignment horizontal="center" vertical="top" wrapText="1"/>
    </xf>
    <xf numFmtId="14" fontId="3" fillId="0" borderId="1" xfId="0" applyNumberFormat="1" applyFont="1" applyBorder="1" applyAlignment="1">
      <alignment horizontal="center" vertical="top"/>
    </xf>
    <xf numFmtId="0" fontId="13" fillId="0" borderId="1" xfId="5" applyFont="1" applyBorder="1" applyAlignment="1" applyProtection="1">
      <alignment horizontal="center" vertical="top"/>
    </xf>
    <xf numFmtId="0" fontId="6" fillId="0" borderId="0" xfId="0" applyFont="1" applyAlignment="1">
      <alignment horizontal="center" vertical="top"/>
    </xf>
    <xf numFmtId="49" fontId="3" fillId="0" borderId="1" xfId="0" applyNumberFormat="1" applyFont="1" applyBorder="1" applyAlignment="1">
      <alignment vertical="top" shrinkToFit="1"/>
    </xf>
    <xf numFmtId="0" fontId="11" fillId="0" borderId="2" xfId="0" applyFont="1" applyBorder="1" applyAlignment="1">
      <alignment vertical="top" wrapText="1"/>
    </xf>
    <xf numFmtId="49" fontId="3" fillId="0" borderId="3" xfId="0" applyNumberFormat="1" applyFont="1" applyBorder="1" applyAlignment="1">
      <alignment vertical="top" wrapText="1"/>
    </xf>
    <xf numFmtId="0" fontId="34" fillId="0" borderId="3" xfId="6" applyFont="1" applyBorder="1" applyAlignment="1" applyProtection="1">
      <alignment vertical="top" wrapText="1"/>
    </xf>
    <xf numFmtId="17" fontId="3" fillId="0" borderId="3" xfId="0" applyNumberFormat="1" applyFont="1" applyBorder="1" applyAlignment="1">
      <alignment vertical="top" wrapText="1"/>
    </xf>
    <xf numFmtId="0" fontId="13" fillId="0" borderId="2" xfId="5" applyFont="1" applyBorder="1" applyAlignment="1" applyProtection="1">
      <alignment vertical="top" wrapText="1"/>
    </xf>
    <xf numFmtId="0" fontId="30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 readingOrder="1"/>
    </xf>
    <xf numFmtId="0" fontId="35" fillId="0" borderId="0" xfId="0" applyFont="1" applyFill="1" applyAlignment="1">
      <alignment horizontal="center" vertical="top" wrapText="1"/>
    </xf>
    <xf numFmtId="0" fontId="18" fillId="0" borderId="13" xfId="4" applyFont="1" applyFill="1" applyBorder="1" applyAlignment="1">
      <alignment horizontal="center" vertical="top" wrapText="1"/>
    </xf>
    <xf numFmtId="0" fontId="13" fillId="0" borderId="13" xfId="1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wrapText="1" shrinkToFit="1"/>
    </xf>
    <xf numFmtId="14" fontId="3" fillId="0" borderId="1" xfId="0" applyNumberFormat="1" applyFont="1" applyFill="1" applyBorder="1" applyAlignment="1">
      <alignment horizontal="center" vertical="top" wrapText="1"/>
    </xf>
    <xf numFmtId="0" fontId="3" fillId="3" borderId="2" xfId="0" applyNumberFormat="1" applyFont="1" applyFill="1" applyBorder="1" applyAlignment="1">
      <alignment horizontal="center" vertical="top" wrapText="1"/>
    </xf>
    <xf numFmtId="1" fontId="3" fillId="3" borderId="1" xfId="0" applyNumberFormat="1" applyFont="1" applyFill="1" applyBorder="1" applyAlignment="1">
      <alignment horizontal="center" vertical="top" wrapText="1"/>
    </xf>
    <xf numFmtId="0" fontId="3" fillId="3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17" fontId="3" fillId="0" borderId="1" xfId="0" applyNumberFormat="1" applyFont="1" applyBorder="1" applyAlignment="1">
      <alignment horizontal="center" vertical="center" wrapText="1"/>
    </xf>
    <xf numFmtId="0" fontId="13" fillId="0" borderId="0" xfId="6" applyFont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6" applyFont="1" applyBorder="1" applyAlignment="1" applyProtection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3" xfId="6" applyFont="1" applyBorder="1" applyAlignment="1" applyProtection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13" fillId="0" borderId="1" xfId="5" applyFont="1" applyBorder="1" applyAlignment="1" applyProtection="1">
      <alignment vertical="top" wrapText="1"/>
    </xf>
    <xf numFmtId="0" fontId="13" fillId="0" borderId="1" xfId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49" fontId="3" fillId="0" borderId="1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textRotation="90" wrapText="1"/>
    </xf>
    <xf numFmtId="0" fontId="3" fillId="0" borderId="2" xfId="0" applyFont="1" applyBorder="1" applyAlignment="1">
      <alignment horizontal="center" vertical="top" textRotation="90" wrapText="1"/>
    </xf>
    <xf numFmtId="0" fontId="3" fillId="0" borderId="5" xfId="0" applyFont="1" applyBorder="1" applyAlignment="1">
      <alignment horizontal="center" vertical="top" textRotation="90" wrapText="1"/>
    </xf>
    <xf numFmtId="0" fontId="3" fillId="0" borderId="6" xfId="0" applyFont="1" applyBorder="1" applyAlignment="1">
      <alignment horizontal="center" vertical="top" textRotation="90" wrapText="1"/>
    </xf>
    <xf numFmtId="49" fontId="3" fillId="0" borderId="1" xfId="0" applyNumberFormat="1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49" fontId="17" fillId="0" borderId="1" xfId="1" applyNumberFormat="1" applyFont="1" applyBorder="1" applyAlignment="1" applyProtection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49" fontId="3" fillId="0" borderId="9" xfId="0" applyNumberFormat="1" applyFont="1" applyBorder="1" applyAlignment="1">
      <alignment horizontal="center" vertical="top" wrapText="1"/>
    </xf>
    <xf numFmtId="49" fontId="3" fillId="0" borderId="3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textRotation="90" wrapText="1"/>
    </xf>
    <xf numFmtId="0" fontId="24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/>
    </xf>
    <xf numFmtId="0" fontId="24" fillId="0" borderId="5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5" fillId="0" borderId="1" xfId="1" applyBorder="1" applyAlignment="1">
      <alignment vertical="top" wrapText="1"/>
    </xf>
  </cellXfs>
  <cellStyles count="8">
    <cellStyle name="Excel Built-in Normal" xfId="4"/>
    <cellStyle name="Гиперссылка" xfId="1" builtinId="8"/>
    <cellStyle name="Гиперссылка 2" xfId="5"/>
    <cellStyle name="Гиперссылка 3" xfId="6"/>
    <cellStyle name="Денежный" xfId="3" builtinId="4"/>
    <cellStyle name="Обычный" xfId="0" builtinId="0"/>
    <cellStyle name="Обычный 9" xfId="7"/>
    <cellStyle name="Финансовый" xfId="2" builtinId="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chool_internat4@%20mail.ru" TargetMode="External"/><Relationship Id="rId2" Type="http://schemas.openxmlformats.org/officeDocument/2006/relationships/hyperlink" Target="https://belgor.su/" TargetMode="External"/><Relationship Id="rId1" Type="http://schemas.openxmlformats.org/officeDocument/2006/relationships/hyperlink" Target="http://cevd.obrblag.info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shnikolskoe.ucoz.ru/" TargetMode="External"/><Relationship Id="rId117" Type="http://schemas.openxmlformats.org/officeDocument/2006/relationships/hyperlink" Target="http://schoolnever.ucoz.ru/" TargetMode="External"/><Relationship Id="rId21" Type="http://schemas.openxmlformats.org/officeDocument/2006/relationships/hyperlink" Target="http://www.5klass.ru/" TargetMode="External"/><Relationship Id="rId42" Type="http://schemas.openxmlformats.org/officeDocument/2006/relationships/hyperlink" Target="https://coolschool1.ucoz.ru/" TargetMode="External"/><Relationship Id="rId47" Type="http://schemas.openxmlformats.org/officeDocument/2006/relationships/hyperlink" Target="http://mboysoh3_zav.lbihost.ru/" TargetMode="External"/><Relationship Id="rId63" Type="http://schemas.openxmlformats.org/officeDocument/2006/relationships/hyperlink" Target="https://school2mgd.siteedu.ru/" TargetMode="External"/><Relationship Id="rId68" Type="http://schemas.openxmlformats.org/officeDocument/2006/relationships/hyperlink" Target="http://ckyll74.ucoz.com/" TargetMode="External"/><Relationship Id="rId84" Type="http://schemas.openxmlformats.org/officeDocument/2006/relationships/hyperlink" Target="http://chesnokovskaya.wix.com/school/" TargetMode="External"/><Relationship Id="rId89" Type="http://schemas.openxmlformats.org/officeDocument/2006/relationships/hyperlink" Target="http://trudovoi2013.uciz.ru/" TargetMode="External"/><Relationship Id="rId112" Type="http://schemas.openxmlformats.org/officeDocument/2006/relationships/hyperlink" Target="https://b-sazanka.edusite.ru/" TargetMode="External"/><Relationship Id="rId16" Type="http://schemas.openxmlformats.org/officeDocument/2006/relationships/hyperlink" Target="http://mousosh6.ucoz.ru/" TargetMode="External"/><Relationship Id="rId107" Type="http://schemas.openxmlformats.org/officeDocument/2006/relationships/hyperlink" Target="http://maousosh2seryshevo.edusite.ru/" TargetMode="External"/><Relationship Id="rId11" Type="http://schemas.openxmlformats.org/officeDocument/2006/relationships/hyperlink" Target="http://cvr.progress.amur.ru/" TargetMode="External"/><Relationship Id="rId32" Type="http://schemas.openxmlformats.org/officeDocument/2006/relationships/hyperlink" Target="http://star-r-1990.narod.ru/" TargetMode="External"/><Relationship Id="rId37" Type="http://schemas.openxmlformats.org/officeDocument/2006/relationships/hyperlink" Target="https://doldykan.ucoz.ru/index/glavnaja/0-77" TargetMode="External"/><Relationship Id="rId53" Type="http://schemas.openxmlformats.org/officeDocument/2006/relationships/hyperlink" Target="http://www.nachaschool.edusite.ru/" TargetMode="External"/><Relationship Id="rId58" Type="http://schemas.openxmlformats.org/officeDocument/2006/relationships/hyperlink" Target="http://pravoshcola.ucoz.ru/" TargetMode="External"/><Relationship Id="rId74" Type="http://schemas.openxmlformats.org/officeDocument/2006/relationships/hyperlink" Target="mailto:krasnoyrovo@mail.ru" TargetMode="External"/><Relationship Id="rId79" Type="http://schemas.openxmlformats.org/officeDocument/2006/relationships/hyperlink" Target="http://nizhne-ilinovka.ucoz.ru/" TargetMode="External"/><Relationship Id="rId102" Type="http://schemas.openxmlformats.org/officeDocument/2006/relationships/hyperlink" Target="http://moskvitinosh.svobregion.ru/" TargetMode="External"/><Relationship Id="rId123" Type="http://schemas.openxmlformats.org/officeDocument/2006/relationships/printerSettings" Target="../printerSettings/printerSettings2.bin"/><Relationship Id="rId5" Type="http://schemas.openxmlformats.org/officeDocument/2006/relationships/hyperlink" Target="mailto:ou-center@yandex.ru" TargetMode="External"/><Relationship Id="rId90" Type="http://schemas.openxmlformats.org/officeDocument/2006/relationships/hyperlink" Target="http://school-koroli.ucoz.ru/" TargetMode="External"/><Relationship Id="rId95" Type="http://schemas.openxmlformats.org/officeDocument/2006/relationships/hyperlink" Target="http://kahovka-school.ucoz.net/" TargetMode="External"/><Relationship Id="rId22" Type="http://schemas.openxmlformats.org/officeDocument/2006/relationships/hyperlink" Target="http://voz-msosh1.ucoz.ru/" TargetMode="External"/><Relationship Id="rId27" Type="http://schemas.openxmlformats.org/officeDocument/2006/relationships/hyperlink" Target="http://vassosh.ucoz.net/" TargetMode="External"/><Relationship Id="rId43" Type="http://schemas.openxmlformats.org/officeDocument/2006/relationships/hyperlink" Target="http://innokentievka.lbihost.ru/" TargetMode="External"/><Relationship Id="rId48" Type="http://schemas.openxmlformats.org/officeDocument/2006/relationships/hyperlink" Target="http://shkola5zavitinsk.lbihost.ru/" TargetMode="External"/><Relationship Id="rId64" Type="http://schemas.openxmlformats.org/officeDocument/2006/relationships/hyperlink" Target="http://pogozheva.ucoz.net/" TargetMode="External"/><Relationship Id="rId69" Type="http://schemas.openxmlformats.org/officeDocument/2006/relationships/hyperlink" Target="mailto:chernschool@yandex.ru" TargetMode="External"/><Relationship Id="rId113" Type="http://schemas.openxmlformats.org/officeDocument/2006/relationships/hyperlink" Target="http://skovschool1.edusite.ru/" TargetMode="External"/><Relationship Id="rId118" Type="http://schemas.openxmlformats.org/officeDocument/2006/relationships/hyperlink" Target="https://tahtam.amurschool.ru/" TargetMode="External"/><Relationship Id="rId80" Type="http://schemas.openxmlformats.org/officeDocument/2006/relationships/hyperlink" Target="http://schoolkalinino.ucoz.ru/" TargetMode="External"/><Relationship Id="rId85" Type="http://schemas.openxmlformats.org/officeDocument/2006/relationships/hyperlink" Target="http://katerina-slavka.ucoz.ru/" TargetMode="External"/><Relationship Id="rId12" Type="http://schemas.openxmlformats.org/officeDocument/2006/relationships/hyperlink" Target="http://&#1096;&#1082;&#1086;&#1083;&#1072;22.&#1088;&#1072;&#1081;&#1095;&#1080;&#1093;&#1080;&#1085;&#1089;&#1082;-&#1086;&#1073;&#1088;&#1072;&#1079;&#1086;&#1074;&#1072;&#1085;&#1080;&#1077;.&#1088;&#1092;/" TargetMode="External"/><Relationship Id="rId17" Type="http://schemas.openxmlformats.org/officeDocument/2006/relationships/hyperlink" Target="http://tyndaschool7.ucoz.ru/" TargetMode="External"/><Relationship Id="rId33" Type="http://schemas.openxmlformats.org/officeDocument/2006/relationships/hyperlink" Target="http://28012015.ucoz.net/" TargetMode="External"/><Relationship Id="rId38" Type="http://schemas.openxmlformats.org/officeDocument/2006/relationships/hyperlink" Target="http://rayshkola.ucoz.ru/" TargetMode="External"/><Relationship Id="rId59" Type="http://schemas.openxmlformats.org/officeDocument/2006/relationships/hyperlink" Target="https://kimschool.okis.ru/" TargetMode="External"/><Relationship Id="rId103" Type="http://schemas.openxmlformats.org/officeDocument/2006/relationships/hyperlink" Target="http://nbuzulish.svobregion.ru/" TargetMode="External"/><Relationship Id="rId108" Type="http://schemas.openxmlformats.org/officeDocument/2006/relationships/hyperlink" Target="http://tomshkola.edusite.ru/" TargetMode="External"/><Relationship Id="rId124" Type="http://schemas.openxmlformats.org/officeDocument/2006/relationships/vmlDrawing" Target="../drawings/vmlDrawing1.vml"/><Relationship Id="rId54" Type="http://schemas.openxmlformats.org/officeDocument/2006/relationships/hyperlink" Target="http://srschool.ucoz.ru/" TargetMode="External"/><Relationship Id="rId70" Type="http://schemas.openxmlformats.org/officeDocument/2006/relationships/hyperlink" Target="https://mobumagschool3.siteedu.ru/" TargetMode="External"/><Relationship Id="rId75" Type="http://schemas.openxmlformats.org/officeDocument/2006/relationships/hyperlink" Target="http://exbntkm-ru.caduk.ru./" TargetMode="External"/><Relationship Id="rId91" Type="http://schemas.openxmlformats.org/officeDocument/2006/relationships/hyperlink" Target="http://maksimovka2016.ucoz.com/" TargetMode="External"/><Relationship Id="rId96" Type="http://schemas.openxmlformats.org/officeDocument/2006/relationships/hyperlink" Target="https://rogozovka-sch.ucoz.net/" TargetMode="External"/><Relationship Id="rId1" Type="http://schemas.openxmlformats.org/officeDocument/2006/relationships/hyperlink" Target="http://belsch4.ru/" TargetMode="External"/><Relationship Id="rId6" Type="http://schemas.openxmlformats.org/officeDocument/2006/relationships/hyperlink" Target="http://www.mobu-co.ru/" TargetMode="External"/><Relationship Id="rId23" Type="http://schemas.openxmlformats.org/officeDocument/2006/relationships/hyperlink" Target="http://www.5klass.ru/" TargetMode="External"/><Relationship Id="rId28" Type="http://schemas.openxmlformats.org/officeDocument/2006/relationships/hyperlink" Target="https://prigorodnoe.ucoz.net/" TargetMode="External"/><Relationship Id="rId49" Type="http://schemas.openxmlformats.org/officeDocument/2006/relationships/hyperlink" Target="http://gornyshkola28.lbihost.ru/" TargetMode="External"/><Relationship Id="rId114" Type="http://schemas.openxmlformats.org/officeDocument/2006/relationships/hyperlink" Target="http://&#1084;&#1073;&#1086;&#1091;&#1089;&#1086;&#1096;&#1073;&#1072;&#1084;.&#1088;&#1091;/" TargetMode="External"/><Relationship Id="rId119" Type="http://schemas.openxmlformats.org/officeDocument/2006/relationships/hyperlink" Target="http://skovorodino3.ucoz.ru/" TargetMode="External"/><Relationship Id="rId44" Type="http://schemas.openxmlformats.org/officeDocument/2006/relationships/hyperlink" Target="http://kupriyanovka.my1.ru/" TargetMode="External"/><Relationship Id="rId60" Type="http://schemas.openxmlformats.org/officeDocument/2006/relationships/hyperlink" Target="http://np-sosh.ucoz.ru/" TargetMode="External"/><Relationship Id="rId65" Type="http://schemas.openxmlformats.org/officeDocument/2006/relationships/hyperlink" Target="https://tygda.amurschool.ru/" TargetMode="External"/><Relationship Id="rId81" Type="http://schemas.openxmlformats.org/officeDocument/2006/relationships/hyperlink" Target="http://schkola-mihail.ucoz.ru/" TargetMode="External"/><Relationship Id="rId86" Type="http://schemas.openxmlformats.org/officeDocument/2006/relationships/hyperlink" Target="http://school-nikoloam.ucoz.ru/" TargetMode="External"/><Relationship Id="rId13" Type="http://schemas.openxmlformats.org/officeDocument/2006/relationships/hyperlink" Target="http://&#1076;&#1076;&#1102;.&#1088;&#1072;&#1081;&#1095;&#1080;&#1093;&#1080;&#1085;&#1089;&#1082;-&#1086;&#1073;&#1088;&#1072;&#1079;&#1086;&#1074;&#1072;&#1085;&#1080;&#1077;.&#1088;&#1092;/" TargetMode="External"/><Relationship Id="rId18" Type="http://schemas.openxmlformats.org/officeDocument/2006/relationships/hyperlink" Target="http://licey8tynda.ucoz.ru/" TargetMode="External"/><Relationship Id="rId39" Type="http://schemas.openxmlformats.org/officeDocument/2006/relationships/hyperlink" Target="http://uspenovsk.ucoz.ru/" TargetMode="External"/><Relationship Id="rId109" Type="http://schemas.openxmlformats.org/officeDocument/2006/relationships/hyperlink" Target="http://lebyage.edusite.ru/" TargetMode="External"/><Relationship Id="rId34" Type="http://schemas.openxmlformats.org/officeDocument/2006/relationships/hyperlink" Target="http://malinovka-amur.ucoz.ru/" TargetMode="External"/><Relationship Id="rId50" Type="http://schemas.openxmlformats.org/officeDocument/2006/relationships/hyperlink" Target="http://bereschool.ucos.ru/" TargetMode="External"/><Relationship Id="rId55" Type="http://schemas.openxmlformats.org/officeDocument/2006/relationships/hyperlink" Target="http://moycochcred.narod2.ru/" TargetMode="External"/><Relationship Id="rId76" Type="http://schemas.openxmlformats.org/officeDocument/2006/relationships/hyperlink" Target="http://scoolpraktichi.edusite.ru/p11aa1.html" TargetMode="External"/><Relationship Id="rId97" Type="http://schemas.openxmlformats.org/officeDocument/2006/relationships/hyperlink" Target="http://pozdeevkaschool.ucoz.ru/" TargetMode="External"/><Relationship Id="rId104" Type="http://schemas.openxmlformats.org/officeDocument/2006/relationships/hyperlink" Target="http://chernovkash.svobregion.ru/" TargetMode="External"/><Relationship Id="rId120" Type="http://schemas.openxmlformats.org/officeDocument/2006/relationships/hyperlink" Target="http://skovorodino3.ucoz.ru/" TargetMode="External"/><Relationship Id="rId125" Type="http://schemas.openxmlformats.org/officeDocument/2006/relationships/comments" Target="../comments1.xml"/><Relationship Id="rId7" Type="http://schemas.openxmlformats.org/officeDocument/2006/relationships/hyperlink" Target="http://zeya-school4.ru/" TargetMode="External"/><Relationship Id="rId71" Type="http://schemas.openxmlformats.org/officeDocument/2006/relationships/hyperlink" Target="http://gonzja-obr.ucoz.net/" TargetMode="External"/><Relationship Id="rId92" Type="http://schemas.openxmlformats.org/officeDocument/2006/relationships/hyperlink" Target="http://www.peschanoozerka.ru/" TargetMode="External"/><Relationship Id="rId2" Type="http://schemas.openxmlformats.org/officeDocument/2006/relationships/hyperlink" Target="https://scolabel11.ru/" TargetMode="External"/><Relationship Id="rId29" Type="http://schemas.openxmlformats.org/officeDocument/2006/relationships/hyperlink" Target="mailto:osvet84@mail.ru" TargetMode="External"/><Relationship Id="rId24" Type="http://schemas.openxmlformats.org/officeDocument/2006/relationships/hyperlink" Target="http://voz-msosh1.ucoz.ru/" TargetMode="External"/><Relationship Id="rId40" Type="http://schemas.openxmlformats.org/officeDocument/2006/relationships/hyperlink" Target="http://alekseevka28.ucoz.com/index/osnovnye_svedenija/0-7" TargetMode="External"/><Relationship Id="rId45" Type="http://schemas.openxmlformats.org/officeDocument/2006/relationships/hyperlink" Target="http://uspenovka2018.lbihost.ru/" TargetMode="External"/><Relationship Id="rId66" Type="http://schemas.openxmlformats.org/officeDocument/2006/relationships/hyperlink" Target="http://dak-msosh.ucoz.ru/" TargetMode="External"/><Relationship Id="rId87" Type="http://schemas.openxmlformats.org/officeDocument/2006/relationships/hyperlink" Target="https://vostochka2011.edusite.ru/" TargetMode="External"/><Relationship Id="rId110" Type="http://schemas.openxmlformats.org/officeDocument/2006/relationships/hyperlink" Target="https://moausoh-ozernoe.edusite.ru/" TargetMode="External"/><Relationship Id="rId115" Type="http://schemas.openxmlformats.org/officeDocument/2006/relationships/hyperlink" Target="http://eschool.3dn.ru/" TargetMode="External"/><Relationship Id="rId61" Type="http://schemas.openxmlformats.org/officeDocument/2006/relationships/hyperlink" Target="https://novotrshcool.ucoz.net/" TargetMode="External"/><Relationship Id="rId82" Type="http://schemas.openxmlformats.org/officeDocument/2006/relationships/hyperlink" Target="http://school-nch28.ucoz.ru/" TargetMode="External"/><Relationship Id="rId19" Type="http://schemas.openxmlformats.org/officeDocument/2006/relationships/hyperlink" Target="http://cdt-shimanovsk.ucoz.net/" TargetMode="External"/><Relationship Id="rId14" Type="http://schemas.openxmlformats.org/officeDocument/2006/relationships/hyperlink" Target="http://&#1076;&#1102;&#1089;&#1096;3.&#1088;&#1072;&#1081;&#1095;&#1080;&#1093;&#1080;&#1085;&#1089;&#1082;-&#1086;&#1073;&#1088;&#1072;&#1079;&#1086;&#1074;&#1072;&#1085;&#1080;&#1077;.&#1088;&#1092;/" TargetMode="External"/><Relationship Id="rId30" Type="http://schemas.openxmlformats.org/officeDocument/2006/relationships/hyperlink" Target="http://novobschool3.ucoz.net/" TargetMode="External"/><Relationship Id="rId35" Type="http://schemas.openxmlformats.org/officeDocument/2006/relationships/hyperlink" Target="https://vin-bur-school.my1.ru/" TargetMode="External"/><Relationship Id="rId56" Type="http://schemas.openxmlformats.org/officeDocument/2006/relationships/hyperlink" Target="http://semishkola.edusite.ru/" TargetMode="External"/><Relationship Id="rId77" Type="http://schemas.openxmlformats.org/officeDocument/2006/relationships/hyperlink" Target="http://dubovoe-mih.ucoz.ru/" TargetMode="External"/><Relationship Id="rId100" Type="http://schemas.openxmlformats.org/officeDocument/2006/relationships/hyperlink" Target="http://sychevkash.svobregion.ru/" TargetMode="External"/><Relationship Id="rId105" Type="http://schemas.openxmlformats.org/officeDocument/2006/relationships/hyperlink" Target="http://www.fevschool.ru/" TargetMode="External"/><Relationship Id="rId8" Type="http://schemas.openxmlformats.org/officeDocument/2006/relationships/hyperlink" Target="http://sh4.imasu.ru/" TargetMode="External"/><Relationship Id="rId51" Type="http://schemas.openxmlformats.org/officeDocument/2006/relationships/hyperlink" Target="http://erkovtsy-school.ucoz.ru/" TargetMode="External"/><Relationship Id="rId72" Type="http://schemas.openxmlformats.org/officeDocument/2006/relationships/hyperlink" Target="https://kuzn2018.siteedu.ru/" TargetMode="External"/><Relationship Id="rId93" Type="http://schemas.openxmlformats.org/officeDocument/2006/relationships/hyperlink" Target="http://hohlst-school.ucoz.com/" TargetMode="External"/><Relationship Id="rId98" Type="http://schemas.openxmlformats.org/officeDocument/2006/relationships/hyperlink" Target="http://svyshool.narod.ru/index/0-9" TargetMode="External"/><Relationship Id="rId121" Type="http://schemas.openxmlformats.org/officeDocument/2006/relationships/hyperlink" Target="mailto:kdschool@mail.ru" TargetMode="External"/><Relationship Id="rId3" Type="http://schemas.openxmlformats.org/officeDocument/2006/relationships/hyperlink" Target="mailto:shool1_306@mail.ru" TargetMode="External"/><Relationship Id="rId25" Type="http://schemas.openxmlformats.org/officeDocument/2006/relationships/hyperlink" Target="http://voz-msosh1.ucoz.ru/" TargetMode="External"/><Relationship Id="rId46" Type="http://schemas.openxmlformats.org/officeDocument/2006/relationships/hyperlink" Target="http://www.shkola1zavitinsk.znaet.ru/" TargetMode="External"/><Relationship Id="rId67" Type="http://schemas.openxmlformats.org/officeDocument/2006/relationships/hyperlink" Target="http://sivaki-msosh.ucoz.ru/" TargetMode="External"/><Relationship Id="rId116" Type="http://schemas.openxmlformats.org/officeDocument/2006/relationships/hyperlink" Target="http://sosh-d.ru/" TargetMode="External"/><Relationship Id="rId20" Type="http://schemas.openxmlformats.org/officeDocument/2006/relationships/hyperlink" Target="mailto:school_2_shiman@inbox.ru" TargetMode="External"/><Relationship Id="rId41" Type="http://schemas.openxmlformats.org/officeDocument/2006/relationships/hyperlink" Target="http://rodionsos.my1.ru/" TargetMode="External"/><Relationship Id="rId62" Type="http://schemas.openxmlformats.org/officeDocument/2006/relationships/hyperlink" Target="https://sites.google.com/site/klucevskaaskola" TargetMode="External"/><Relationship Id="rId83" Type="http://schemas.openxmlformats.org/officeDocument/2006/relationships/hyperlink" Target="http://poyarkovo1chool.ucoz.ru/" TargetMode="External"/><Relationship Id="rId88" Type="http://schemas.openxmlformats.org/officeDocument/2006/relationships/hyperlink" Target="http://romanovkascool.ucoz.ru/" TargetMode="External"/><Relationship Id="rId111" Type="http://schemas.openxmlformats.org/officeDocument/2006/relationships/hyperlink" Target="http://novoserg.edusite.ru/p1aa1.html" TargetMode="External"/><Relationship Id="rId15" Type="http://schemas.openxmlformats.org/officeDocument/2006/relationships/hyperlink" Target="http://svbschool8.ucoz.ru;/" TargetMode="External"/><Relationship Id="rId36" Type="http://schemas.openxmlformats.org/officeDocument/2006/relationships/hyperlink" Target="https://bureysoch.nethouse.ru/" TargetMode="External"/><Relationship Id="rId57" Type="http://schemas.openxmlformats.org/officeDocument/2006/relationships/hyperlink" Target="http://www.cheremshkola.ucoz.ru/" TargetMode="External"/><Relationship Id="rId106" Type="http://schemas.openxmlformats.org/officeDocument/2006/relationships/hyperlink" Target="https://seryschevoscool1.edusite.ru/" TargetMode="External"/><Relationship Id="rId10" Type="http://schemas.openxmlformats.org/officeDocument/2006/relationships/hyperlink" Target="http://sch20prg.ucoz.ru/" TargetMode="External"/><Relationship Id="rId31" Type="http://schemas.openxmlformats.org/officeDocument/2006/relationships/hyperlink" Target="http://www.talakan5.nethouse.ru/" TargetMode="External"/><Relationship Id="rId52" Type="http://schemas.openxmlformats.org/officeDocument/2006/relationships/hyperlink" Target="http://ivanovkaa.ucoz.ru/" TargetMode="External"/><Relationship Id="rId73" Type="http://schemas.openxmlformats.org/officeDocument/2006/relationships/hyperlink" Target="http://schoolsite16.edusite.ru/p38aa1.html" TargetMode="External"/><Relationship Id="rId78" Type="http://schemas.openxmlformats.org/officeDocument/2006/relationships/hyperlink" Target="http://korshunowskaya.ucoz.ru/" TargetMode="External"/><Relationship Id="rId94" Type="http://schemas.openxmlformats.org/officeDocument/2006/relationships/hyperlink" Target="http://romni-school.ucoz.ru/" TargetMode="External"/><Relationship Id="rId99" Type="http://schemas.openxmlformats.org/officeDocument/2006/relationships/hyperlink" Target="http://kostykovka.ru/" TargetMode="External"/><Relationship Id="rId101" Type="http://schemas.openxmlformats.org/officeDocument/2006/relationships/hyperlink" Target="http://ya.svnovg@yandex.ru/" TargetMode="External"/><Relationship Id="rId122" Type="http://schemas.openxmlformats.org/officeDocument/2006/relationships/hyperlink" Target="http://muravevkaschool2016.edusite.ru/index.html" TargetMode="External"/><Relationship Id="rId4" Type="http://schemas.openxmlformats.org/officeDocument/2006/relationships/hyperlink" Target="http://school25.obrblag.info/" TargetMode="External"/><Relationship Id="rId9" Type="http://schemas.openxmlformats.org/officeDocument/2006/relationships/hyperlink" Target="http://sh7.imasu.ru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eryschevoscool1.edusite.ru/" TargetMode="External"/><Relationship Id="rId7" Type="http://schemas.openxmlformats.org/officeDocument/2006/relationships/hyperlink" Target="http://skovorodino3.ucoz.ru/" TargetMode="External"/><Relationship Id="rId2" Type="http://schemas.openxmlformats.org/officeDocument/2006/relationships/hyperlink" Target="http://exbntkm-ru.caduk.ru./" TargetMode="External"/><Relationship Id="rId1" Type="http://schemas.openxmlformats.org/officeDocument/2006/relationships/hyperlink" Target="https://magdagsch1.siteedu.ru/" TargetMode="External"/><Relationship Id="rId6" Type="http://schemas.openxmlformats.org/officeDocument/2006/relationships/hyperlink" Target="http://schoolnever.ucoz.ru/" TargetMode="External"/><Relationship Id="rId5" Type="http://schemas.openxmlformats.org/officeDocument/2006/relationships/hyperlink" Target="http://skovschool1.edusite.ru/" TargetMode="External"/><Relationship Id="rId4" Type="http://schemas.openxmlformats.org/officeDocument/2006/relationships/hyperlink" Target="http://skovorodino3.ucoz.ru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U30"/>
  <sheetViews>
    <sheetView tabSelected="1" topLeftCell="A16" zoomScale="70" zoomScaleNormal="70" workbookViewId="0">
      <selection activeCell="Q15" sqref="Q15"/>
    </sheetView>
  </sheetViews>
  <sheetFormatPr defaultRowHeight="12.75" x14ac:dyDescent="0.25"/>
  <cols>
    <col min="1" max="1" width="9.140625" style="11"/>
    <col min="2" max="2" width="6.85546875" style="11" customWidth="1"/>
    <col min="3" max="3" width="19" style="11" customWidth="1"/>
    <col min="4" max="4" width="13.5703125" style="11" customWidth="1"/>
    <col min="5" max="5" width="9.140625" style="11"/>
    <col min="6" max="6" width="13.140625" style="11" customWidth="1"/>
    <col min="7" max="7" width="16.42578125" style="11" customWidth="1"/>
    <col min="8" max="8" width="11" style="11" customWidth="1"/>
    <col min="9" max="10" width="9.140625" style="11"/>
    <col min="11" max="11" width="12.140625" style="11" customWidth="1"/>
    <col min="12" max="13" width="9.140625" style="11"/>
    <col min="14" max="14" width="21.140625" style="11" customWidth="1"/>
    <col min="15" max="15" width="9.140625" style="11"/>
    <col min="16" max="16" width="13" style="11" customWidth="1"/>
    <col min="17" max="17" width="15.140625" style="11" customWidth="1"/>
    <col min="18" max="18" width="12" style="11" customWidth="1"/>
    <col min="19" max="16384" width="9.140625" style="11"/>
  </cols>
  <sheetData>
    <row r="3" spans="2:21" ht="39.75" customHeight="1" x14ac:dyDescent="0.25">
      <c r="B3" s="169" t="s">
        <v>0</v>
      </c>
      <c r="C3" s="169" t="s">
        <v>1</v>
      </c>
      <c r="D3" s="169" t="s">
        <v>2</v>
      </c>
      <c r="E3" s="169" t="s">
        <v>3</v>
      </c>
      <c r="F3" s="169" t="s">
        <v>4</v>
      </c>
      <c r="G3" s="169" t="s">
        <v>5</v>
      </c>
      <c r="H3" s="169" t="s">
        <v>6</v>
      </c>
      <c r="I3" s="169" t="s">
        <v>7</v>
      </c>
      <c r="J3" s="171" t="s">
        <v>8</v>
      </c>
      <c r="K3" s="171"/>
      <c r="L3" s="171"/>
      <c r="M3" s="171"/>
      <c r="N3" s="171"/>
      <c r="O3" s="171"/>
      <c r="P3" s="169" t="s">
        <v>15</v>
      </c>
      <c r="Q3" s="169" t="s">
        <v>16</v>
      </c>
      <c r="R3" s="169" t="s">
        <v>17</v>
      </c>
      <c r="S3" s="169" t="s">
        <v>18</v>
      </c>
      <c r="T3" s="169" t="s">
        <v>19</v>
      </c>
      <c r="U3" s="169" t="s">
        <v>20</v>
      </c>
    </row>
    <row r="4" spans="2:21" ht="196.5" customHeight="1" x14ac:dyDescent="0.25">
      <c r="B4" s="170"/>
      <c r="C4" s="170"/>
      <c r="D4" s="170"/>
      <c r="E4" s="170"/>
      <c r="F4" s="170"/>
      <c r="G4" s="170"/>
      <c r="H4" s="170"/>
      <c r="I4" s="170"/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170"/>
      <c r="Q4" s="170"/>
      <c r="R4" s="170"/>
      <c r="S4" s="170"/>
      <c r="T4" s="170"/>
      <c r="U4" s="170"/>
    </row>
    <row r="5" spans="2:21" s="39" customFormat="1" x14ac:dyDescent="0.25"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</row>
    <row r="6" spans="2:21" s="39" customFormat="1" x14ac:dyDescent="0.25">
      <c r="B6" s="172" t="s">
        <v>131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4"/>
    </row>
    <row r="7" spans="2:21" ht="318.75" x14ac:dyDescent="0.25">
      <c r="B7" s="5">
        <v>1</v>
      </c>
      <c r="C7" s="5" t="s">
        <v>109</v>
      </c>
      <c r="D7" s="5" t="s">
        <v>72</v>
      </c>
      <c r="E7" s="5" t="s">
        <v>88</v>
      </c>
      <c r="F7" s="6" t="s">
        <v>89</v>
      </c>
      <c r="G7" s="5" t="s">
        <v>128</v>
      </c>
      <c r="H7" s="5" t="s">
        <v>91</v>
      </c>
      <c r="I7" s="5" t="s">
        <v>110</v>
      </c>
      <c r="J7" s="5" t="s">
        <v>25</v>
      </c>
      <c r="K7" s="5" t="s">
        <v>111</v>
      </c>
      <c r="L7" s="5">
        <v>1142.8599999999999</v>
      </c>
      <c r="M7" s="5" t="s">
        <v>129</v>
      </c>
      <c r="N7" s="5" t="s">
        <v>112</v>
      </c>
      <c r="O7" s="5" t="s">
        <v>94</v>
      </c>
      <c r="P7" s="5" t="s">
        <v>113</v>
      </c>
      <c r="Q7" s="5" t="s">
        <v>114</v>
      </c>
      <c r="R7" s="5" t="s">
        <v>31</v>
      </c>
      <c r="S7" s="5" t="s">
        <v>107</v>
      </c>
      <c r="T7" s="5" t="s">
        <v>100</v>
      </c>
      <c r="U7" s="5" t="s">
        <v>124</v>
      </c>
    </row>
    <row r="8" spans="2:21" x14ac:dyDescent="0.25">
      <c r="B8" s="172" t="s">
        <v>295</v>
      </c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3"/>
      <c r="U8" s="174"/>
    </row>
    <row r="9" spans="2:21" ht="344.25" x14ac:dyDescent="0.25">
      <c r="B9" s="5">
        <v>1</v>
      </c>
      <c r="C9" s="5" t="s">
        <v>2898</v>
      </c>
      <c r="D9" s="5" t="s">
        <v>72</v>
      </c>
      <c r="E9" s="5" t="s">
        <v>2899</v>
      </c>
      <c r="F9" s="5">
        <v>2801127387</v>
      </c>
      <c r="G9" s="5" t="s">
        <v>2900</v>
      </c>
      <c r="H9" s="5" t="s">
        <v>2901</v>
      </c>
      <c r="I9" s="5" t="s">
        <v>2902</v>
      </c>
      <c r="J9" s="5" t="s">
        <v>2903</v>
      </c>
      <c r="K9" s="5" t="s">
        <v>2904</v>
      </c>
      <c r="L9" s="5">
        <v>1428.57</v>
      </c>
      <c r="M9" s="5" t="s">
        <v>2905</v>
      </c>
      <c r="N9" s="5" t="s">
        <v>2906</v>
      </c>
      <c r="O9" s="5" t="s">
        <v>2907</v>
      </c>
      <c r="P9" s="5" t="s">
        <v>2908</v>
      </c>
      <c r="Q9" s="5" t="s">
        <v>2909</v>
      </c>
      <c r="R9" s="5" t="s">
        <v>29</v>
      </c>
      <c r="S9" s="5" t="s">
        <v>2910</v>
      </c>
      <c r="T9" s="5" t="s">
        <v>29</v>
      </c>
      <c r="U9" s="5" t="s">
        <v>29</v>
      </c>
    </row>
    <row r="10" spans="2:21" ht="348" customHeight="1" x14ac:dyDescent="0.25">
      <c r="B10" s="10">
        <v>2</v>
      </c>
      <c r="C10" s="10" t="s">
        <v>2911</v>
      </c>
      <c r="D10" s="10" t="s">
        <v>2912</v>
      </c>
      <c r="E10" s="10" t="s">
        <v>2913</v>
      </c>
      <c r="F10" s="139">
        <v>2801061672</v>
      </c>
      <c r="G10" s="10" t="s">
        <v>2914</v>
      </c>
      <c r="H10" s="143" t="s">
        <v>2915</v>
      </c>
      <c r="I10" s="10" t="s">
        <v>2916</v>
      </c>
      <c r="J10" s="10" t="s">
        <v>627</v>
      </c>
      <c r="K10" s="10" t="s">
        <v>2917</v>
      </c>
      <c r="L10" s="10" t="s">
        <v>2918</v>
      </c>
      <c r="M10" s="10" t="s">
        <v>2919</v>
      </c>
      <c r="N10" s="10" t="s">
        <v>2920</v>
      </c>
      <c r="O10" s="10" t="s">
        <v>2921</v>
      </c>
      <c r="P10" s="10" t="s">
        <v>2922</v>
      </c>
      <c r="Q10" s="10" t="s">
        <v>2923</v>
      </c>
      <c r="R10" s="10" t="s">
        <v>2924</v>
      </c>
      <c r="S10" s="10" t="s">
        <v>2925</v>
      </c>
      <c r="T10" s="10" t="s">
        <v>2926</v>
      </c>
      <c r="U10" s="10" t="s">
        <v>2927</v>
      </c>
    </row>
    <row r="11" spans="2:21" ht="204" x14ac:dyDescent="0.25">
      <c r="B11" s="5">
        <v>3</v>
      </c>
      <c r="C11" s="5" t="s">
        <v>2928</v>
      </c>
      <c r="D11" s="5" t="s">
        <v>2929</v>
      </c>
      <c r="E11" s="5" t="s">
        <v>2930</v>
      </c>
      <c r="F11" s="5">
        <v>2801108200</v>
      </c>
      <c r="G11" s="5" t="s">
        <v>2931</v>
      </c>
      <c r="H11" s="5" t="s">
        <v>2932</v>
      </c>
      <c r="I11" s="5" t="s">
        <v>2933</v>
      </c>
      <c r="J11" s="5" t="s">
        <v>2934</v>
      </c>
      <c r="K11" s="5" t="s">
        <v>2935</v>
      </c>
      <c r="L11" s="5">
        <v>1757.14</v>
      </c>
      <c r="M11" s="5" t="s">
        <v>2936</v>
      </c>
      <c r="N11" s="5" t="s">
        <v>2937</v>
      </c>
      <c r="O11" s="5" t="s">
        <v>2938</v>
      </c>
      <c r="P11" s="5" t="s">
        <v>2939</v>
      </c>
      <c r="Q11" s="5" t="s">
        <v>2940</v>
      </c>
      <c r="R11" s="5" t="s">
        <v>2941</v>
      </c>
      <c r="S11" s="5" t="s">
        <v>2942</v>
      </c>
      <c r="T11" s="5" t="s">
        <v>29</v>
      </c>
      <c r="U11" s="5" t="s">
        <v>2943</v>
      </c>
    </row>
    <row r="12" spans="2:21" ht="134.25" customHeight="1" x14ac:dyDescent="0.25">
      <c r="B12" s="5">
        <v>4</v>
      </c>
      <c r="C12" s="5" t="s">
        <v>3215</v>
      </c>
      <c r="D12" s="5" t="s">
        <v>3216</v>
      </c>
      <c r="E12" s="5" t="s">
        <v>3217</v>
      </c>
      <c r="F12" s="5">
        <v>1062801082520</v>
      </c>
      <c r="G12" s="5" t="s">
        <v>3218</v>
      </c>
      <c r="H12" s="5" t="s">
        <v>3219</v>
      </c>
      <c r="I12" s="5" t="s">
        <v>3220</v>
      </c>
      <c r="J12" s="5" t="s">
        <v>3027</v>
      </c>
      <c r="K12" s="5" t="s">
        <v>3221</v>
      </c>
      <c r="L12" s="5"/>
      <c r="M12" s="5">
        <v>1429</v>
      </c>
      <c r="N12" s="5" t="s">
        <v>2937</v>
      </c>
      <c r="O12" s="5" t="s">
        <v>2938</v>
      </c>
      <c r="P12" s="5" t="s">
        <v>2939</v>
      </c>
      <c r="Q12" s="5" t="s">
        <v>3222</v>
      </c>
      <c r="R12" s="5"/>
      <c r="S12" s="5"/>
      <c r="T12" s="5"/>
      <c r="U12" s="5"/>
    </row>
    <row r="13" spans="2:21" x14ac:dyDescent="0.25">
      <c r="B13" s="172" t="s">
        <v>565</v>
      </c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4"/>
    </row>
    <row r="14" spans="2:21" ht="204" x14ac:dyDescent="0.25">
      <c r="B14" s="5">
        <v>1</v>
      </c>
      <c r="C14" s="5" t="s">
        <v>2944</v>
      </c>
      <c r="D14" s="5" t="s">
        <v>133</v>
      </c>
      <c r="E14" s="5" t="s">
        <v>2945</v>
      </c>
      <c r="F14" s="5">
        <v>2807007022</v>
      </c>
      <c r="G14" s="5" t="s">
        <v>2946</v>
      </c>
      <c r="H14" s="5" t="s">
        <v>2947</v>
      </c>
      <c r="I14" s="5" t="s">
        <v>2948</v>
      </c>
      <c r="J14" s="5" t="s">
        <v>2949</v>
      </c>
      <c r="K14" s="5" t="s">
        <v>2950</v>
      </c>
      <c r="L14" s="5">
        <v>736.8</v>
      </c>
      <c r="M14" s="5" t="s">
        <v>2951</v>
      </c>
      <c r="N14" s="5" t="s">
        <v>2952</v>
      </c>
      <c r="O14" s="5" t="s">
        <v>2953</v>
      </c>
      <c r="P14" s="5" t="s">
        <v>2954</v>
      </c>
      <c r="Q14" s="5" t="s">
        <v>2955</v>
      </c>
      <c r="R14" s="5" t="s">
        <v>2956</v>
      </c>
      <c r="S14" s="5" t="s">
        <v>2957</v>
      </c>
      <c r="T14" s="5" t="s">
        <v>2958</v>
      </c>
      <c r="U14" s="5" t="s">
        <v>2959</v>
      </c>
    </row>
    <row r="15" spans="2:21" ht="199.5" customHeight="1" x14ac:dyDescent="0.25">
      <c r="B15" s="5">
        <v>2</v>
      </c>
      <c r="C15" s="5" t="s">
        <v>3223</v>
      </c>
      <c r="D15" s="5" t="s">
        <v>3224</v>
      </c>
      <c r="E15" s="5" t="s">
        <v>3225</v>
      </c>
      <c r="F15" s="5"/>
      <c r="G15" s="5" t="s">
        <v>3226</v>
      </c>
      <c r="H15" s="226" t="s">
        <v>3227</v>
      </c>
      <c r="I15" s="5" t="s">
        <v>3228</v>
      </c>
      <c r="J15" s="5" t="s">
        <v>25</v>
      </c>
      <c r="K15" s="5" t="s">
        <v>3229</v>
      </c>
      <c r="L15" s="5"/>
      <c r="M15" s="5"/>
      <c r="N15" s="5" t="s">
        <v>3230</v>
      </c>
      <c r="O15" s="5"/>
      <c r="P15" s="5"/>
      <c r="Q15" s="5"/>
      <c r="R15" s="5"/>
      <c r="S15" s="5"/>
      <c r="T15" s="5"/>
      <c r="U15" s="5"/>
    </row>
    <row r="16" spans="2:21" x14ac:dyDescent="0.25">
      <c r="B16" s="172" t="s">
        <v>620</v>
      </c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4"/>
    </row>
    <row r="17" spans="2:21" ht="216.75" x14ac:dyDescent="0.25">
      <c r="B17" s="5">
        <v>1</v>
      </c>
      <c r="C17" s="5" t="s">
        <v>3021</v>
      </c>
      <c r="D17" s="5" t="s">
        <v>3022</v>
      </c>
      <c r="E17" s="5" t="s">
        <v>3023</v>
      </c>
      <c r="F17" s="6" t="s">
        <v>3024</v>
      </c>
      <c r="G17" s="5" t="s">
        <v>3025</v>
      </c>
      <c r="H17" s="5" t="s">
        <v>29</v>
      </c>
      <c r="I17" s="5" t="s">
        <v>3026</v>
      </c>
      <c r="J17" s="138" t="s">
        <v>3027</v>
      </c>
      <c r="K17" s="5" t="s">
        <v>3028</v>
      </c>
      <c r="L17" s="5" t="s">
        <v>3029</v>
      </c>
      <c r="M17" s="5" t="s">
        <v>3030</v>
      </c>
      <c r="N17" s="5" t="s">
        <v>3031</v>
      </c>
      <c r="O17" s="5" t="s">
        <v>29</v>
      </c>
      <c r="P17" s="5" t="s">
        <v>3032</v>
      </c>
      <c r="Q17" s="5" t="s">
        <v>3033</v>
      </c>
      <c r="R17" s="5" t="s">
        <v>3034</v>
      </c>
      <c r="S17" s="5" t="s">
        <v>3035</v>
      </c>
      <c r="T17" s="5" t="s">
        <v>29</v>
      </c>
      <c r="U17" s="5" t="s">
        <v>29</v>
      </c>
    </row>
    <row r="18" spans="2:21" x14ac:dyDescent="0.25">
      <c r="B18" s="172" t="s">
        <v>668</v>
      </c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4"/>
    </row>
    <row r="19" spans="2:21" ht="409.5" x14ac:dyDescent="0.25">
      <c r="B19" s="9">
        <v>1</v>
      </c>
      <c r="C19" s="5" t="s">
        <v>2960</v>
      </c>
      <c r="D19" s="5" t="s">
        <v>2961</v>
      </c>
      <c r="E19" s="5" t="s">
        <v>2962</v>
      </c>
      <c r="F19" s="9">
        <v>2809052140</v>
      </c>
      <c r="G19" s="5" t="s">
        <v>2963</v>
      </c>
      <c r="H19" s="5"/>
      <c r="I19" s="5" t="s">
        <v>2964</v>
      </c>
      <c r="J19" s="9" t="s">
        <v>25</v>
      </c>
      <c r="K19" s="5" t="s">
        <v>2965</v>
      </c>
      <c r="L19" s="9" t="s">
        <v>2966</v>
      </c>
      <c r="M19" s="5" t="s">
        <v>2967</v>
      </c>
      <c r="N19" s="5" t="s">
        <v>2968</v>
      </c>
      <c r="O19" s="9" t="s">
        <v>2969</v>
      </c>
      <c r="P19" s="5" t="s">
        <v>2970</v>
      </c>
      <c r="Q19" s="9" t="s">
        <v>2971</v>
      </c>
      <c r="R19" s="5" t="s">
        <v>2972</v>
      </c>
      <c r="S19" s="9" t="s">
        <v>2973</v>
      </c>
      <c r="T19" s="9" t="s">
        <v>29</v>
      </c>
      <c r="U19" s="5" t="s">
        <v>2974</v>
      </c>
    </row>
    <row r="20" spans="2:21" x14ac:dyDescent="0.25">
      <c r="B20" s="172" t="s">
        <v>855</v>
      </c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4"/>
    </row>
    <row r="21" spans="2:21" ht="242.25" x14ac:dyDescent="0.25">
      <c r="B21" s="9"/>
      <c r="C21" s="7" t="s">
        <v>2975</v>
      </c>
      <c r="D21" s="7"/>
      <c r="E21" s="7" t="s">
        <v>2976</v>
      </c>
      <c r="F21" s="7">
        <v>2804006976</v>
      </c>
      <c r="G21" s="7" t="s">
        <v>2977</v>
      </c>
      <c r="H21" s="7"/>
      <c r="I21" s="7" t="s">
        <v>2978</v>
      </c>
      <c r="J21" s="7" t="s">
        <v>2979</v>
      </c>
      <c r="K21" s="7" t="s">
        <v>2980</v>
      </c>
      <c r="L21" s="7"/>
      <c r="M21" s="7" t="s">
        <v>2981</v>
      </c>
      <c r="N21" s="7" t="s">
        <v>2982</v>
      </c>
      <c r="O21" s="7" t="s">
        <v>2983</v>
      </c>
      <c r="P21" s="7">
        <v>1990</v>
      </c>
      <c r="Q21" s="7" t="s">
        <v>2984</v>
      </c>
      <c r="R21" s="7" t="s">
        <v>2985</v>
      </c>
      <c r="S21" s="7" t="s">
        <v>2986</v>
      </c>
      <c r="T21" s="5" t="s">
        <v>2987</v>
      </c>
      <c r="U21" s="5" t="s">
        <v>940</v>
      </c>
    </row>
    <row r="22" spans="2:21" x14ac:dyDescent="0.25">
      <c r="B22" s="172" t="s">
        <v>1137</v>
      </c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4"/>
    </row>
    <row r="23" spans="2:21" ht="382.5" x14ac:dyDescent="0.25">
      <c r="B23" s="23">
        <v>1</v>
      </c>
      <c r="C23" s="23" t="s">
        <v>2988</v>
      </c>
      <c r="D23" s="23" t="s">
        <v>2989</v>
      </c>
      <c r="E23" s="23" t="s">
        <v>2990</v>
      </c>
      <c r="F23" s="140" t="s">
        <v>2991</v>
      </c>
      <c r="G23" s="23" t="s">
        <v>2992</v>
      </c>
      <c r="H23" s="141" t="s">
        <v>2993</v>
      </c>
      <c r="I23" s="23" t="s">
        <v>2994</v>
      </c>
      <c r="J23" s="23" t="s">
        <v>2995</v>
      </c>
      <c r="K23" s="23" t="s">
        <v>2996</v>
      </c>
      <c r="L23" s="23" t="s">
        <v>2997</v>
      </c>
      <c r="M23" s="142" t="s">
        <v>2998</v>
      </c>
      <c r="N23" s="5" t="s">
        <v>2999</v>
      </c>
      <c r="O23" s="23" t="s">
        <v>3000</v>
      </c>
      <c r="P23" s="23" t="s">
        <v>3001</v>
      </c>
      <c r="Q23" s="23" t="s">
        <v>3002</v>
      </c>
      <c r="R23" s="23" t="s">
        <v>3003</v>
      </c>
      <c r="S23" s="23" t="s">
        <v>3004</v>
      </c>
      <c r="T23" s="23" t="s">
        <v>2882</v>
      </c>
      <c r="U23" s="23" t="s">
        <v>2882</v>
      </c>
    </row>
    <row r="24" spans="2:21" x14ac:dyDescent="0.25">
      <c r="B24" s="172" t="s">
        <v>989</v>
      </c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4"/>
    </row>
    <row r="25" spans="2:21" ht="239.25" customHeight="1" x14ac:dyDescent="0.25">
      <c r="B25" s="5">
        <v>1</v>
      </c>
      <c r="C25" s="5" t="s">
        <v>3005</v>
      </c>
      <c r="D25" s="5" t="s">
        <v>3005</v>
      </c>
      <c r="E25" s="5" t="s">
        <v>3006</v>
      </c>
      <c r="F25" s="5" t="s">
        <v>3007</v>
      </c>
      <c r="G25" s="5" t="s">
        <v>3008</v>
      </c>
      <c r="H25" s="5" t="s">
        <v>3009</v>
      </c>
      <c r="I25" s="5" t="s">
        <v>3010</v>
      </c>
      <c r="J25" s="5" t="s">
        <v>3011</v>
      </c>
      <c r="K25" s="5" t="s">
        <v>3012</v>
      </c>
      <c r="L25" s="5" t="s">
        <v>3013</v>
      </c>
      <c r="M25" s="5" t="s">
        <v>3014</v>
      </c>
      <c r="N25" s="5" t="s">
        <v>3015</v>
      </c>
      <c r="O25" s="5" t="s">
        <v>3016</v>
      </c>
      <c r="P25" s="5" t="s">
        <v>3017</v>
      </c>
      <c r="Q25" s="5" t="s">
        <v>3018</v>
      </c>
      <c r="R25" s="5" t="s">
        <v>3019</v>
      </c>
      <c r="S25" s="5" t="s">
        <v>3020</v>
      </c>
      <c r="T25" s="5" t="s">
        <v>680</v>
      </c>
      <c r="U25" s="5" t="s">
        <v>680</v>
      </c>
    </row>
    <row r="26" spans="2:21" x14ac:dyDescent="0.25">
      <c r="B26" s="175" t="s">
        <v>2173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7"/>
    </row>
    <row r="27" spans="2:21" ht="331.5" x14ac:dyDescent="0.25">
      <c r="B27" s="5">
        <v>1</v>
      </c>
      <c r="C27" s="5" t="s">
        <v>2857</v>
      </c>
      <c r="D27" s="5" t="s">
        <v>2858</v>
      </c>
      <c r="E27" s="5" t="s">
        <v>2859</v>
      </c>
      <c r="F27" s="5">
        <v>7708503727</v>
      </c>
      <c r="G27" s="5" t="s">
        <v>2860</v>
      </c>
      <c r="H27" s="5" t="s">
        <v>680</v>
      </c>
      <c r="I27" s="5" t="s">
        <v>2861</v>
      </c>
      <c r="J27" s="5" t="s">
        <v>627</v>
      </c>
      <c r="K27" s="5" t="s">
        <v>2862</v>
      </c>
      <c r="L27" s="5" t="s">
        <v>2863</v>
      </c>
      <c r="M27" s="9" t="s">
        <v>2864</v>
      </c>
      <c r="N27" s="5" t="s">
        <v>2865</v>
      </c>
      <c r="O27" s="5" t="s">
        <v>2866</v>
      </c>
      <c r="P27" s="5" t="s">
        <v>2867</v>
      </c>
      <c r="Q27" s="5" t="s">
        <v>2868</v>
      </c>
      <c r="R27" s="5" t="s">
        <v>2869</v>
      </c>
      <c r="S27" s="5" t="s">
        <v>2870</v>
      </c>
      <c r="T27" s="5" t="s">
        <v>680</v>
      </c>
      <c r="U27" s="5" t="s">
        <v>680</v>
      </c>
    </row>
    <row r="28" spans="2:21" ht="178.5" x14ac:dyDescent="0.25">
      <c r="B28" s="9">
        <v>2</v>
      </c>
      <c r="C28" s="5" t="s">
        <v>2871</v>
      </c>
      <c r="D28" s="5" t="s">
        <v>2872</v>
      </c>
      <c r="E28" s="5" t="s">
        <v>2873</v>
      </c>
      <c r="F28" s="9">
        <v>2823007728</v>
      </c>
      <c r="G28" s="5" t="s">
        <v>2874</v>
      </c>
      <c r="H28" s="9" t="s">
        <v>680</v>
      </c>
      <c r="I28" s="5" t="s">
        <v>2875</v>
      </c>
      <c r="J28" s="9" t="s">
        <v>627</v>
      </c>
      <c r="K28" s="5" t="s">
        <v>2876</v>
      </c>
      <c r="L28" s="9" t="s">
        <v>2877</v>
      </c>
      <c r="M28" s="9" t="s">
        <v>2864</v>
      </c>
      <c r="N28" s="5" t="s">
        <v>2878</v>
      </c>
      <c r="O28" s="5" t="s">
        <v>2879</v>
      </c>
      <c r="P28" s="5" t="s">
        <v>2880</v>
      </c>
      <c r="Q28" s="9" t="s">
        <v>2881</v>
      </c>
      <c r="R28" s="9" t="s">
        <v>2882</v>
      </c>
      <c r="S28" s="5" t="s">
        <v>2883</v>
      </c>
      <c r="T28" s="9" t="s">
        <v>680</v>
      </c>
      <c r="U28" s="9" t="s">
        <v>680</v>
      </c>
    </row>
    <row r="29" spans="2:21" x14ac:dyDescent="0.25">
      <c r="B29" s="172" t="s">
        <v>2622</v>
      </c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4"/>
    </row>
    <row r="30" spans="2:21" ht="191.25" x14ac:dyDescent="0.25">
      <c r="B30" s="9">
        <v>1</v>
      </c>
      <c r="C30" s="5" t="s">
        <v>2884</v>
      </c>
      <c r="D30" s="5" t="s">
        <v>133</v>
      </c>
      <c r="E30" s="5" t="s">
        <v>2885</v>
      </c>
      <c r="F30" s="9">
        <v>2827006740</v>
      </c>
      <c r="G30" s="5" t="s">
        <v>2886</v>
      </c>
      <c r="H30" s="5" t="s">
        <v>2522</v>
      </c>
      <c r="I30" s="5" t="s">
        <v>2887</v>
      </c>
      <c r="J30" s="9" t="s">
        <v>25</v>
      </c>
      <c r="K30" s="5" t="s">
        <v>2888</v>
      </c>
      <c r="L30" s="9" t="s">
        <v>2889</v>
      </c>
      <c r="M30" s="9" t="s">
        <v>2890</v>
      </c>
      <c r="N30" s="5" t="s">
        <v>2897</v>
      </c>
      <c r="O30" s="9" t="s">
        <v>2891</v>
      </c>
      <c r="P30" s="5" t="s">
        <v>2892</v>
      </c>
      <c r="Q30" s="5" t="s">
        <v>2893</v>
      </c>
      <c r="R30" s="5" t="s">
        <v>2894</v>
      </c>
      <c r="S30" s="5" t="s">
        <v>2895</v>
      </c>
      <c r="T30" s="5" t="s">
        <v>2531</v>
      </c>
      <c r="U30" s="5" t="s">
        <v>2896</v>
      </c>
    </row>
  </sheetData>
  <mergeCells count="25">
    <mergeCell ref="B24:U24"/>
    <mergeCell ref="B26:U26"/>
    <mergeCell ref="B16:U16"/>
    <mergeCell ref="B29:U29"/>
    <mergeCell ref="B8:U8"/>
    <mergeCell ref="B13:U13"/>
    <mergeCell ref="B18:U18"/>
    <mergeCell ref="B6:U6"/>
    <mergeCell ref="B22:U22"/>
    <mergeCell ref="B20:U20"/>
    <mergeCell ref="G3:G4"/>
    <mergeCell ref="H3:H4"/>
    <mergeCell ref="I3:I4"/>
    <mergeCell ref="B3:B4"/>
    <mergeCell ref="C3:C4"/>
    <mergeCell ref="D3:D4"/>
    <mergeCell ref="E3:E4"/>
    <mergeCell ref="F3:F4"/>
    <mergeCell ref="U3:U4"/>
    <mergeCell ref="J3:O3"/>
    <mergeCell ref="P3:P4"/>
    <mergeCell ref="Q3:Q4"/>
    <mergeCell ref="R3:R4"/>
    <mergeCell ref="S3:S4"/>
    <mergeCell ref="T3:T4"/>
  </mergeCells>
  <hyperlinks>
    <hyperlink ref="H10" r:id="rId1" display="http://cevd.obrblag.info/"/>
    <hyperlink ref="H23" r:id="rId2"/>
    <hyperlink ref="H15" r:id="rId3"/>
  </hyperlinks>
  <pageMargins left="0.7" right="0.7" top="0.75" bottom="0.75" header="0.3" footer="0.3"/>
  <pageSetup paperSize="9" scale="68" orientation="landscape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BD353"/>
  <sheetViews>
    <sheetView topLeftCell="A82" zoomScale="85" zoomScaleNormal="85" workbookViewId="0">
      <selection activeCell="I349" sqref="I349"/>
    </sheetView>
  </sheetViews>
  <sheetFormatPr defaultRowHeight="12.75" x14ac:dyDescent="0.25"/>
  <cols>
    <col min="1" max="1" width="9.140625" style="84"/>
    <col min="2" max="2" width="7.140625" style="85" customWidth="1"/>
    <col min="3" max="3" width="11.7109375" style="86" customWidth="1"/>
    <col min="4" max="4" width="12.140625" style="86" customWidth="1"/>
    <col min="5" max="5" width="10.7109375" style="86" customWidth="1"/>
    <col min="6" max="6" width="15.7109375" style="86" customWidth="1"/>
    <col min="7" max="7" width="14.42578125" style="86" customWidth="1"/>
    <col min="8" max="10" width="9.140625" style="86"/>
    <col min="11" max="11" width="12.85546875" style="86" customWidth="1"/>
    <col min="12" max="12" width="9.140625" style="86"/>
    <col min="13" max="13" width="9.140625" style="137"/>
    <col min="14" max="14" width="18.5703125" style="86" customWidth="1"/>
    <col min="15" max="15" width="9.140625" style="86"/>
    <col min="16" max="16" width="11.85546875" style="86" customWidth="1"/>
    <col min="17" max="17" width="12.28515625" style="86" customWidth="1"/>
    <col min="18" max="18" width="14.85546875" style="86" customWidth="1"/>
    <col min="19" max="19" width="13.28515625" style="86" customWidth="1"/>
    <col min="20" max="20" width="10.7109375" style="86" customWidth="1"/>
    <col min="21" max="21" width="17.5703125" style="86" customWidth="1"/>
    <col min="22" max="22" width="9.140625" style="85"/>
    <col min="23" max="16384" width="9.140625" style="86"/>
  </cols>
  <sheetData>
    <row r="3" spans="1:56" ht="39.75" customHeight="1" x14ac:dyDescent="0.25">
      <c r="B3" s="179" t="s">
        <v>0</v>
      </c>
      <c r="C3" s="179" t="s">
        <v>1</v>
      </c>
      <c r="D3" s="179" t="s">
        <v>2</v>
      </c>
      <c r="E3" s="179" t="s">
        <v>3</v>
      </c>
      <c r="F3" s="179" t="s">
        <v>4</v>
      </c>
      <c r="G3" s="179" t="s">
        <v>5</v>
      </c>
      <c r="H3" s="179" t="s">
        <v>6</v>
      </c>
      <c r="I3" s="179" t="s">
        <v>7</v>
      </c>
      <c r="J3" s="183" t="s">
        <v>8</v>
      </c>
      <c r="K3" s="183"/>
      <c r="L3" s="183"/>
      <c r="M3" s="183"/>
      <c r="N3" s="183"/>
      <c r="O3" s="183"/>
      <c r="P3" s="179" t="s">
        <v>15</v>
      </c>
      <c r="Q3" s="179" t="s">
        <v>16</v>
      </c>
      <c r="R3" s="179" t="s">
        <v>17</v>
      </c>
      <c r="S3" s="179" t="s">
        <v>18</v>
      </c>
      <c r="T3" s="179" t="s">
        <v>19</v>
      </c>
      <c r="U3" s="181" t="s">
        <v>20</v>
      </c>
    </row>
    <row r="4" spans="1:56" ht="196.5" customHeight="1" x14ac:dyDescent="0.25">
      <c r="B4" s="180"/>
      <c r="C4" s="180"/>
      <c r="D4" s="180"/>
      <c r="E4" s="180"/>
      <c r="F4" s="180"/>
      <c r="G4" s="180"/>
      <c r="H4" s="180"/>
      <c r="I4" s="180"/>
      <c r="J4" s="82" t="s">
        <v>9</v>
      </c>
      <c r="K4" s="82" t="s">
        <v>10</v>
      </c>
      <c r="L4" s="82" t="s">
        <v>11</v>
      </c>
      <c r="M4" s="83" t="s">
        <v>12</v>
      </c>
      <c r="N4" s="82" t="s">
        <v>13</v>
      </c>
      <c r="O4" s="82" t="s">
        <v>14</v>
      </c>
      <c r="P4" s="180"/>
      <c r="Q4" s="180"/>
      <c r="R4" s="180"/>
      <c r="S4" s="180"/>
      <c r="T4" s="180"/>
      <c r="U4" s="182"/>
    </row>
    <row r="5" spans="1:56" x14ac:dyDescent="0.25"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50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54">
        <v>20</v>
      </c>
    </row>
    <row r="6" spans="1:56" x14ac:dyDescent="0.25">
      <c r="B6" s="172" t="s">
        <v>131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4"/>
    </row>
    <row r="7" spans="1:56" ht="180.75" customHeight="1" x14ac:dyDescent="0.25">
      <c r="B7" s="1">
        <v>1</v>
      </c>
      <c r="C7" s="1" t="s">
        <v>115</v>
      </c>
      <c r="D7" s="1" t="s">
        <v>72</v>
      </c>
      <c r="E7" s="1" t="s">
        <v>127</v>
      </c>
      <c r="F7" s="13">
        <v>2804004552</v>
      </c>
      <c r="G7" s="1" t="s">
        <v>116</v>
      </c>
      <c r="H7" s="51" t="s">
        <v>117</v>
      </c>
      <c r="I7" s="1" t="s">
        <v>40</v>
      </c>
      <c r="J7" s="1" t="s">
        <v>25</v>
      </c>
      <c r="K7" s="1" t="s">
        <v>118</v>
      </c>
      <c r="L7" s="1" t="s">
        <v>93</v>
      </c>
      <c r="M7" s="50" t="s">
        <v>86</v>
      </c>
      <c r="N7" s="1" t="s">
        <v>28</v>
      </c>
      <c r="O7" s="1" t="s">
        <v>29</v>
      </c>
      <c r="P7" s="1">
        <v>1986</v>
      </c>
      <c r="Q7" s="1" t="s">
        <v>123</v>
      </c>
      <c r="R7" s="1" t="s">
        <v>31</v>
      </c>
      <c r="S7" s="1" t="s">
        <v>119</v>
      </c>
      <c r="T7" s="1" t="s">
        <v>120</v>
      </c>
      <c r="U7" s="1" t="s">
        <v>97</v>
      </c>
    </row>
    <row r="8" spans="1:56" ht="229.5" x14ac:dyDescent="0.25">
      <c r="B8" s="29">
        <v>2</v>
      </c>
      <c r="C8" s="1" t="s">
        <v>87</v>
      </c>
      <c r="D8" s="1" t="s">
        <v>72</v>
      </c>
      <c r="E8" s="1" t="s">
        <v>88</v>
      </c>
      <c r="F8" s="15" t="s">
        <v>89</v>
      </c>
      <c r="G8" s="1" t="s">
        <v>90</v>
      </c>
      <c r="H8" s="1" t="s">
        <v>91</v>
      </c>
      <c r="I8" s="1" t="s">
        <v>40</v>
      </c>
      <c r="J8" s="29" t="s">
        <v>25</v>
      </c>
      <c r="K8" s="1" t="s">
        <v>92</v>
      </c>
      <c r="L8" s="1" t="s">
        <v>93</v>
      </c>
      <c r="M8" s="50" t="s">
        <v>86</v>
      </c>
      <c r="N8" s="1" t="s">
        <v>28</v>
      </c>
      <c r="O8" s="29" t="s">
        <v>94</v>
      </c>
      <c r="P8" s="1" t="s">
        <v>95</v>
      </c>
      <c r="Q8" s="1" t="s">
        <v>98</v>
      </c>
      <c r="R8" s="1" t="s">
        <v>96</v>
      </c>
      <c r="S8" s="1" t="s">
        <v>99</v>
      </c>
      <c r="T8" s="1" t="s">
        <v>100</v>
      </c>
      <c r="U8" s="1" t="s">
        <v>97</v>
      </c>
    </row>
    <row r="9" spans="1:56" ht="114.75" x14ac:dyDescent="0.25">
      <c r="A9" s="52"/>
      <c r="B9" s="1">
        <v>3</v>
      </c>
      <c r="C9" s="1" t="s">
        <v>21</v>
      </c>
      <c r="D9" s="50" t="s">
        <v>72</v>
      </c>
      <c r="E9" s="1" t="s">
        <v>22</v>
      </c>
      <c r="F9" s="17">
        <v>2804009279</v>
      </c>
      <c r="G9" s="1" t="s">
        <v>23</v>
      </c>
      <c r="H9" s="53" t="s">
        <v>24</v>
      </c>
      <c r="I9" s="1" t="s">
        <v>40</v>
      </c>
      <c r="J9" s="1" t="s">
        <v>25</v>
      </c>
      <c r="K9" s="1" t="s">
        <v>26</v>
      </c>
      <c r="L9" s="1" t="s">
        <v>27</v>
      </c>
      <c r="M9" s="50" t="s">
        <v>86</v>
      </c>
      <c r="N9" s="1" t="s">
        <v>28</v>
      </c>
      <c r="O9" s="1" t="s">
        <v>29</v>
      </c>
      <c r="P9" s="1">
        <v>1983</v>
      </c>
      <c r="Q9" s="1" t="s">
        <v>30</v>
      </c>
      <c r="R9" s="1" t="s">
        <v>31</v>
      </c>
      <c r="S9" s="1" t="s">
        <v>32</v>
      </c>
      <c r="T9" s="1" t="s">
        <v>33</v>
      </c>
      <c r="U9" s="54" t="s">
        <v>58</v>
      </c>
    </row>
    <row r="10" spans="1:56" ht="191.25" x14ac:dyDescent="0.25">
      <c r="B10" s="29">
        <v>4</v>
      </c>
      <c r="C10" s="1" t="s">
        <v>39</v>
      </c>
      <c r="D10" s="50" t="s">
        <v>72</v>
      </c>
      <c r="E10" s="1" t="s">
        <v>34</v>
      </c>
      <c r="F10" s="1">
        <v>2804009247</v>
      </c>
      <c r="G10" s="1" t="s">
        <v>35</v>
      </c>
      <c r="H10" s="1" t="s">
        <v>36</v>
      </c>
      <c r="I10" s="1" t="s">
        <v>40</v>
      </c>
      <c r="J10" s="1" t="s">
        <v>25</v>
      </c>
      <c r="K10" s="1" t="s">
        <v>41</v>
      </c>
      <c r="L10" s="1" t="s">
        <v>27</v>
      </c>
      <c r="M10" s="50" t="s">
        <v>86</v>
      </c>
      <c r="N10" s="1" t="s">
        <v>28</v>
      </c>
      <c r="O10" s="1" t="s">
        <v>29</v>
      </c>
      <c r="P10" s="50">
        <v>1992</v>
      </c>
      <c r="Q10" s="1" t="s">
        <v>37</v>
      </c>
      <c r="R10" s="1" t="s">
        <v>38</v>
      </c>
      <c r="S10" s="1" t="s">
        <v>126</v>
      </c>
      <c r="T10" s="1" t="s">
        <v>121</v>
      </c>
      <c r="U10" s="54" t="s">
        <v>122</v>
      </c>
    </row>
    <row r="11" spans="1:56" ht="285" customHeight="1" x14ac:dyDescent="0.25">
      <c r="B11" s="29">
        <v>5</v>
      </c>
      <c r="C11" s="1" t="s">
        <v>42</v>
      </c>
      <c r="D11" s="50" t="s">
        <v>72</v>
      </c>
      <c r="E11" s="1" t="s">
        <v>43</v>
      </c>
      <c r="F11" s="1">
        <v>2804009261</v>
      </c>
      <c r="G11" s="1" t="s">
        <v>44</v>
      </c>
      <c r="H11" s="1" t="s">
        <v>45</v>
      </c>
      <c r="I11" s="1" t="s">
        <v>40</v>
      </c>
      <c r="J11" s="1" t="s">
        <v>25</v>
      </c>
      <c r="K11" s="1" t="s">
        <v>46</v>
      </c>
      <c r="L11" s="1" t="s">
        <v>27</v>
      </c>
      <c r="M11" s="50" t="s">
        <v>86</v>
      </c>
      <c r="N11" s="1" t="s">
        <v>28</v>
      </c>
      <c r="O11" s="1" t="s">
        <v>29</v>
      </c>
      <c r="P11" s="1">
        <v>1968</v>
      </c>
      <c r="Q11" s="1" t="s">
        <v>47</v>
      </c>
      <c r="R11" s="50" t="s">
        <v>84</v>
      </c>
      <c r="S11" s="1" t="s">
        <v>85</v>
      </c>
      <c r="T11" s="1" t="s">
        <v>48</v>
      </c>
      <c r="U11" s="55" t="s">
        <v>59</v>
      </c>
    </row>
    <row r="12" spans="1:56" s="39" customFormat="1" ht="178.5" customHeight="1" x14ac:dyDescent="0.25">
      <c r="A12" s="52"/>
      <c r="B12" s="26">
        <v>6</v>
      </c>
      <c r="C12" s="26" t="s">
        <v>125</v>
      </c>
      <c r="D12" s="50" t="s">
        <v>72</v>
      </c>
      <c r="E12" s="26" t="s">
        <v>49</v>
      </c>
      <c r="F12" s="56">
        <v>2804009127</v>
      </c>
      <c r="G12" s="26" t="s">
        <v>50</v>
      </c>
      <c r="H12" s="57" t="s">
        <v>51</v>
      </c>
      <c r="I12" s="26" t="s">
        <v>40</v>
      </c>
      <c r="J12" s="26" t="s">
        <v>25</v>
      </c>
      <c r="K12" s="26" t="s">
        <v>56</v>
      </c>
      <c r="L12" s="26" t="s">
        <v>27</v>
      </c>
      <c r="M12" s="50" t="s">
        <v>86</v>
      </c>
      <c r="N12" s="26" t="s">
        <v>28</v>
      </c>
      <c r="O12" s="26" t="s">
        <v>29</v>
      </c>
      <c r="P12" s="56">
        <v>1961</v>
      </c>
      <c r="Q12" s="26" t="s">
        <v>52</v>
      </c>
      <c r="R12" s="26" t="s">
        <v>53</v>
      </c>
      <c r="S12" s="26" t="s">
        <v>54</v>
      </c>
      <c r="T12" s="26" t="s">
        <v>55</v>
      </c>
      <c r="U12" s="58" t="s">
        <v>57</v>
      </c>
      <c r="V12" s="59"/>
    </row>
    <row r="13" spans="1:56" s="29" customFormat="1" ht="306" x14ac:dyDescent="0.25">
      <c r="A13" s="84"/>
      <c r="B13" s="29">
        <v>7</v>
      </c>
      <c r="C13" s="1" t="s">
        <v>60</v>
      </c>
      <c r="D13" s="50" t="s">
        <v>72</v>
      </c>
      <c r="E13" s="1" t="s">
        <v>61</v>
      </c>
      <c r="F13" s="29">
        <v>2804009254</v>
      </c>
      <c r="G13" s="1" t="s">
        <v>62</v>
      </c>
      <c r="H13" s="119" t="s">
        <v>63</v>
      </c>
      <c r="I13" s="1" t="s">
        <v>40</v>
      </c>
      <c r="J13" s="29" t="s">
        <v>25</v>
      </c>
      <c r="K13" s="1" t="s">
        <v>69</v>
      </c>
      <c r="L13" s="1" t="s">
        <v>27</v>
      </c>
      <c r="M13" s="50" t="s">
        <v>86</v>
      </c>
      <c r="N13" s="1" t="s">
        <v>64</v>
      </c>
      <c r="O13" s="29" t="s">
        <v>29</v>
      </c>
      <c r="P13" s="29">
        <v>1953</v>
      </c>
      <c r="Q13" s="1" t="s">
        <v>65</v>
      </c>
      <c r="R13" s="1" t="s">
        <v>66</v>
      </c>
      <c r="S13" s="1" t="s">
        <v>67</v>
      </c>
      <c r="T13" s="1" t="s">
        <v>68</v>
      </c>
      <c r="U13" s="1" t="s">
        <v>70</v>
      </c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</row>
    <row r="14" spans="1:56" s="39" customFormat="1" ht="395.25" x14ac:dyDescent="0.25">
      <c r="A14" s="52"/>
      <c r="B14" s="65">
        <v>8</v>
      </c>
      <c r="C14" s="50" t="s">
        <v>71</v>
      </c>
      <c r="D14" s="50" t="s">
        <v>72</v>
      </c>
      <c r="E14" s="50" t="s">
        <v>73</v>
      </c>
      <c r="F14" s="50">
        <v>2804010651</v>
      </c>
      <c r="G14" s="50" t="s">
        <v>74</v>
      </c>
      <c r="H14" s="50" t="s">
        <v>75</v>
      </c>
      <c r="I14" s="1" t="s">
        <v>40</v>
      </c>
      <c r="J14" s="50" t="s">
        <v>25</v>
      </c>
      <c r="K14" s="50" t="s">
        <v>83</v>
      </c>
      <c r="L14" s="26" t="s">
        <v>27</v>
      </c>
      <c r="M14" s="50" t="s">
        <v>86</v>
      </c>
      <c r="N14" s="50" t="s">
        <v>76</v>
      </c>
      <c r="O14" s="50" t="s">
        <v>29</v>
      </c>
      <c r="P14" s="50" t="s">
        <v>77</v>
      </c>
      <c r="Q14" s="50" t="s">
        <v>78</v>
      </c>
      <c r="R14" s="50" t="s">
        <v>79</v>
      </c>
      <c r="S14" s="50" t="s">
        <v>80</v>
      </c>
      <c r="T14" s="50" t="s">
        <v>81</v>
      </c>
      <c r="U14" s="50" t="s">
        <v>82</v>
      </c>
      <c r="V14" s="59"/>
    </row>
    <row r="15" spans="1:56" x14ac:dyDescent="0.25">
      <c r="B15" s="184" t="s">
        <v>295</v>
      </c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6"/>
    </row>
    <row r="16" spans="1:56" ht="178.5" x14ac:dyDescent="0.25">
      <c r="B16" s="1">
        <v>1</v>
      </c>
      <c r="C16" s="1" t="s">
        <v>132</v>
      </c>
      <c r="D16" s="1" t="s">
        <v>133</v>
      </c>
      <c r="E16" s="1" t="s">
        <v>134</v>
      </c>
      <c r="F16" s="1">
        <v>2801061016</v>
      </c>
      <c r="G16" s="1" t="s">
        <v>135</v>
      </c>
      <c r="H16" s="1" t="s">
        <v>136</v>
      </c>
      <c r="I16" s="1" t="s">
        <v>137</v>
      </c>
      <c r="J16" s="1" t="s">
        <v>25</v>
      </c>
      <c r="K16" s="1" t="s">
        <v>138</v>
      </c>
      <c r="L16" s="1"/>
      <c r="M16" s="1" t="s">
        <v>139</v>
      </c>
      <c r="N16" s="1" t="s">
        <v>140</v>
      </c>
      <c r="O16" s="1" t="s">
        <v>29</v>
      </c>
      <c r="P16" s="1"/>
      <c r="Q16" s="1" t="s">
        <v>141</v>
      </c>
      <c r="R16" s="1" t="s">
        <v>29</v>
      </c>
      <c r="S16" s="1" t="s">
        <v>142</v>
      </c>
      <c r="T16" s="1" t="s">
        <v>143</v>
      </c>
      <c r="U16" s="1" t="s">
        <v>144</v>
      </c>
    </row>
    <row r="17" spans="2:21" ht="204" x14ac:dyDescent="0.25">
      <c r="B17" s="1">
        <v>2</v>
      </c>
      <c r="C17" s="1" t="s">
        <v>145</v>
      </c>
      <c r="D17" s="1" t="s">
        <v>146</v>
      </c>
      <c r="E17" s="1" t="s">
        <v>147</v>
      </c>
      <c r="F17" s="1">
        <v>2801061506</v>
      </c>
      <c r="G17" s="1" t="s">
        <v>148</v>
      </c>
      <c r="H17" s="1" t="s">
        <v>149</v>
      </c>
      <c r="I17" s="32" t="s">
        <v>137</v>
      </c>
      <c r="J17" s="32" t="s">
        <v>25</v>
      </c>
      <c r="K17" s="32" t="s">
        <v>150</v>
      </c>
      <c r="L17" s="32"/>
      <c r="M17" s="32" t="s">
        <v>139</v>
      </c>
      <c r="N17" s="32" t="s">
        <v>140</v>
      </c>
      <c r="O17" s="32" t="s">
        <v>29</v>
      </c>
      <c r="P17" s="1"/>
      <c r="Q17" s="32" t="s">
        <v>151</v>
      </c>
      <c r="R17" s="32" t="s">
        <v>152</v>
      </c>
      <c r="S17" s="1" t="s">
        <v>153</v>
      </c>
      <c r="T17" s="1" t="s">
        <v>154</v>
      </c>
      <c r="U17" s="1" t="s">
        <v>29</v>
      </c>
    </row>
    <row r="18" spans="2:21" ht="216.75" x14ac:dyDescent="0.25">
      <c r="B18" s="1">
        <v>3</v>
      </c>
      <c r="C18" s="1" t="s">
        <v>155</v>
      </c>
      <c r="D18" s="1" t="s">
        <v>156</v>
      </c>
      <c r="E18" s="1" t="s">
        <v>157</v>
      </c>
      <c r="F18" s="1">
        <v>2801061440</v>
      </c>
      <c r="G18" s="1" t="s">
        <v>158</v>
      </c>
      <c r="H18" s="1" t="s">
        <v>159</v>
      </c>
      <c r="I18" s="1" t="s">
        <v>137</v>
      </c>
      <c r="J18" s="1" t="s">
        <v>25</v>
      </c>
      <c r="K18" s="1" t="s">
        <v>160</v>
      </c>
      <c r="L18" s="1"/>
      <c r="M18" s="1" t="s">
        <v>161</v>
      </c>
      <c r="N18" s="1" t="s">
        <v>140</v>
      </c>
      <c r="O18" s="1" t="s">
        <v>29</v>
      </c>
      <c r="P18" s="1"/>
      <c r="Q18" s="1" t="s">
        <v>162</v>
      </c>
      <c r="R18" s="32" t="s">
        <v>163</v>
      </c>
      <c r="S18" s="1"/>
      <c r="T18" s="1" t="s">
        <v>164</v>
      </c>
      <c r="U18" s="1" t="s">
        <v>29</v>
      </c>
    </row>
    <row r="19" spans="2:21" ht="255" x14ac:dyDescent="0.25">
      <c r="B19" s="1">
        <v>4</v>
      </c>
      <c r="C19" s="1" t="s">
        <v>165</v>
      </c>
      <c r="D19" s="32" t="s">
        <v>133</v>
      </c>
      <c r="E19" s="30" t="s">
        <v>166</v>
      </c>
      <c r="F19" s="1">
        <v>28010713371</v>
      </c>
      <c r="G19" s="1" t="s">
        <v>167</v>
      </c>
      <c r="H19" s="32" t="s">
        <v>168</v>
      </c>
      <c r="I19" s="32" t="s">
        <v>137</v>
      </c>
      <c r="J19" s="32" t="s">
        <v>25</v>
      </c>
      <c r="K19" s="32" t="s">
        <v>160</v>
      </c>
      <c r="L19" s="32"/>
      <c r="M19" s="32" t="s">
        <v>161</v>
      </c>
      <c r="N19" s="32" t="s">
        <v>140</v>
      </c>
      <c r="O19" s="32" t="s">
        <v>29</v>
      </c>
      <c r="P19" s="1"/>
      <c r="Q19" s="32" t="s">
        <v>169</v>
      </c>
      <c r="R19" s="32" t="s">
        <v>170</v>
      </c>
      <c r="S19" s="32" t="s">
        <v>171</v>
      </c>
      <c r="T19" s="32" t="s">
        <v>172</v>
      </c>
      <c r="U19" s="1" t="s">
        <v>29</v>
      </c>
    </row>
    <row r="20" spans="2:21" ht="165.75" x14ac:dyDescent="0.25">
      <c r="B20" s="1">
        <v>5</v>
      </c>
      <c r="C20" s="1" t="s">
        <v>173</v>
      </c>
      <c r="D20" s="32" t="s">
        <v>133</v>
      </c>
      <c r="E20" s="1" t="s">
        <v>174</v>
      </c>
      <c r="F20" s="1">
        <v>2801061383</v>
      </c>
      <c r="G20" s="1" t="s">
        <v>175</v>
      </c>
      <c r="H20" s="32" t="s">
        <v>176</v>
      </c>
      <c r="I20" s="32" t="s">
        <v>137</v>
      </c>
      <c r="J20" s="32" t="s">
        <v>25</v>
      </c>
      <c r="K20" s="32" t="s">
        <v>160</v>
      </c>
      <c r="L20" s="32"/>
      <c r="M20" s="32" t="s">
        <v>177</v>
      </c>
      <c r="N20" s="32" t="s">
        <v>140</v>
      </c>
      <c r="O20" s="32" t="s">
        <v>29</v>
      </c>
      <c r="P20" s="1"/>
      <c r="Q20" s="32" t="s">
        <v>178</v>
      </c>
      <c r="R20" s="32" t="s">
        <v>152</v>
      </c>
      <c r="S20" s="32" t="s">
        <v>179</v>
      </c>
      <c r="T20" s="1" t="s">
        <v>180</v>
      </c>
      <c r="U20" s="1" t="s">
        <v>181</v>
      </c>
    </row>
    <row r="21" spans="2:21" ht="204" x14ac:dyDescent="0.25">
      <c r="B21" s="1">
        <v>6</v>
      </c>
      <c r="C21" s="1" t="s">
        <v>182</v>
      </c>
      <c r="D21" s="1" t="s">
        <v>146</v>
      </c>
      <c r="E21" s="1" t="s">
        <v>183</v>
      </c>
      <c r="F21" s="1">
        <v>2801022761</v>
      </c>
      <c r="G21" s="1" t="s">
        <v>184</v>
      </c>
      <c r="H21" s="32" t="s">
        <v>185</v>
      </c>
      <c r="I21" s="32" t="s">
        <v>137</v>
      </c>
      <c r="J21" s="32" t="s">
        <v>25</v>
      </c>
      <c r="K21" s="32" t="s">
        <v>160</v>
      </c>
      <c r="L21" s="32"/>
      <c r="M21" s="1" t="s">
        <v>186</v>
      </c>
      <c r="N21" s="32" t="s">
        <v>140</v>
      </c>
      <c r="O21" s="32" t="s">
        <v>29</v>
      </c>
      <c r="P21" s="1"/>
      <c r="Q21" s="32" t="s">
        <v>187</v>
      </c>
      <c r="R21" s="32" t="s">
        <v>163</v>
      </c>
      <c r="S21" s="32" t="s">
        <v>188</v>
      </c>
      <c r="T21" s="1" t="s">
        <v>189</v>
      </c>
      <c r="U21" s="1" t="s">
        <v>29</v>
      </c>
    </row>
    <row r="22" spans="2:21" ht="229.5" x14ac:dyDescent="0.25">
      <c r="B22" s="1">
        <v>7</v>
      </c>
      <c r="C22" s="1" t="s">
        <v>190</v>
      </c>
      <c r="D22" s="32" t="s">
        <v>133</v>
      </c>
      <c r="E22" s="1" t="s">
        <v>191</v>
      </c>
      <c r="F22" s="1">
        <v>2801022320</v>
      </c>
      <c r="G22" s="1" t="s">
        <v>192</v>
      </c>
      <c r="H22" s="32" t="s">
        <v>193</v>
      </c>
      <c r="I22" s="32" t="s">
        <v>137</v>
      </c>
      <c r="J22" s="32" t="s">
        <v>25</v>
      </c>
      <c r="K22" s="32" t="s">
        <v>160</v>
      </c>
      <c r="L22" s="32"/>
      <c r="M22" s="32" t="s">
        <v>161</v>
      </c>
      <c r="N22" s="32" t="s">
        <v>140</v>
      </c>
      <c r="O22" s="32" t="s">
        <v>29</v>
      </c>
      <c r="P22" s="1"/>
      <c r="Q22" s="32" t="s">
        <v>194</v>
      </c>
      <c r="R22" s="32" t="s">
        <v>170</v>
      </c>
      <c r="S22" s="32" t="s">
        <v>195</v>
      </c>
      <c r="T22" s="1" t="s">
        <v>196</v>
      </c>
      <c r="U22" s="1" t="s">
        <v>29</v>
      </c>
    </row>
    <row r="23" spans="2:21" ht="204" x14ac:dyDescent="0.25">
      <c r="B23" s="1">
        <v>8</v>
      </c>
      <c r="C23" s="32" t="s">
        <v>197</v>
      </c>
      <c r="D23" s="87" t="s">
        <v>198</v>
      </c>
      <c r="E23" s="1" t="s">
        <v>199</v>
      </c>
      <c r="F23" s="1">
        <v>2801061432</v>
      </c>
      <c r="G23" s="1" t="s">
        <v>200</v>
      </c>
      <c r="H23" s="87" t="s">
        <v>201</v>
      </c>
      <c r="I23" s="32" t="s">
        <v>137</v>
      </c>
      <c r="J23" s="32" t="s">
        <v>25</v>
      </c>
      <c r="K23" s="32" t="s">
        <v>160</v>
      </c>
      <c r="L23" s="1"/>
      <c r="M23" s="32" t="s">
        <v>161</v>
      </c>
      <c r="N23" s="32" t="s">
        <v>140</v>
      </c>
      <c r="O23" s="32" t="s">
        <v>29</v>
      </c>
      <c r="P23" s="1"/>
      <c r="Q23" s="32" t="s">
        <v>202</v>
      </c>
      <c r="R23" s="32" t="s">
        <v>163</v>
      </c>
      <c r="S23" s="32" t="s">
        <v>203</v>
      </c>
      <c r="T23" s="1" t="s">
        <v>204</v>
      </c>
      <c r="U23" s="1" t="s">
        <v>205</v>
      </c>
    </row>
    <row r="24" spans="2:21" ht="204" x14ac:dyDescent="0.25">
      <c r="B24" s="1">
        <v>9</v>
      </c>
      <c r="C24" s="1" t="s">
        <v>206</v>
      </c>
      <c r="D24" s="32" t="s">
        <v>133</v>
      </c>
      <c r="E24" s="30" t="s">
        <v>207</v>
      </c>
      <c r="F24" s="1">
        <v>2801022360</v>
      </c>
      <c r="G24" s="1" t="s">
        <v>208</v>
      </c>
      <c r="H24" s="32" t="s">
        <v>209</v>
      </c>
      <c r="I24" s="32" t="s">
        <v>137</v>
      </c>
      <c r="J24" s="32" t="s">
        <v>25</v>
      </c>
      <c r="K24" s="32" t="s">
        <v>160</v>
      </c>
      <c r="L24" s="1"/>
      <c r="M24" s="32" t="s">
        <v>177</v>
      </c>
      <c r="N24" s="32" t="s">
        <v>140</v>
      </c>
      <c r="O24" s="32" t="s">
        <v>29</v>
      </c>
      <c r="P24" s="1"/>
      <c r="Q24" s="32" t="s">
        <v>210</v>
      </c>
      <c r="R24" s="32" t="s">
        <v>152</v>
      </c>
      <c r="S24" s="32" t="s">
        <v>211</v>
      </c>
      <c r="T24" s="1" t="s">
        <v>212</v>
      </c>
      <c r="U24" s="1" t="s">
        <v>213</v>
      </c>
    </row>
    <row r="25" spans="2:21" ht="267.75" x14ac:dyDescent="0.25">
      <c r="B25" s="1">
        <v>10</v>
      </c>
      <c r="C25" s="1" t="s">
        <v>214</v>
      </c>
      <c r="D25" s="32" t="s">
        <v>198</v>
      </c>
      <c r="E25" s="1" t="s">
        <v>215</v>
      </c>
      <c r="F25" s="1">
        <v>2801022666</v>
      </c>
      <c r="G25" s="1" t="s">
        <v>216</v>
      </c>
      <c r="H25" s="32" t="s">
        <v>217</v>
      </c>
      <c r="I25" s="32" t="s">
        <v>137</v>
      </c>
      <c r="J25" s="32" t="s">
        <v>25</v>
      </c>
      <c r="K25" s="32" t="s">
        <v>160</v>
      </c>
      <c r="L25" s="1"/>
      <c r="M25" s="32" t="s">
        <v>161</v>
      </c>
      <c r="N25" s="32" t="s">
        <v>140</v>
      </c>
      <c r="O25" s="32" t="s">
        <v>29</v>
      </c>
      <c r="P25" s="1"/>
      <c r="Q25" s="32" t="s">
        <v>218</v>
      </c>
      <c r="R25" s="32" t="s">
        <v>170</v>
      </c>
      <c r="S25" s="32" t="s">
        <v>219</v>
      </c>
      <c r="T25" s="1" t="s">
        <v>220</v>
      </c>
      <c r="U25" s="1" t="s">
        <v>29</v>
      </c>
    </row>
    <row r="26" spans="2:21" ht="204" x14ac:dyDescent="0.25">
      <c r="B26" s="1">
        <v>11</v>
      </c>
      <c r="C26" s="1" t="s">
        <v>221</v>
      </c>
      <c r="D26" s="32" t="s">
        <v>198</v>
      </c>
      <c r="E26" s="1" t="s">
        <v>222</v>
      </c>
      <c r="F26" s="1">
        <v>28010617760</v>
      </c>
      <c r="G26" s="1" t="s">
        <v>223</v>
      </c>
      <c r="H26" s="32" t="s">
        <v>224</v>
      </c>
      <c r="I26" s="32" t="s">
        <v>137</v>
      </c>
      <c r="J26" s="32" t="s">
        <v>25</v>
      </c>
      <c r="K26" s="32" t="s">
        <v>160</v>
      </c>
      <c r="L26" s="1"/>
      <c r="M26" s="32" t="s">
        <v>161</v>
      </c>
      <c r="N26" s="32" t="s">
        <v>140</v>
      </c>
      <c r="O26" s="32" t="s">
        <v>29</v>
      </c>
      <c r="P26" s="1"/>
      <c r="Q26" s="32" t="s">
        <v>225</v>
      </c>
      <c r="R26" s="32" t="s">
        <v>152</v>
      </c>
      <c r="S26" s="32" t="s">
        <v>226</v>
      </c>
      <c r="T26" s="1" t="s">
        <v>227</v>
      </c>
      <c r="U26" s="1" t="s">
        <v>29</v>
      </c>
    </row>
    <row r="27" spans="2:21" ht="204" x14ac:dyDescent="0.25">
      <c r="B27" s="1">
        <v>12</v>
      </c>
      <c r="C27" s="1" t="s">
        <v>228</v>
      </c>
      <c r="D27" s="32" t="s">
        <v>133</v>
      </c>
      <c r="E27" s="88" t="s">
        <v>229</v>
      </c>
      <c r="F27" s="1">
        <v>2801023740</v>
      </c>
      <c r="G27" s="1" t="s">
        <v>230</v>
      </c>
      <c r="H27" s="88" t="s">
        <v>231</v>
      </c>
      <c r="I27" s="32" t="s">
        <v>137</v>
      </c>
      <c r="J27" s="32" t="s">
        <v>25</v>
      </c>
      <c r="K27" s="32" t="s">
        <v>232</v>
      </c>
      <c r="L27" s="1"/>
      <c r="M27" s="32" t="s">
        <v>139</v>
      </c>
      <c r="N27" s="32" t="s">
        <v>140</v>
      </c>
      <c r="O27" s="32" t="s">
        <v>29</v>
      </c>
      <c r="P27" s="1"/>
      <c r="Q27" s="32" t="s">
        <v>233</v>
      </c>
      <c r="R27" s="32" t="s">
        <v>152</v>
      </c>
      <c r="S27" s="32" t="s">
        <v>234</v>
      </c>
      <c r="T27" s="1" t="s">
        <v>235</v>
      </c>
      <c r="U27" s="1" t="s">
        <v>236</v>
      </c>
    </row>
    <row r="28" spans="2:21" ht="204" x14ac:dyDescent="0.25">
      <c r="B28" s="1">
        <v>13</v>
      </c>
      <c r="C28" s="1" t="s">
        <v>237</v>
      </c>
      <c r="D28" s="32" t="s">
        <v>133</v>
      </c>
      <c r="E28" s="1" t="s">
        <v>238</v>
      </c>
      <c r="F28" s="1">
        <v>2801061619</v>
      </c>
      <c r="G28" s="1" t="s">
        <v>239</v>
      </c>
      <c r="H28" s="32" t="s">
        <v>240</v>
      </c>
      <c r="I28" s="32" t="s">
        <v>137</v>
      </c>
      <c r="J28" s="32" t="s">
        <v>25</v>
      </c>
      <c r="K28" s="32" t="s">
        <v>138</v>
      </c>
      <c r="L28" s="1"/>
      <c r="M28" s="32" t="s">
        <v>161</v>
      </c>
      <c r="N28" s="32" t="s">
        <v>140</v>
      </c>
      <c r="O28" s="32" t="s">
        <v>29</v>
      </c>
      <c r="P28" s="1"/>
      <c r="Q28" s="32" t="s">
        <v>241</v>
      </c>
      <c r="R28" s="32" t="s">
        <v>170</v>
      </c>
      <c r="S28" s="32" t="s">
        <v>242</v>
      </c>
      <c r="T28" s="1" t="s">
        <v>243</v>
      </c>
      <c r="U28" s="1" t="s">
        <v>144</v>
      </c>
    </row>
    <row r="29" spans="2:21" ht="204" x14ac:dyDescent="0.25">
      <c r="B29" s="1">
        <v>14</v>
      </c>
      <c r="C29" s="1" t="s">
        <v>244</v>
      </c>
      <c r="D29" s="32" t="s">
        <v>133</v>
      </c>
      <c r="E29" s="50" t="s">
        <v>245</v>
      </c>
      <c r="F29" s="1">
        <v>2801022673</v>
      </c>
      <c r="G29" s="1" t="s">
        <v>246</v>
      </c>
      <c r="H29" s="32" t="s">
        <v>247</v>
      </c>
      <c r="I29" s="32" t="s">
        <v>137</v>
      </c>
      <c r="J29" s="32" t="s">
        <v>25</v>
      </c>
      <c r="K29" s="32" t="s">
        <v>160</v>
      </c>
      <c r="L29" s="1"/>
      <c r="M29" s="32" t="s">
        <v>161</v>
      </c>
      <c r="N29" s="32" t="s">
        <v>140</v>
      </c>
      <c r="O29" s="32" t="s">
        <v>29</v>
      </c>
      <c r="P29" s="1"/>
      <c r="Q29" s="32" t="s">
        <v>248</v>
      </c>
      <c r="R29" s="32" t="s">
        <v>29</v>
      </c>
      <c r="S29" s="32" t="s">
        <v>249</v>
      </c>
      <c r="T29" s="1" t="s">
        <v>250</v>
      </c>
      <c r="U29" s="1"/>
    </row>
    <row r="30" spans="2:21" ht="204" x14ac:dyDescent="0.25">
      <c r="B30" s="1">
        <v>15</v>
      </c>
      <c r="C30" s="1" t="s">
        <v>251</v>
      </c>
      <c r="D30" s="32" t="s">
        <v>252</v>
      </c>
      <c r="E30" s="87" t="s">
        <v>253</v>
      </c>
      <c r="F30" s="1">
        <v>2801023412</v>
      </c>
      <c r="G30" s="1" t="s">
        <v>254</v>
      </c>
      <c r="H30" s="87" t="s">
        <v>255</v>
      </c>
      <c r="I30" s="32" t="s">
        <v>137</v>
      </c>
      <c r="J30" s="32" t="s">
        <v>25</v>
      </c>
      <c r="K30" s="32" t="s">
        <v>160</v>
      </c>
      <c r="L30" s="1"/>
      <c r="M30" s="32" t="s">
        <v>139</v>
      </c>
      <c r="N30" s="32" t="s">
        <v>140</v>
      </c>
      <c r="O30" s="32" t="s">
        <v>29</v>
      </c>
      <c r="P30" s="1"/>
      <c r="Q30" s="32" t="s">
        <v>256</v>
      </c>
      <c r="R30" s="32" t="s">
        <v>163</v>
      </c>
      <c r="S30" s="32" t="s">
        <v>226</v>
      </c>
      <c r="T30" s="1" t="s">
        <v>257</v>
      </c>
      <c r="U30" s="1" t="s">
        <v>29</v>
      </c>
    </row>
    <row r="31" spans="2:21" ht="204" x14ac:dyDescent="0.25">
      <c r="B31" s="1">
        <v>16</v>
      </c>
      <c r="C31" s="1" t="s">
        <v>258</v>
      </c>
      <c r="D31" s="32" t="s">
        <v>133</v>
      </c>
      <c r="E31" s="30" t="s">
        <v>259</v>
      </c>
      <c r="F31" s="1">
        <v>2801022313</v>
      </c>
      <c r="G31" s="1" t="s">
        <v>260</v>
      </c>
      <c r="H31" s="32" t="s">
        <v>261</v>
      </c>
      <c r="I31" s="32" t="s">
        <v>137</v>
      </c>
      <c r="J31" s="32" t="s">
        <v>25</v>
      </c>
      <c r="K31" s="32" t="s">
        <v>160</v>
      </c>
      <c r="L31" s="1"/>
      <c r="M31" s="32" t="s">
        <v>161</v>
      </c>
      <c r="N31" s="32" t="s">
        <v>140</v>
      </c>
      <c r="O31" s="32" t="s">
        <v>29</v>
      </c>
      <c r="P31" s="1"/>
      <c r="Q31" s="1" t="s">
        <v>262</v>
      </c>
      <c r="R31" s="32" t="s">
        <v>29</v>
      </c>
      <c r="S31" s="32" t="s">
        <v>263</v>
      </c>
      <c r="T31" s="1" t="s">
        <v>264</v>
      </c>
      <c r="U31" s="1" t="s">
        <v>29</v>
      </c>
    </row>
    <row r="32" spans="2:21" ht="178.5" x14ac:dyDescent="0.25">
      <c r="B32" s="1">
        <v>17</v>
      </c>
      <c r="C32" s="1" t="s">
        <v>265</v>
      </c>
      <c r="D32" s="1" t="s">
        <v>133</v>
      </c>
      <c r="E32" s="30" t="s">
        <v>266</v>
      </c>
      <c r="F32" s="30">
        <v>2801061778</v>
      </c>
      <c r="G32" s="1" t="s">
        <v>267</v>
      </c>
      <c r="H32" s="66" t="s">
        <v>268</v>
      </c>
      <c r="I32" s="32" t="s">
        <v>137</v>
      </c>
      <c r="J32" s="32" t="s">
        <v>25</v>
      </c>
      <c r="K32" s="32" t="s">
        <v>160</v>
      </c>
      <c r="L32" s="1"/>
      <c r="M32" s="32" t="s">
        <v>161</v>
      </c>
      <c r="N32" s="32" t="s">
        <v>140</v>
      </c>
      <c r="O32" s="32" t="s">
        <v>29</v>
      </c>
      <c r="P32" s="1"/>
      <c r="Q32" s="1" t="s">
        <v>269</v>
      </c>
      <c r="R32" s="32" t="s">
        <v>29</v>
      </c>
      <c r="S32" s="32" t="s">
        <v>270</v>
      </c>
      <c r="T32" s="1" t="s">
        <v>271</v>
      </c>
      <c r="U32" s="1" t="s">
        <v>272</v>
      </c>
    </row>
    <row r="33" spans="2:21" ht="204" x14ac:dyDescent="0.25">
      <c r="B33" s="1">
        <v>18</v>
      </c>
      <c r="C33" s="1" t="s">
        <v>273</v>
      </c>
      <c r="D33" s="32" t="s">
        <v>133</v>
      </c>
      <c r="E33" s="1" t="s">
        <v>274</v>
      </c>
      <c r="F33" s="1">
        <v>2801061584</v>
      </c>
      <c r="G33" s="1" t="s">
        <v>275</v>
      </c>
      <c r="H33" s="87" t="s">
        <v>276</v>
      </c>
      <c r="I33" s="32" t="s">
        <v>137</v>
      </c>
      <c r="J33" s="32" t="s">
        <v>25</v>
      </c>
      <c r="K33" s="32" t="s">
        <v>160</v>
      </c>
      <c r="L33" s="1"/>
      <c r="M33" s="32" t="s">
        <v>161</v>
      </c>
      <c r="N33" s="32" t="s">
        <v>140</v>
      </c>
      <c r="O33" s="32" t="s">
        <v>29</v>
      </c>
      <c r="P33" s="1"/>
      <c r="Q33" s="1" t="s">
        <v>277</v>
      </c>
      <c r="R33" s="32" t="s">
        <v>29</v>
      </c>
      <c r="S33" s="1" t="s">
        <v>278</v>
      </c>
      <c r="T33" s="1" t="s">
        <v>279</v>
      </c>
      <c r="U33" s="1" t="s">
        <v>272</v>
      </c>
    </row>
    <row r="34" spans="2:21" ht="204" x14ac:dyDescent="0.25">
      <c r="B34" s="1">
        <v>19</v>
      </c>
      <c r="C34" s="1" t="s">
        <v>280</v>
      </c>
      <c r="D34" s="32" t="s">
        <v>252</v>
      </c>
      <c r="E34" s="50" t="s">
        <v>281</v>
      </c>
      <c r="F34" s="1">
        <v>2801061665</v>
      </c>
      <c r="G34" s="1" t="s">
        <v>282</v>
      </c>
      <c r="H34" s="1" t="s">
        <v>283</v>
      </c>
      <c r="I34" s="32" t="s">
        <v>137</v>
      </c>
      <c r="J34" s="32" t="s">
        <v>25</v>
      </c>
      <c r="K34" s="32" t="s">
        <v>284</v>
      </c>
      <c r="L34" s="1"/>
      <c r="M34" s="32" t="s">
        <v>161</v>
      </c>
      <c r="N34" s="32" t="s">
        <v>140</v>
      </c>
      <c r="O34" s="32" t="s">
        <v>29</v>
      </c>
      <c r="P34" s="1"/>
      <c r="Q34" s="1" t="s">
        <v>285</v>
      </c>
      <c r="R34" s="32" t="s">
        <v>163</v>
      </c>
      <c r="S34" s="1" t="s">
        <v>286</v>
      </c>
      <c r="T34" s="1" t="s">
        <v>287</v>
      </c>
      <c r="U34" s="1" t="s">
        <v>29</v>
      </c>
    </row>
    <row r="35" spans="2:21" ht="204" x14ac:dyDescent="0.25">
      <c r="B35" s="1">
        <v>20</v>
      </c>
      <c r="C35" s="1" t="s">
        <v>288</v>
      </c>
      <c r="D35" s="32" t="s">
        <v>133</v>
      </c>
      <c r="E35" s="1" t="s">
        <v>289</v>
      </c>
      <c r="F35" s="1">
        <v>2801074671</v>
      </c>
      <c r="G35" s="1" t="s">
        <v>290</v>
      </c>
      <c r="H35" s="1" t="s">
        <v>291</v>
      </c>
      <c r="I35" s="32" t="s">
        <v>137</v>
      </c>
      <c r="J35" s="32" t="s">
        <v>25</v>
      </c>
      <c r="K35" s="32" t="s">
        <v>160</v>
      </c>
      <c r="L35" s="1"/>
      <c r="M35" s="32" t="s">
        <v>161</v>
      </c>
      <c r="N35" s="32" t="s">
        <v>140</v>
      </c>
      <c r="O35" s="32" t="s">
        <v>29</v>
      </c>
      <c r="P35" s="1"/>
      <c r="Q35" s="1" t="s">
        <v>292</v>
      </c>
      <c r="R35" s="32" t="s">
        <v>29</v>
      </c>
      <c r="S35" s="1" t="s">
        <v>293</v>
      </c>
      <c r="T35" s="1" t="s">
        <v>294</v>
      </c>
      <c r="U35" s="1" t="s">
        <v>29</v>
      </c>
    </row>
    <row r="36" spans="2:21" x14ac:dyDescent="0.25">
      <c r="B36" s="184" t="s">
        <v>376</v>
      </c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6"/>
    </row>
    <row r="37" spans="2:21" ht="204" x14ac:dyDescent="0.25">
      <c r="B37" s="29">
        <v>1</v>
      </c>
      <c r="C37" s="1" t="s">
        <v>296</v>
      </c>
      <c r="D37" s="1" t="s">
        <v>297</v>
      </c>
      <c r="E37" s="1" t="s">
        <v>298</v>
      </c>
      <c r="F37" s="1">
        <v>2815004480</v>
      </c>
      <c r="G37" s="1" t="s">
        <v>299</v>
      </c>
      <c r="H37" s="1" t="s">
        <v>300</v>
      </c>
      <c r="I37" s="1" t="s">
        <v>301</v>
      </c>
      <c r="J37" s="1" t="s">
        <v>25</v>
      </c>
      <c r="K37" s="1" t="s">
        <v>302</v>
      </c>
      <c r="L37" s="1" t="s">
        <v>303</v>
      </c>
      <c r="M37" s="1" t="s">
        <v>304</v>
      </c>
      <c r="N37" s="1" t="s">
        <v>305</v>
      </c>
      <c r="O37" s="1" t="s">
        <v>306</v>
      </c>
      <c r="P37" s="1" t="s">
        <v>307</v>
      </c>
      <c r="Q37" s="1" t="s">
        <v>308</v>
      </c>
      <c r="R37" s="1" t="s">
        <v>309</v>
      </c>
      <c r="S37" s="1" t="s">
        <v>310</v>
      </c>
      <c r="T37" s="1" t="s">
        <v>311</v>
      </c>
      <c r="U37" s="1" t="s">
        <v>312</v>
      </c>
    </row>
    <row r="38" spans="2:21" ht="204" x14ac:dyDescent="0.25">
      <c r="B38" s="29">
        <v>2</v>
      </c>
      <c r="C38" s="1" t="s">
        <v>313</v>
      </c>
      <c r="D38" s="1" t="s">
        <v>314</v>
      </c>
      <c r="E38" s="1" t="s">
        <v>315</v>
      </c>
      <c r="F38" s="1">
        <v>2815006449</v>
      </c>
      <c r="G38" s="89" t="s">
        <v>316</v>
      </c>
      <c r="H38" s="89" t="s">
        <v>317</v>
      </c>
      <c r="I38" s="1" t="s">
        <v>301</v>
      </c>
      <c r="J38" s="1" t="s">
        <v>25</v>
      </c>
      <c r="K38" s="1" t="s">
        <v>318</v>
      </c>
      <c r="L38" s="1" t="s">
        <v>303</v>
      </c>
      <c r="M38" s="1" t="s">
        <v>319</v>
      </c>
      <c r="N38" s="1" t="s">
        <v>320</v>
      </c>
      <c r="O38" s="1" t="s">
        <v>306</v>
      </c>
      <c r="P38" s="1" t="s">
        <v>321</v>
      </c>
      <c r="Q38" s="1" t="s">
        <v>322</v>
      </c>
      <c r="R38" s="1" t="s">
        <v>323</v>
      </c>
      <c r="S38" s="1" t="s">
        <v>324</v>
      </c>
      <c r="T38" s="1" t="s">
        <v>325</v>
      </c>
      <c r="U38" s="1" t="s">
        <v>326</v>
      </c>
    </row>
    <row r="39" spans="2:21" ht="204" x14ac:dyDescent="0.25">
      <c r="B39" s="29">
        <v>3</v>
      </c>
      <c r="C39" s="90" t="s">
        <v>327</v>
      </c>
      <c r="D39" s="90" t="s">
        <v>314</v>
      </c>
      <c r="E39" s="1" t="s">
        <v>328</v>
      </c>
      <c r="F39" s="29">
        <v>2815004508</v>
      </c>
      <c r="G39" s="1" t="s">
        <v>329</v>
      </c>
      <c r="H39" s="1" t="s">
        <v>330</v>
      </c>
      <c r="I39" s="1" t="s">
        <v>301</v>
      </c>
      <c r="J39" s="1" t="s">
        <v>25</v>
      </c>
      <c r="K39" s="1" t="s">
        <v>331</v>
      </c>
      <c r="L39" s="1" t="s">
        <v>303</v>
      </c>
      <c r="M39" s="1" t="s">
        <v>319</v>
      </c>
      <c r="N39" s="1" t="s">
        <v>332</v>
      </c>
      <c r="O39" s="1" t="s">
        <v>306</v>
      </c>
      <c r="P39" s="1" t="s">
        <v>333</v>
      </c>
      <c r="Q39" s="1" t="s">
        <v>334</v>
      </c>
      <c r="R39" s="1" t="s">
        <v>335</v>
      </c>
      <c r="S39" s="1" t="s">
        <v>336</v>
      </c>
      <c r="T39" s="1" t="s">
        <v>337</v>
      </c>
      <c r="U39" s="1" t="s">
        <v>338</v>
      </c>
    </row>
    <row r="40" spans="2:21" ht="178.5" x14ac:dyDescent="0.25">
      <c r="B40" s="29">
        <v>4</v>
      </c>
      <c r="C40" s="1" t="s">
        <v>339</v>
      </c>
      <c r="D40" s="1" t="s">
        <v>314</v>
      </c>
      <c r="E40" s="1" t="s">
        <v>340</v>
      </c>
      <c r="F40" s="1">
        <v>2815004515</v>
      </c>
      <c r="G40" s="1" t="s">
        <v>341</v>
      </c>
      <c r="H40" s="89" t="s">
        <v>342</v>
      </c>
      <c r="I40" s="1" t="s">
        <v>343</v>
      </c>
      <c r="J40" s="1" t="s">
        <v>344</v>
      </c>
      <c r="K40" s="41" t="s">
        <v>345</v>
      </c>
      <c r="L40" s="1" t="s">
        <v>303</v>
      </c>
      <c r="M40" s="1" t="s">
        <v>319</v>
      </c>
      <c r="N40" s="1" t="s">
        <v>320</v>
      </c>
      <c r="O40" s="1" t="s">
        <v>29</v>
      </c>
      <c r="P40" s="1" t="s">
        <v>346</v>
      </c>
      <c r="Q40" s="1" t="s">
        <v>347</v>
      </c>
      <c r="R40" s="1" t="s">
        <v>348</v>
      </c>
      <c r="S40" s="1" t="s">
        <v>349</v>
      </c>
      <c r="T40" s="1" t="s">
        <v>350</v>
      </c>
      <c r="U40" s="1" t="s">
        <v>351</v>
      </c>
    </row>
    <row r="41" spans="2:21" ht="357" x14ac:dyDescent="0.25">
      <c r="B41" s="29">
        <v>5</v>
      </c>
      <c r="C41" s="1" t="s">
        <v>352</v>
      </c>
      <c r="D41" s="1" t="s">
        <v>353</v>
      </c>
      <c r="E41" s="1" t="s">
        <v>354</v>
      </c>
      <c r="F41" s="29">
        <v>2815004522</v>
      </c>
      <c r="G41" s="1" t="s">
        <v>355</v>
      </c>
      <c r="H41" s="91" t="s">
        <v>356</v>
      </c>
      <c r="I41" s="1" t="s">
        <v>301</v>
      </c>
      <c r="J41" s="1" t="s">
        <v>25</v>
      </c>
      <c r="K41" s="1" t="s">
        <v>357</v>
      </c>
      <c r="L41" s="1" t="s">
        <v>303</v>
      </c>
      <c r="M41" s="1" t="s">
        <v>319</v>
      </c>
      <c r="N41" s="1" t="s">
        <v>358</v>
      </c>
      <c r="O41" s="1" t="s">
        <v>306</v>
      </c>
      <c r="P41" s="1" t="s">
        <v>359</v>
      </c>
      <c r="Q41" s="1" t="s">
        <v>322</v>
      </c>
      <c r="R41" s="1" t="s">
        <v>360</v>
      </c>
      <c r="S41" s="40" t="s">
        <v>361</v>
      </c>
      <c r="T41" s="1" t="s">
        <v>362</v>
      </c>
      <c r="U41" s="1" t="s">
        <v>363</v>
      </c>
    </row>
    <row r="42" spans="2:21" ht="204" x14ac:dyDescent="0.25">
      <c r="B42" s="29">
        <v>6</v>
      </c>
      <c r="C42" s="1" t="s">
        <v>364</v>
      </c>
      <c r="D42" s="1" t="s">
        <v>365</v>
      </c>
      <c r="E42" s="1" t="s">
        <v>366</v>
      </c>
      <c r="F42" s="1">
        <v>2815005050</v>
      </c>
      <c r="G42" s="1" t="s">
        <v>367</v>
      </c>
      <c r="H42" s="1" t="s">
        <v>368</v>
      </c>
      <c r="I42" s="1" t="s">
        <v>301</v>
      </c>
      <c r="J42" s="1" t="s">
        <v>25</v>
      </c>
      <c r="K42" s="1" t="s">
        <v>331</v>
      </c>
      <c r="L42" s="1" t="s">
        <v>303</v>
      </c>
      <c r="M42" s="1" t="s">
        <v>319</v>
      </c>
      <c r="N42" s="1" t="s">
        <v>369</v>
      </c>
      <c r="O42" s="1" t="s">
        <v>306</v>
      </c>
      <c r="P42" s="1" t="s">
        <v>370</v>
      </c>
      <c r="Q42" s="1" t="s">
        <v>371</v>
      </c>
      <c r="R42" s="1" t="s">
        <v>372</v>
      </c>
      <c r="S42" s="92" t="s">
        <v>373</v>
      </c>
      <c r="T42" s="1" t="s">
        <v>374</v>
      </c>
      <c r="U42" s="1" t="s">
        <v>375</v>
      </c>
    </row>
    <row r="43" spans="2:21" x14ac:dyDescent="0.25">
      <c r="B43" s="184" t="s">
        <v>460</v>
      </c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6"/>
    </row>
    <row r="44" spans="2:21" ht="204" x14ac:dyDescent="0.25">
      <c r="B44" s="15" t="s">
        <v>377</v>
      </c>
      <c r="C44" s="13" t="s">
        <v>459</v>
      </c>
      <c r="D44" s="13" t="s">
        <v>378</v>
      </c>
      <c r="E44" s="13" t="s">
        <v>379</v>
      </c>
      <c r="F44" s="13" t="s">
        <v>380</v>
      </c>
      <c r="G44" s="13" t="s">
        <v>381</v>
      </c>
      <c r="H44" s="14" t="s">
        <v>382</v>
      </c>
      <c r="I44" s="13" t="s">
        <v>137</v>
      </c>
      <c r="J44" s="15" t="s">
        <v>25</v>
      </c>
      <c r="K44" s="13" t="s">
        <v>383</v>
      </c>
      <c r="L44" s="13">
        <v>290.05</v>
      </c>
      <c r="M44" s="13" t="s">
        <v>384</v>
      </c>
      <c r="N44" s="13" t="s">
        <v>385</v>
      </c>
      <c r="O44" s="13" t="s">
        <v>29</v>
      </c>
      <c r="P44" s="13">
        <v>1958</v>
      </c>
      <c r="Q44" s="13" t="s">
        <v>386</v>
      </c>
      <c r="R44" s="13" t="s">
        <v>387</v>
      </c>
      <c r="S44" s="13" t="s">
        <v>388</v>
      </c>
      <c r="T44" s="13" t="s">
        <v>389</v>
      </c>
      <c r="U44" s="13" t="s">
        <v>390</v>
      </c>
    </row>
    <row r="45" spans="2:21" ht="229.5" x14ac:dyDescent="0.25">
      <c r="B45" s="13" t="s">
        <v>391</v>
      </c>
      <c r="C45" s="13" t="s">
        <v>392</v>
      </c>
      <c r="D45" s="13" t="s">
        <v>252</v>
      </c>
      <c r="E45" s="13" t="s">
        <v>393</v>
      </c>
      <c r="F45" s="13">
        <v>2806004519</v>
      </c>
      <c r="G45" s="13" t="s">
        <v>394</v>
      </c>
      <c r="H45" s="16" t="s">
        <v>395</v>
      </c>
      <c r="I45" s="13" t="s">
        <v>137</v>
      </c>
      <c r="J45" s="13" t="s">
        <v>25</v>
      </c>
      <c r="K45" s="13" t="s">
        <v>396</v>
      </c>
      <c r="L45" s="13" t="s">
        <v>397</v>
      </c>
      <c r="M45" s="13" t="s">
        <v>398</v>
      </c>
      <c r="N45" s="13" t="s">
        <v>399</v>
      </c>
      <c r="O45" s="13" t="s">
        <v>29</v>
      </c>
      <c r="P45" s="13" t="s">
        <v>400</v>
      </c>
      <c r="Q45" s="13" t="s">
        <v>401</v>
      </c>
      <c r="R45" s="13" t="s">
        <v>402</v>
      </c>
      <c r="S45" s="13" t="s">
        <v>403</v>
      </c>
      <c r="T45" s="13" t="s">
        <v>404</v>
      </c>
      <c r="U45" s="13" t="s">
        <v>390</v>
      </c>
    </row>
    <row r="46" spans="2:21" ht="216.75" x14ac:dyDescent="0.25">
      <c r="B46" s="1">
        <v>3</v>
      </c>
      <c r="C46" s="1" t="s">
        <v>405</v>
      </c>
      <c r="D46" s="1" t="s">
        <v>406</v>
      </c>
      <c r="E46" s="1" t="s">
        <v>407</v>
      </c>
      <c r="F46" s="13" t="s">
        <v>408</v>
      </c>
      <c r="G46" s="1" t="s">
        <v>409</v>
      </c>
      <c r="H46" s="1" t="s">
        <v>410</v>
      </c>
      <c r="I46" s="1" t="s">
        <v>411</v>
      </c>
      <c r="J46" s="1" t="s">
        <v>25</v>
      </c>
      <c r="K46" s="1" t="s">
        <v>412</v>
      </c>
      <c r="L46" s="1">
        <v>239</v>
      </c>
      <c r="M46" s="1" t="s">
        <v>413</v>
      </c>
      <c r="N46" s="1" t="s">
        <v>414</v>
      </c>
      <c r="O46" s="1" t="s">
        <v>29</v>
      </c>
      <c r="P46" s="1">
        <v>1951</v>
      </c>
      <c r="Q46" s="17">
        <v>43612</v>
      </c>
      <c r="R46" s="1" t="s">
        <v>29</v>
      </c>
      <c r="S46" s="1" t="s">
        <v>415</v>
      </c>
      <c r="T46" s="1" t="s">
        <v>416</v>
      </c>
      <c r="U46" s="13" t="s">
        <v>390</v>
      </c>
    </row>
    <row r="47" spans="2:21" ht="293.25" x14ac:dyDescent="0.25">
      <c r="B47" s="15" t="s">
        <v>417</v>
      </c>
      <c r="C47" s="13" t="s">
        <v>418</v>
      </c>
      <c r="D47" s="13" t="s">
        <v>419</v>
      </c>
      <c r="E47" s="13" t="s">
        <v>420</v>
      </c>
      <c r="F47" s="13">
        <v>2806004460</v>
      </c>
      <c r="G47" s="13" t="s">
        <v>421</v>
      </c>
      <c r="H47" s="16" t="s">
        <v>422</v>
      </c>
      <c r="I47" s="13" t="s">
        <v>423</v>
      </c>
      <c r="J47" s="13" t="s">
        <v>25</v>
      </c>
      <c r="K47" s="13" t="s">
        <v>424</v>
      </c>
      <c r="L47" s="13" t="s">
        <v>425</v>
      </c>
      <c r="M47" s="13" t="s">
        <v>398</v>
      </c>
      <c r="N47" s="13" t="s">
        <v>426</v>
      </c>
      <c r="O47" s="13" t="s">
        <v>29</v>
      </c>
      <c r="P47" s="13" t="s">
        <v>427</v>
      </c>
      <c r="Q47" s="13" t="s">
        <v>428</v>
      </c>
      <c r="R47" s="13" t="s">
        <v>429</v>
      </c>
      <c r="S47" s="13" t="s">
        <v>430</v>
      </c>
      <c r="T47" s="13" t="s">
        <v>431</v>
      </c>
      <c r="U47" s="13" t="s">
        <v>390</v>
      </c>
    </row>
    <row r="48" spans="2:21" ht="216.75" x14ac:dyDescent="0.25">
      <c r="B48" s="18">
        <v>5</v>
      </c>
      <c r="C48" s="18" t="s">
        <v>432</v>
      </c>
      <c r="D48" s="18" t="s">
        <v>252</v>
      </c>
      <c r="E48" s="18" t="s">
        <v>433</v>
      </c>
      <c r="F48" s="18" t="s">
        <v>434</v>
      </c>
      <c r="G48" s="18" t="s">
        <v>435</v>
      </c>
      <c r="H48" s="19" t="s">
        <v>436</v>
      </c>
      <c r="I48" s="18" t="s">
        <v>437</v>
      </c>
      <c r="J48" s="18" t="s">
        <v>25</v>
      </c>
      <c r="K48" s="18" t="s">
        <v>438</v>
      </c>
      <c r="L48" s="18" t="s">
        <v>439</v>
      </c>
      <c r="M48" s="18" t="s">
        <v>440</v>
      </c>
      <c r="N48" s="18" t="s">
        <v>441</v>
      </c>
      <c r="O48" s="18" t="s">
        <v>29</v>
      </c>
      <c r="P48" s="18" t="s">
        <v>442</v>
      </c>
      <c r="Q48" s="18" t="s">
        <v>443</v>
      </c>
      <c r="R48" s="20" t="s">
        <v>444</v>
      </c>
      <c r="S48" s="18" t="s">
        <v>445</v>
      </c>
      <c r="T48" s="18" t="s">
        <v>446</v>
      </c>
      <c r="U48" s="13" t="s">
        <v>390</v>
      </c>
    </row>
    <row r="49" spans="2:21" ht="191.25" x14ac:dyDescent="0.25">
      <c r="B49" s="13" t="s">
        <v>447</v>
      </c>
      <c r="C49" s="13" t="s">
        <v>448</v>
      </c>
      <c r="D49" s="13" t="s">
        <v>252</v>
      </c>
      <c r="E49" s="13" t="s">
        <v>449</v>
      </c>
      <c r="F49" s="13">
        <v>2806004036</v>
      </c>
      <c r="G49" s="13" t="s">
        <v>450</v>
      </c>
      <c r="H49" s="13" t="s">
        <v>451</v>
      </c>
      <c r="I49" s="13" t="s">
        <v>137</v>
      </c>
      <c r="J49" s="13" t="s">
        <v>25</v>
      </c>
      <c r="K49" s="13" t="s">
        <v>452</v>
      </c>
      <c r="L49" s="13">
        <v>253</v>
      </c>
      <c r="M49" s="13" t="s">
        <v>453</v>
      </c>
      <c r="N49" s="13" t="s">
        <v>454</v>
      </c>
      <c r="O49" s="13" t="s">
        <v>29</v>
      </c>
      <c r="P49" s="13">
        <v>1958</v>
      </c>
      <c r="Q49" s="13" t="s">
        <v>455</v>
      </c>
      <c r="R49" s="17" t="s">
        <v>456</v>
      </c>
      <c r="S49" s="13" t="s">
        <v>457</v>
      </c>
      <c r="T49" s="13" t="s">
        <v>458</v>
      </c>
      <c r="U49" s="13" t="s">
        <v>390</v>
      </c>
    </row>
    <row r="50" spans="2:21" x14ac:dyDescent="0.25">
      <c r="B50" s="184" t="s">
        <v>523</v>
      </c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6"/>
    </row>
    <row r="51" spans="2:21" ht="242.25" x14ac:dyDescent="0.25">
      <c r="B51" s="13">
        <v>1</v>
      </c>
      <c r="C51" s="13" t="s">
        <v>461</v>
      </c>
      <c r="D51" s="13" t="s">
        <v>72</v>
      </c>
      <c r="E51" s="13" t="s">
        <v>462</v>
      </c>
      <c r="F51" s="13">
        <v>2806004558</v>
      </c>
      <c r="G51" s="13" t="s">
        <v>463</v>
      </c>
      <c r="H51" s="13" t="s">
        <v>464</v>
      </c>
      <c r="I51" s="13" t="s">
        <v>465</v>
      </c>
      <c r="J51" s="13" t="s">
        <v>25</v>
      </c>
      <c r="K51" s="13" t="s">
        <v>466</v>
      </c>
      <c r="L51" s="13" t="s">
        <v>467</v>
      </c>
      <c r="M51" s="13" t="s">
        <v>468</v>
      </c>
      <c r="N51" s="13" t="s">
        <v>469</v>
      </c>
      <c r="O51" s="13" t="s">
        <v>29</v>
      </c>
      <c r="P51" s="13" t="s">
        <v>470</v>
      </c>
      <c r="Q51" s="13" t="s">
        <v>471</v>
      </c>
      <c r="R51" s="13" t="s">
        <v>29</v>
      </c>
      <c r="S51" s="13" t="s">
        <v>472</v>
      </c>
      <c r="T51" s="13" t="s">
        <v>473</v>
      </c>
      <c r="U51" s="13" t="s">
        <v>474</v>
      </c>
    </row>
    <row r="52" spans="2:21" ht="229.5" x14ac:dyDescent="0.25">
      <c r="B52" s="13">
        <v>2</v>
      </c>
      <c r="C52" s="13" t="s">
        <v>475</v>
      </c>
      <c r="D52" s="13" t="s">
        <v>476</v>
      </c>
      <c r="E52" s="13" t="s">
        <v>477</v>
      </c>
      <c r="F52" s="13">
        <v>2806004484</v>
      </c>
      <c r="G52" s="13" t="s">
        <v>478</v>
      </c>
      <c r="H52" s="13" t="s">
        <v>479</v>
      </c>
      <c r="I52" s="13" t="s">
        <v>465</v>
      </c>
      <c r="J52" s="13" t="s">
        <v>25</v>
      </c>
      <c r="K52" s="13" t="s">
        <v>480</v>
      </c>
      <c r="L52" s="13" t="s">
        <v>481</v>
      </c>
      <c r="M52" s="13" t="s">
        <v>482</v>
      </c>
      <c r="N52" s="13" t="s">
        <v>483</v>
      </c>
      <c r="O52" s="13" t="s">
        <v>29</v>
      </c>
      <c r="P52" s="13">
        <v>1964</v>
      </c>
      <c r="Q52" s="13" t="s">
        <v>484</v>
      </c>
      <c r="R52" s="13" t="s">
        <v>485</v>
      </c>
      <c r="S52" s="13" t="s">
        <v>486</v>
      </c>
      <c r="T52" s="13" t="s">
        <v>487</v>
      </c>
      <c r="U52" s="13" t="s">
        <v>488</v>
      </c>
    </row>
    <row r="53" spans="2:21" ht="229.5" x14ac:dyDescent="0.25">
      <c r="B53" s="13">
        <v>3</v>
      </c>
      <c r="C53" s="13" t="s">
        <v>489</v>
      </c>
      <c r="D53" s="13" t="s">
        <v>72</v>
      </c>
      <c r="E53" s="13" t="s">
        <v>490</v>
      </c>
      <c r="F53" s="13" t="s">
        <v>491</v>
      </c>
      <c r="G53" s="13" t="s">
        <v>492</v>
      </c>
      <c r="H53" s="16" t="s">
        <v>493</v>
      </c>
      <c r="I53" s="13" t="s">
        <v>465</v>
      </c>
      <c r="J53" s="13" t="s">
        <v>25</v>
      </c>
      <c r="K53" s="13" t="s">
        <v>494</v>
      </c>
      <c r="L53" s="13" t="s">
        <v>495</v>
      </c>
      <c r="M53" s="13" t="s">
        <v>496</v>
      </c>
      <c r="N53" s="13" t="s">
        <v>483</v>
      </c>
      <c r="O53" s="13" t="s">
        <v>29</v>
      </c>
      <c r="P53" s="13" t="s">
        <v>497</v>
      </c>
      <c r="Q53" s="13" t="s">
        <v>29</v>
      </c>
      <c r="R53" s="13" t="s">
        <v>29</v>
      </c>
      <c r="S53" s="13" t="s">
        <v>498</v>
      </c>
      <c r="T53" s="60" t="s">
        <v>499</v>
      </c>
      <c r="U53" s="60" t="s">
        <v>500</v>
      </c>
    </row>
    <row r="54" spans="2:21" ht="255" x14ac:dyDescent="0.25">
      <c r="B54" s="13">
        <v>4</v>
      </c>
      <c r="C54" s="13" t="s">
        <v>501</v>
      </c>
      <c r="D54" s="13" t="s">
        <v>72</v>
      </c>
      <c r="E54" s="13" t="s">
        <v>502</v>
      </c>
      <c r="F54" s="13" t="s">
        <v>503</v>
      </c>
      <c r="G54" s="13" t="s">
        <v>504</v>
      </c>
      <c r="H54" s="61" t="s">
        <v>505</v>
      </c>
      <c r="I54" s="13" t="s">
        <v>465</v>
      </c>
      <c r="J54" s="13" t="s">
        <v>25</v>
      </c>
      <c r="K54" s="13" t="s">
        <v>466</v>
      </c>
      <c r="L54" s="13" t="s">
        <v>467</v>
      </c>
      <c r="M54" s="13" t="s">
        <v>506</v>
      </c>
      <c r="N54" s="13" t="s">
        <v>483</v>
      </c>
      <c r="O54" s="13" t="s">
        <v>29</v>
      </c>
      <c r="P54" s="13">
        <v>1953</v>
      </c>
      <c r="Q54" s="62" t="s">
        <v>507</v>
      </c>
      <c r="R54" s="13" t="s">
        <v>29</v>
      </c>
      <c r="S54" s="62" t="s">
        <v>508</v>
      </c>
      <c r="T54" s="13" t="s">
        <v>509</v>
      </c>
      <c r="U54" s="13" t="s">
        <v>510</v>
      </c>
    </row>
    <row r="55" spans="2:21" ht="267.75" x14ac:dyDescent="0.25">
      <c r="B55" s="13">
        <v>5</v>
      </c>
      <c r="C55" s="13" t="s">
        <v>511</v>
      </c>
      <c r="D55" s="13" t="s">
        <v>476</v>
      </c>
      <c r="E55" s="13" t="s">
        <v>512</v>
      </c>
      <c r="F55" s="13" t="s">
        <v>513</v>
      </c>
      <c r="G55" s="13" t="s">
        <v>514</v>
      </c>
      <c r="H55" s="16" t="s">
        <v>515</v>
      </c>
      <c r="I55" s="13" t="s">
        <v>465</v>
      </c>
      <c r="J55" s="13" t="s">
        <v>25</v>
      </c>
      <c r="K55" s="13" t="s">
        <v>480</v>
      </c>
      <c r="L55" s="13" t="s">
        <v>516</v>
      </c>
      <c r="M55" s="13" t="s">
        <v>517</v>
      </c>
      <c r="N55" s="13" t="s">
        <v>483</v>
      </c>
      <c r="O55" s="13" t="s">
        <v>94</v>
      </c>
      <c r="P55" s="13" t="s">
        <v>518</v>
      </c>
      <c r="Q55" s="13" t="s">
        <v>519</v>
      </c>
      <c r="R55" s="13" t="s">
        <v>29</v>
      </c>
      <c r="S55" s="13" t="s">
        <v>520</v>
      </c>
      <c r="T55" s="13" t="s">
        <v>521</v>
      </c>
      <c r="U55" s="13" t="s">
        <v>522</v>
      </c>
    </row>
    <row r="56" spans="2:21" x14ac:dyDescent="0.25">
      <c r="B56" s="184" t="s">
        <v>565</v>
      </c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6"/>
    </row>
    <row r="57" spans="2:21" ht="191.25" x14ac:dyDescent="0.25">
      <c r="B57" s="1">
        <v>1</v>
      </c>
      <c r="C57" s="1" t="s">
        <v>524</v>
      </c>
      <c r="D57" s="1" t="s">
        <v>133</v>
      </c>
      <c r="E57" s="13" t="s">
        <v>525</v>
      </c>
      <c r="F57" s="13" t="s">
        <v>526</v>
      </c>
      <c r="G57" s="50" t="s">
        <v>527</v>
      </c>
      <c r="H57" s="1" t="s">
        <v>528</v>
      </c>
      <c r="I57" s="1" t="s">
        <v>137</v>
      </c>
      <c r="J57" s="1" t="s">
        <v>25</v>
      </c>
      <c r="K57" s="1" t="s">
        <v>529</v>
      </c>
      <c r="L57" s="29" t="s">
        <v>530</v>
      </c>
      <c r="M57" s="13" t="s">
        <v>506</v>
      </c>
      <c r="N57" s="1" t="s">
        <v>531</v>
      </c>
      <c r="O57" s="1" t="s">
        <v>532</v>
      </c>
      <c r="P57" s="50">
        <v>1938</v>
      </c>
      <c r="Q57" s="1" t="s">
        <v>533</v>
      </c>
      <c r="R57" s="1" t="s">
        <v>534</v>
      </c>
      <c r="S57" s="1" t="s">
        <v>535</v>
      </c>
      <c r="T57" s="1" t="s">
        <v>536</v>
      </c>
      <c r="U57" s="49" t="s">
        <v>537</v>
      </c>
    </row>
    <row r="58" spans="2:21" ht="191.25" x14ac:dyDescent="0.25">
      <c r="B58" s="1">
        <v>2</v>
      </c>
      <c r="C58" s="26" t="s">
        <v>538</v>
      </c>
      <c r="D58" s="26" t="s">
        <v>133</v>
      </c>
      <c r="E58" s="26" t="s">
        <v>539</v>
      </c>
      <c r="F58" s="26">
        <v>2807006999</v>
      </c>
      <c r="G58" s="26" t="s">
        <v>540</v>
      </c>
      <c r="H58" s="53" t="s">
        <v>541</v>
      </c>
      <c r="I58" s="1" t="s">
        <v>137</v>
      </c>
      <c r="J58" s="1" t="s">
        <v>25</v>
      </c>
      <c r="K58" s="1" t="s">
        <v>542</v>
      </c>
      <c r="L58" s="29" t="s">
        <v>530</v>
      </c>
      <c r="M58" s="1" t="s">
        <v>543</v>
      </c>
      <c r="N58" s="1" t="s">
        <v>531</v>
      </c>
      <c r="O58" s="1" t="s">
        <v>532</v>
      </c>
      <c r="P58" s="63" t="s">
        <v>544</v>
      </c>
      <c r="Q58" s="1" t="s">
        <v>533</v>
      </c>
      <c r="R58" s="1" t="s">
        <v>545</v>
      </c>
      <c r="S58" s="1" t="s">
        <v>566</v>
      </c>
      <c r="T58" s="1" t="s">
        <v>546</v>
      </c>
      <c r="U58" s="1"/>
    </row>
    <row r="59" spans="2:21" ht="191.25" x14ac:dyDescent="0.25">
      <c r="B59" s="1">
        <v>3</v>
      </c>
      <c r="C59" s="1" t="s">
        <v>547</v>
      </c>
      <c r="D59" s="26" t="s">
        <v>548</v>
      </c>
      <c r="E59" s="1" t="s">
        <v>549</v>
      </c>
      <c r="F59" s="25">
        <v>2807007054</v>
      </c>
      <c r="G59" s="26" t="s">
        <v>550</v>
      </c>
      <c r="H59" s="25" t="s">
        <v>551</v>
      </c>
      <c r="I59" s="1" t="s">
        <v>137</v>
      </c>
      <c r="J59" s="1" t="s">
        <v>25</v>
      </c>
      <c r="K59" s="1" t="s">
        <v>552</v>
      </c>
      <c r="L59" s="29" t="s">
        <v>530</v>
      </c>
      <c r="M59" s="1" t="s">
        <v>543</v>
      </c>
      <c r="N59" s="1" t="s">
        <v>531</v>
      </c>
      <c r="O59" s="1" t="s">
        <v>532</v>
      </c>
      <c r="P59" s="29">
        <v>1982</v>
      </c>
      <c r="Q59" s="1" t="s">
        <v>553</v>
      </c>
      <c r="R59" s="1" t="s">
        <v>554</v>
      </c>
      <c r="S59" s="1" t="s">
        <v>555</v>
      </c>
      <c r="T59" s="1" t="s">
        <v>556</v>
      </c>
      <c r="U59" s="29"/>
    </row>
    <row r="60" spans="2:21" ht="191.25" x14ac:dyDescent="0.25">
      <c r="B60" s="1">
        <v>4</v>
      </c>
      <c r="C60" s="1" t="s">
        <v>557</v>
      </c>
      <c r="D60" s="1" t="s">
        <v>133</v>
      </c>
      <c r="E60" s="1" t="s">
        <v>558</v>
      </c>
      <c r="F60" s="1">
        <v>2807006950</v>
      </c>
      <c r="G60" s="1" t="s">
        <v>567</v>
      </c>
      <c r="H60" s="1" t="s">
        <v>559</v>
      </c>
      <c r="I60" s="1" t="s">
        <v>137</v>
      </c>
      <c r="J60" s="1" t="s">
        <v>25</v>
      </c>
      <c r="K60" s="1" t="s">
        <v>560</v>
      </c>
      <c r="L60" s="29" t="s">
        <v>530</v>
      </c>
      <c r="M60" s="1" t="s">
        <v>543</v>
      </c>
      <c r="N60" s="1" t="s">
        <v>531</v>
      </c>
      <c r="O60" s="1" t="s">
        <v>532</v>
      </c>
      <c r="P60" s="63" t="s">
        <v>561</v>
      </c>
      <c r="Q60" s="1" t="s">
        <v>562</v>
      </c>
      <c r="R60" s="1" t="s">
        <v>554</v>
      </c>
      <c r="S60" s="1" t="s">
        <v>563</v>
      </c>
      <c r="T60" s="1" t="s">
        <v>564</v>
      </c>
      <c r="U60" s="1"/>
    </row>
    <row r="61" spans="2:21" x14ac:dyDescent="0.25">
      <c r="B61" s="184" t="s">
        <v>620</v>
      </c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6"/>
    </row>
    <row r="62" spans="2:21" ht="409.5" x14ac:dyDescent="0.25">
      <c r="B62" s="183">
        <v>1</v>
      </c>
      <c r="C62" s="183" t="s">
        <v>618</v>
      </c>
      <c r="D62" s="183" t="s">
        <v>568</v>
      </c>
      <c r="E62" s="183" t="s">
        <v>569</v>
      </c>
      <c r="F62" s="187" t="s">
        <v>570</v>
      </c>
      <c r="G62" s="188" t="s">
        <v>571</v>
      </c>
      <c r="H62" s="189" t="s">
        <v>572</v>
      </c>
      <c r="I62" s="190" t="s">
        <v>573</v>
      </c>
      <c r="J62" s="183" t="s">
        <v>344</v>
      </c>
      <c r="K62" s="183" t="s">
        <v>574</v>
      </c>
      <c r="L62" s="183" t="s">
        <v>575</v>
      </c>
      <c r="M62" s="183" t="s">
        <v>576</v>
      </c>
      <c r="N62" s="188" t="s">
        <v>577</v>
      </c>
      <c r="O62" s="183" t="s">
        <v>29</v>
      </c>
      <c r="P62" s="183" t="s">
        <v>578</v>
      </c>
      <c r="Q62" s="201" t="s">
        <v>579</v>
      </c>
      <c r="R62" s="27" t="s">
        <v>619</v>
      </c>
      <c r="S62" s="202" t="s">
        <v>29</v>
      </c>
      <c r="T62" s="183" t="s">
        <v>580</v>
      </c>
      <c r="U62" s="183" t="s">
        <v>581</v>
      </c>
    </row>
    <row r="63" spans="2:21" x14ac:dyDescent="0.25">
      <c r="B63" s="183"/>
      <c r="C63" s="183"/>
      <c r="D63" s="183"/>
      <c r="E63" s="183"/>
      <c r="F63" s="187"/>
      <c r="G63" s="188"/>
      <c r="H63" s="189"/>
      <c r="I63" s="190"/>
      <c r="J63" s="183"/>
      <c r="K63" s="183"/>
      <c r="L63" s="183"/>
      <c r="M63" s="183"/>
      <c r="N63" s="188"/>
      <c r="O63" s="183"/>
      <c r="P63" s="183"/>
      <c r="Q63" s="201"/>
      <c r="R63" s="64" t="s">
        <v>582</v>
      </c>
      <c r="S63" s="202"/>
      <c r="T63" s="183"/>
      <c r="U63" s="183"/>
    </row>
    <row r="64" spans="2:21" ht="63.75" x14ac:dyDescent="0.25">
      <c r="B64" s="183"/>
      <c r="C64" s="183"/>
      <c r="D64" s="183"/>
      <c r="E64" s="183"/>
      <c r="F64" s="187"/>
      <c r="G64" s="188"/>
      <c r="H64" s="189"/>
      <c r="I64" s="190"/>
      <c r="J64" s="183"/>
      <c r="K64" s="183"/>
      <c r="L64" s="183"/>
      <c r="M64" s="183"/>
      <c r="N64" s="188"/>
      <c r="O64" s="183"/>
      <c r="P64" s="183"/>
      <c r="Q64" s="201"/>
      <c r="R64" s="65" t="s">
        <v>583</v>
      </c>
      <c r="S64" s="202"/>
      <c r="T64" s="183"/>
      <c r="U64" s="183"/>
    </row>
    <row r="65" spans="2:21" x14ac:dyDescent="0.25">
      <c r="B65" s="203">
        <v>2</v>
      </c>
      <c r="C65" s="191" t="s">
        <v>584</v>
      </c>
      <c r="D65" s="191" t="s">
        <v>568</v>
      </c>
      <c r="E65" s="191" t="s">
        <v>585</v>
      </c>
      <c r="F65" s="194" t="s">
        <v>586</v>
      </c>
      <c r="G65" s="191" t="s">
        <v>587</v>
      </c>
      <c r="H65" s="191" t="s">
        <v>588</v>
      </c>
      <c r="I65" s="191" t="s">
        <v>573</v>
      </c>
      <c r="J65" s="191" t="s">
        <v>25</v>
      </c>
      <c r="K65" s="191" t="s">
        <v>574</v>
      </c>
      <c r="L65" s="191" t="s">
        <v>575</v>
      </c>
      <c r="M65" s="191" t="s">
        <v>576</v>
      </c>
      <c r="N65" s="197" t="s">
        <v>589</v>
      </c>
      <c r="O65" s="191" t="s">
        <v>29</v>
      </c>
      <c r="P65" s="191" t="s">
        <v>590</v>
      </c>
      <c r="Q65" s="191" t="s">
        <v>591</v>
      </c>
      <c r="R65" s="200" t="s">
        <v>592</v>
      </c>
      <c r="S65" s="191" t="s">
        <v>29</v>
      </c>
      <c r="T65" s="191" t="s">
        <v>593</v>
      </c>
      <c r="U65" s="191" t="s">
        <v>581</v>
      </c>
    </row>
    <row r="66" spans="2:21" x14ac:dyDescent="0.25">
      <c r="B66" s="204"/>
      <c r="C66" s="192"/>
      <c r="D66" s="192"/>
      <c r="E66" s="192"/>
      <c r="F66" s="195"/>
      <c r="G66" s="192"/>
      <c r="H66" s="192"/>
      <c r="I66" s="192"/>
      <c r="J66" s="192"/>
      <c r="K66" s="192"/>
      <c r="L66" s="192"/>
      <c r="M66" s="192"/>
      <c r="N66" s="198"/>
      <c r="O66" s="192"/>
      <c r="P66" s="192"/>
      <c r="Q66" s="192"/>
      <c r="R66" s="200"/>
      <c r="S66" s="192"/>
      <c r="T66" s="192"/>
      <c r="U66" s="192"/>
    </row>
    <row r="67" spans="2:21" x14ac:dyDescent="0.25">
      <c r="B67" s="204"/>
      <c r="C67" s="192"/>
      <c r="D67" s="192"/>
      <c r="E67" s="192"/>
      <c r="F67" s="195"/>
      <c r="G67" s="192"/>
      <c r="H67" s="192"/>
      <c r="I67" s="192"/>
      <c r="J67" s="192"/>
      <c r="K67" s="192"/>
      <c r="L67" s="192"/>
      <c r="M67" s="192"/>
      <c r="N67" s="198"/>
      <c r="O67" s="192"/>
      <c r="P67" s="192"/>
      <c r="Q67" s="192"/>
      <c r="R67" s="200"/>
      <c r="S67" s="192"/>
      <c r="T67" s="192"/>
      <c r="U67" s="192"/>
    </row>
    <row r="68" spans="2:21" x14ac:dyDescent="0.25">
      <c r="B68" s="204"/>
      <c r="C68" s="192"/>
      <c r="D68" s="192"/>
      <c r="E68" s="192"/>
      <c r="F68" s="195"/>
      <c r="G68" s="192"/>
      <c r="H68" s="192"/>
      <c r="I68" s="192"/>
      <c r="J68" s="192"/>
      <c r="K68" s="192"/>
      <c r="L68" s="192"/>
      <c r="M68" s="192"/>
      <c r="N68" s="198"/>
      <c r="O68" s="192"/>
      <c r="P68" s="192"/>
      <c r="Q68" s="192"/>
      <c r="R68" s="200"/>
      <c r="S68" s="192"/>
      <c r="T68" s="192"/>
      <c r="U68" s="192"/>
    </row>
    <row r="69" spans="2:21" x14ac:dyDescent="0.25">
      <c r="B69" s="204"/>
      <c r="C69" s="192"/>
      <c r="D69" s="192"/>
      <c r="E69" s="192"/>
      <c r="F69" s="195"/>
      <c r="G69" s="192"/>
      <c r="H69" s="192"/>
      <c r="I69" s="192"/>
      <c r="J69" s="192"/>
      <c r="K69" s="192"/>
      <c r="L69" s="192"/>
      <c r="M69" s="192"/>
      <c r="N69" s="198"/>
      <c r="O69" s="192"/>
      <c r="P69" s="192"/>
      <c r="Q69" s="192"/>
      <c r="R69" s="200"/>
      <c r="S69" s="192"/>
      <c r="T69" s="192"/>
      <c r="U69" s="192"/>
    </row>
    <row r="70" spans="2:21" x14ac:dyDescent="0.25">
      <c r="B70" s="204"/>
      <c r="C70" s="192"/>
      <c r="D70" s="192"/>
      <c r="E70" s="192"/>
      <c r="F70" s="195"/>
      <c r="G70" s="192"/>
      <c r="H70" s="192"/>
      <c r="I70" s="192"/>
      <c r="J70" s="192"/>
      <c r="K70" s="192"/>
      <c r="L70" s="192"/>
      <c r="M70" s="192"/>
      <c r="N70" s="198"/>
      <c r="O70" s="192"/>
      <c r="P70" s="192"/>
      <c r="Q70" s="192"/>
      <c r="R70" s="200"/>
      <c r="S70" s="192"/>
      <c r="T70" s="192"/>
      <c r="U70" s="192"/>
    </row>
    <row r="71" spans="2:21" x14ac:dyDescent="0.25">
      <c r="B71" s="204"/>
      <c r="C71" s="192"/>
      <c r="D71" s="192"/>
      <c r="E71" s="192"/>
      <c r="F71" s="195"/>
      <c r="G71" s="192"/>
      <c r="H71" s="192"/>
      <c r="I71" s="192"/>
      <c r="J71" s="192"/>
      <c r="K71" s="192"/>
      <c r="L71" s="192"/>
      <c r="M71" s="192"/>
      <c r="N71" s="198"/>
      <c r="O71" s="192"/>
      <c r="P71" s="192"/>
      <c r="Q71" s="192"/>
      <c r="R71" s="200"/>
      <c r="S71" s="192"/>
      <c r="T71" s="192"/>
      <c r="U71" s="192"/>
    </row>
    <row r="72" spans="2:21" x14ac:dyDescent="0.25">
      <c r="B72" s="204"/>
      <c r="C72" s="192"/>
      <c r="D72" s="192"/>
      <c r="E72" s="192"/>
      <c r="F72" s="195"/>
      <c r="G72" s="192"/>
      <c r="H72" s="192"/>
      <c r="I72" s="192"/>
      <c r="J72" s="192"/>
      <c r="K72" s="192"/>
      <c r="L72" s="192"/>
      <c r="M72" s="192"/>
      <c r="N72" s="198"/>
      <c r="O72" s="192"/>
      <c r="P72" s="192"/>
      <c r="Q72" s="192"/>
      <c r="R72" s="200"/>
      <c r="S72" s="192"/>
      <c r="T72" s="192"/>
      <c r="U72" s="192"/>
    </row>
    <row r="73" spans="2:21" x14ac:dyDescent="0.25">
      <c r="B73" s="204"/>
      <c r="C73" s="192"/>
      <c r="D73" s="192"/>
      <c r="E73" s="192"/>
      <c r="F73" s="195"/>
      <c r="G73" s="192"/>
      <c r="H73" s="192"/>
      <c r="I73" s="192"/>
      <c r="J73" s="192"/>
      <c r="K73" s="192"/>
      <c r="L73" s="192"/>
      <c r="M73" s="192"/>
      <c r="N73" s="198"/>
      <c r="O73" s="192"/>
      <c r="P73" s="192"/>
      <c r="Q73" s="192"/>
      <c r="R73" s="200"/>
      <c r="S73" s="192"/>
      <c r="T73" s="192"/>
      <c r="U73" s="192"/>
    </row>
    <row r="74" spans="2:21" x14ac:dyDescent="0.25">
      <c r="B74" s="205"/>
      <c r="C74" s="193"/>
      <c r="D74" s="193"/>
      <c r="E74" s="193"/>
      <c r="F74" s="196"/>
      <c r="G74" s="193"/>
      <c r="H74" s="193"/>
      <c r="I74" s="193"/>
      <c r="J74" s="193"/>
      <c r="K74" s="193"/>
      <c r="L74" s="193"/>
      <c r="M74" s="193"/>
      <c r="N74" s="199"/>
      <c r="O74" s="193"/>
      <c r="P74" s="193"/>
      <c r="Q74" s="193"/>
      <c r="R74" s="200"/>
      <c r="S74" s="193"/>
      <c r="T74" s="193"/>
      <c r="U74" s="193"/>
    </row>
    <row r="75" spans="2:21" ht="331.5" x14ac:dyDescent="0.25">
      <c r="B75" s="25">
        <v>3</v>
      </c>
      <c r="C75" s="26" t="s">
        <v>594</v>
      </c>
      <c r="D75" s="26" t="s">
        <v>568</v>
      </c>
      <c r="E75" s="26" t="s">
        <v>595</v>
      </c>
      <c r="F75" s="27" t="s">
        <v>596</v>
      </c>
      <c r="G75" s="26" t="s">
        <v>597</v>
      </c>
      <c r="H75" s="28" t="s">
        <v>598</v>
      </c>
      <c r="I75" s="26" t="s">
        <v>573</v>
      </c>
      <c r="J75" s="26" t="s">
        <v>25</v>
      </c>
      <c r="K75" s="1" t="s">
        <v>599</v>
      </c>
      <c r="L75" s="13" t="s">
        <v>575</v>
      </c>
      <c r="M75" s="1" t="s">
        <v>576</v>
      </c>
      <c r="N75" s="26" t="s">
        <v>589</v>
      </c>
      <c r="O75" s="26" t="s">
        <v>29</v>
      </c>
      <c r="P75" s="26" t="s">
        <v>600</v>
      </c>
      <c r="Q75" s="26" t="s">
        <v>601</v>
      </c>
      <c r="R75" s="26" t="s">
        <v>602</v>
      </c>
      <c r="S75" s="26" t="s">
        <v>29</v>
      </c>
      <c r="T75" s="26" t="s">
        <v>603</v>
      </c>
      <c r="U75" s="26" t="s">
        <v>604</v>
      </c>
    </row>
    <row r="76" spans="2:21" ht="331.5" x14ac:dyDescent="0.25">
      <c r="B76" s="29">
        <v>4</v>
      </c>
      <c r="C76" s="13" t="s">
        <v>605</v>
      </c>
      <c r="D76" s="29" t="s">
        <v>568</v>
      </c>
      <c r="E76" s="1" t="s">
        <v>606</v>
      </c>
      <c r="F76" s="15" t="s">
        <v>607</v>
      </c>
      <c r="G76" s="1" t="s">
        <v>608</v>
      </c>
      <c r="H76" s="1" t="s">
        <v>609</v>
      </c>
      <c r="I76" s="1" t="s">
        <v>610</v>
      </c>
      <c r="J76" s="1" t="s">
        <v>25</v>
      </c>
      <c r="K76" s="1" t="s">
        <v>611</v>
      </c>
      <c r="L76" s="13" t="s">
        <v>575</v>
      </c>
      <c r="M76" s="1" t="s">
        <v>576</v>
      </c>
      <c r="N76" s="30" t="s">
        <v>612</v>
      </c>
      <c r="O76" s="1" t="s">
        <v>29</v>
      </c>
      <c r="P76" s="1" t="s">
        <v>613</v>
      </c>
      <c r="Q76" s="1" t="s">
        <v>614</v>
      </c>
      <c r="R76" s="1" t="s">
        <v>615</v>
      </c>
      <c r="S76" s="29" t="s">
        <v>29</v>
      </c>
      <c r="T76" s="1" t="s">
        <v>616</v>
      </c>
      <c r="U76" s="1" t="s">
        <v>617</v>
      </c>
    </row>
    <row r="77" spans="2:21" x14ac:dyDescent="0.25">
      <c r="B77" s="184" t="s">
        <v>636</v>
      </c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6"/>
    </row>
    <row r="78" spans="2:21" ht="409.5" x14ac:dyDescent="0.25">
      <c r="B78" s="1">
        <v>1</v>
      </c>
      <c r="C78" s="1" t="s">
        <v>621</v>
      </c>
      <c r="D78" s="1" t="s">
        <v>378</v>
      </c>
      <c r="E78" s="1" t="s">
        <v>622</v>
      </c>
      <c r="F78" s="13" t="s">
        <v>623</v>
      </c>
      <c r="G78" s="1" t="s">
        <v>624</v>
      </c>
      <c r="H78" s="1" t="s">
        <v>625</v>
      </c>
      <c r="I78" s="1" t="s">
        <v>626</v>
      </c>
      <c r="J78" s="1" t="s">
        <v>627</v>
      </c>
      <c r="K78" s="1" t="s">
        <v>628</v>
      </c>
      <c r="L78" s="1">
        <v>415.7</v>
      </c>
      <c r="M78" s="1" t="s">
        <v>629</v>
      </c>
      <c r="N78" s="1" t="s">
        <v>630</v>
      </c>
      <c r="O78" s="1" t="s">
        <v>631</v>
      </c>
      <c r="P78" s="40">
        <v>40849</v>
      </c>
      <c r="Q78" s="1" t="s">
        <v>632</v>
      </c>
      <c r="R78" s="1" t="s">
        <v>29</v>
      </c>
      <c r="S78" s="1" t="s">
        <v>633</v>
      </c>
      <c r="T78" s="1" t="s">
        <v>634</v>
      </c>
      <c r="U78" s="1" t="s">
        <v>635</v>
      </c>
    </row>
    <row r="79" spans="2:21" x14ac:dyDescent="0.25">
      <c r="B79" s="184" t="s">
        <v>668</v>
      </c>
      <c r="C79" s="185"/>
      <c r="D79" s="185"/>
      <c r="E79" s="185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6"/>
    </row>
    <row r="80" spans="2:21" ht="395.25" x14ac:dyDescent="0.25">
      <c r="B80" s="29">
        <v>1</v>
      </c>
      <c r="C80" s="1" t="s">
        <v>637</v>
      </c>
      <c r="D80" s="1" t="s">
        <v>638</v>
      </c>
      <c r="E80" s="1" t="s">
        <v>639</v>
      </c>
      <c r="F80" s="34">
        <v>2809001989</v>
      </c>
      <c r="G80" s="1" t="s">
        <v>640</v>
      </c>
      <c r="H80" s="29" t="s">
        <v>641</v>
      </c>
      <c r="I80" s="1" t="s">
        <v>137</v>
      </c>
      <c r="J80" s="1" t="s">
        <v>642</v>
      </c>
      <c r="K80" s="1" t="s">
        <v>643</v>
      </c>
      <c r="L80" s="1" t="s">
        <v>644</v>
      </c>
      <c r="M80" s="29" t="s">
        <v>645</v>
      </c>
      <c r="N80" s="1" t="s">
        <v>646</v>
      </c>
      <c r="O80" s="29" t="s">
        <v>29</v>
      </c>
      <c r="P80" s="29">
        <v>1967</v>
      </c>
      <c r="Q80" s="1" t="s">
        <v>647</v>
      </c>
      <c r="R80" s="1" t="s">
        <v>648</v>
      </c>
      <c r="S80" s="1" t="s">
        <v>649</v>
      </c>
      <c r="T80" s="1" t="s">
        <v>650</v>
      </c>
      <c r="U80" s="1" t="s">
        <v>651</v>
      </c>
    </row>
    <row r="81" spans="2:21" ht="344.25" x14ac:dyDescent="0.25">
      <c r="B81" s="25">
        <v>2</v>
      </c>
      <c r="C81" s="39" t="s">
        <v>652</v>
      </c>
      <c r="D81" s="26" t="s">
        <v>653</v>
      </c>
      <c r="E81" s="39" t="s">
        <v>654</v>
      </c>
      <c r="F81" s="120">
        <v>2809001932</v>
      </c>
      <c r="G81" s="26" t="s">
        <v>655</v>
      </c>
      <c r="H81" s="121" t="s">
        <v>656</v>
      </c>
      <c r="I81" s="26" t="s">
        <v>137</v>
      </c>
      <c r="J81" s="26" t="s">
        <v>657</v>
      </c>
      <c r="K81" s="26" t="s">
        <v>658</v>
      </c>
      <c r="L81" s="26" t="s">
        <v>644</v>
      </c>
      <c r="M81" s="26" t="s">
        <v>645</v>
      </c>
      <c r="N81" s="26" t="s">
        <v>659</v>
      </c>
      <c r="O81" s="25" t="s">
        <v>29</v>
      </c>
      <c r="P81" s="25">
        <v>1980</v>
      </c>
      <c r="Q81" s="26" t="s">
        <v>647</v>
      </c>
      <c r="R81" s="26" t="s">
        <v>660</v>
      </c>
      <c r="S81" s="25"/>
      <c r="T81" s="26" t="s">
        <v>661</v>
      </c>
      <c r="U81" s="26" t="s">
        <v>651</v>
      </c>
    </row>
    <row r="82" spans="2:21" ht="280.5" x14ac:dyDescent="0.25">
      <c r="B82" s="29">
        <v>3</v>
      </c>
      <c r="C82" s="65" t="s">
        <v>652</v>
      </c>
      <c r="D82" s="1" t="s">
        <v>662</v>
      </c>
      <c r="E82" s="1" t="s">
        <v>663</v>
      </c>
      <c r="F82" s="122">
        <v>2809001851</v>
      </c>
      <c r="G82" s="1" t="s">
        <v>664</v>
      </c>
      <c r="H82" s="51" t="s">
        <v>665</v>
      </c>
      <c r="I82" s="1" t="s">
        <v>137</v>
      </c>
      <c r="J82" s="1" t="s">
        <v>642</v>
      </c>
      <c r="K82" s="1" t="s">
        <v>643</v>
      </c>
      <c r="L82" s="1" t="s">
        <v>644</v>
      </c>
      <c r="M82" s="1" t="s">
        <v>645</v>
      </c>
      <c r="N82" s="1" t="s">
        <v>2844</v>
      </c>
      <c r="O82" s="29" t="s">
        <v>29</v>
      </c>
      <c r="P82" s="29">
        <v>1969</v>
      </c>
      <c r="Q82" s="1" t="s">
        <v>647</v>
      </c>
      <c r="R82" s="29" t="s">
        <v>29</v>
      </c>
      <c r="S82" s="1" t="s">
        <v>666</v>
      </c>
      <c r="T82" s="1" t="s">
        <v>667</v>
      </c>
      <c r="U82" s="1" t="s">
        <v>651</v>
      </c>
    </row>
    <row r="83" spans="2:21" x14ac:dyDescent="0.25">
      <c r="B83" s="206" t="s">
        <v>781</v>
      </c>
      <c r="C83" s="207"/>
      <c r="D83" s="207"/>
      <c r="E83" s="207"/>
      <c r="F83" s="207"/>
      <c r="G83" s="207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8"/>
    </row>
    <row r="84" spans="2:21" ht="204" x14ac:dyDescent="0.25">
      <c r="B84" s="1">
        <v>1</v>
      </c>
      <c r="C84" s="1" t="s">
        <v>669</v>
      </c>
      <c r="D84" s="1" t="s">
        <v>670</v>
      </c>
      <c r="E84" s="1" t="s">
        <v>671</v>
      </c>
      <c r="F84" s="13" t="s">
        <v>672</v>
      </c>
      <c r="G84" s="1" t="s">
        <v>673</v>
      </c>
      <c r="H84" s="1" t="s">
        <v>674</v>
      </c>
      <c r="I84" s="1" t="s">
        <v>675</v>
      </c>
      <c r="J84" s="1" t="s">
        <v>627</v>
      </c>
      <c r="K84" s="1" t="s">
        <v>676</v>
      </c>
      <c r="L84" s="1" t="s">
        <v>677</v>
      </c>
      <c r="M84" s="15" t="s">
        <v>678</v>
      </c>
      <c r="N84" s="1" t="s">
        <v>679</v>
      </c>
      <c r="O84" s="1" t="s">
        <v>680</v>
      </c>
      <c r="P84" s="1" t="s">
        <v>681</v>
      </c>
      <c r="Q84" s="1" t="s">
        <v>682</v>
      </c>
      <c r="R84" s="1" t="s">
        <v>680</v>
      </c>
      <c r="S84" s="1" t="s">
        <v>683</v>
      </c>
      <c r="T84" s="1" t="s">
        <v>684</v>
      </c>
      <c r="U84" s="1" t="s">
        <v>685</v>
      </c>
    </row>
    <row r="85" spans="2:21" ht="165.75" x14ac:dyDescent="0.25">
      <c r="B85" s="1">
        <v>2</v>
      </c>
      <c r="C85" s="1" t="s">
        <v>686</v>
      </c>
      <c r="D85" s="1" t="s">
        <v>670</v>
      </c>
      <c r="E85" s="1" t="s">
        <v>687</v>
      </c>
      <c r="F85" s="13" t="s">
        <v>688</v>
      </c>
      <c r="G85" s="1" t="s">
        <v>689</v>
      </c>
      <c r="H85" s="1" t="s">
        <v>690</v>
      </c>
      <c r="I85" s="1" t="s">
        <v>675</v>
      </c>
      <c r="J85" s="1" t="s">
        <v>627</v>
      </c>
      <c r="K85" s="1" t="s">
        <v>691</v>
      </c>
      <c r="L85" s="1" t="s">
        <v>677</v>
      </c>
      <c r="M85" s="29" t="s">
        <v>692</v>
      </c>
      <c r="N85" s="1" t="s">
        <v>693</v>
      </c>
      <c r="O85" s="1" t="s">
        <v>680</v>
      </c>
      <c r="P85" s="1" t="s">
        <v>694</v>
      </c>
      <c r="Q85" s="1" t="s">
        <v>695</v>
      </c>
      <c r="R85" s="1" t="s">
        <v>696</v>
      </c>
      <c r="S85" s="1" t="s">
        <v>697</v>
      </c>
      <c r="T85" s="1" t="s">
        <v>698</v>
      </c>
      <c r="U85" s="1" t="s">
        <v>680</v>
      </c>
    </row>
    <row r="86" spans="2:21" ht="267.75" x14ac:dyDescent="0.25">
      <c r="B86" s="1">
        <v>3</v>
      </c>
      <c r="C86" s="1" t="s">
        <v>699</v>
      </c>
      <c r="D86" s="1" t="s">
        <v>670</v>
      </c>
      <c r="E86" s="1" t="s">
        <v>687</v>
      </c>
      <c r="F86" s="13" t="s">
        <v>688</v>
      </c>
      <c r="G86" s="1" t="s">
        <v>700</v>
      </c>
      <c r="H86" s="123" t="s">
        <v>701</v>
      </c>
      <c r="I86" s="1" t="s">
        <v>675</v>
      </c>
      <c r="J86" s="1" t="s">
        <v>702</v>
      </c>
      <c r="K86" s="1" t="s">
        <v>703</v>
      </c>
      <c r="L86" s="1" t="s">
        <v>677</v>
      </c>
      <c r="M86" s="15" t="s">
        <v>704</v>
      </c>
      <c r="N86" s="1" t="s">
        <v>705</v>
      </c>
      <c r="O86" s="1" t="s">
        <v>680</v>
      </c>
      <c r="P86" s="1" t="s">
        <v>578</v>
      </c>
      <c r="Q86" s="1" t="s">
        <v>706</v>
      </c>
      <c r="R86" s="1" t="s">
        <v>707</v>
      </c>
      <c r="S86" s="1" t="s">
        <v>708</v>
      </c>
      <c r="T86" s="1" t="s">
        <v>698</v>
      </c>
      <c r="U86" s="1" t="s">
        <v>680</v>
      </c>
    </row>
    <row r="87" spans="2:21" ht="204" x14ac:dyDescent="0.25">
      <c r="B87" s="1">
        <v>4</v>
      </c>
      <c r="C87" s="1" t="s">
        <v>709</v>
      </c>
      <c r="D87" s="1" t="s">
        <v>568</v>
      </c>
      <c r="E87" s="1" t="s">
        <v>710</v>
      </c>
      <c r="F87" s="13" t="s">
        <v>711</v>
      </c>
      <c r="G87" s="1" t="s">
        <v>712</v>
      </c>
      <c r="H87" s="51" t="s">
        <v>713</v>
      </c>
      <c r="I87" s="1" t="s">
        <v>675</v>
      </c>
      <c r="J87" s="1" t="s">
        <v>627</v>
      </c>
      <c r="K87" s="1" t="s">
        <v>714</v>
      </c>
      <c r="L87" s="1" t="s">
        <v>677</v>
      </c>
      <c r="M87" s="1" t="s">
        <v>715</v>
      </c>
      <c r="N87" s="1" t="s">
        <v>705</v>
      </c>
      <c r="O87" s="1" t="s">
        <v>680</v>
      </c>
      <c r="P87" s="1" t="s">
        <v>716</v>
      </c>
      <c r="Q87" s="1" t="s">
        <v>717</v>
      </c>
      <c r="R87" s="1" t="s">
        <v>680</v>
      </c>
      <c r="S87" s="1" t="s">
        <v>718</v>
      </c>
      <c r="T87" s="1" t="s">
        <v>719</v>
      </c>
      <c r="U87" s="1" t="s">
        <v>680</v>
      </c>
    </row>
    <row r="88" spans="2:21" ht="178.5" x14ac:dyDescent="0.25">
      <c r="B88" s="1">
        <v>5</v>
      </c>
      <c r="C88" s="1" t="s">
        <v>720</v>
      </c>
      <c r="D88" s="1" t="s">
        <v>568</v>
      </c>
      <c r="E88" s="1" t="s">
        <v>721</v>
      </c>
      <c r="F88" s="13" t="s">
        <v>722</v>
      </c>
      <c r="G88" s="1" t="s">
        <v>723</v>
      </c>
      <c r="H88" s="51" t="s">
        <v>724</v>
      </c>
      <c r="I88" s="1" t="s">
        <v>675</v>
      </c>
      <c r="J88" s="1" t="s">
        <v>627</v>
      </c>
      <c r="K88" s="1" t="s">
        <v>725</v>
      </c>
      <c r="L88" s="1" t="s">
        <v>677</v>
      </c>
      <c r="M88" s="13" t="s">
        <v>506</v>
      </c>
      <c r="N88" s="1" t="s">
        <v>705</v>
      </c>
      <c r="O88" s="1" t="s">
        <v>680</v>
      </c>
      <c r="P88" s="1" t="s">
        <v>726</v>
      </c>
      <c r="Q88" s="1" t="s">
        <v>727</v>
      </c>
      <c r="R88" s="1" t="s">
        <v>680</v>
      </c>
      <c r="S88" s="1" t="s">
        <v>728</v>
      </c>
      <c r="T88" s="1" t="s">
        <v>729</v>
      </c>
      <c r="U88" s="1" t="s">
        <v>680</v>
      </c>
    </row>
    <row r="89" spans="2:21" ht="178.5" x14ac:dyDescent="0.25">
      <c r="B89" s="1">
        <v>6</v>
      </c>
      <c r="C89" s="1" t="s">
        <v>730</v>
      </c>
      <c r="D89" s="1" t="s">
        <v>670</v>
      </c>
      <c r="E89" s="1" t="s">
        <v>731</v>
      </c>
      <c r="F89" s="13" t="s">
        <v>732</v>
      </c>
      <c r="G89" s="1" t="s">
        <v>733</v>
      </c>
      <c r="H89" s="1" t="s">
        <v>734</v>
      </c>
      <c r="I89" s="1" t="s">
        <v>675</v>
      </c>
      <c r="J89" s="1" t="s">
        <v>627</v>
      </c>
      <c r="K89" s="1" t="s">
        <v>725</v>
      </c>
      <c r="L89" s="1" t="s">
        <v>677</v>
      </c>
      <c r="M89" s="13" t="s">
        <v>692</v>
      </c>
      <c r="N89" s="1" t="s">
        <v>705</v>
      </c>
      <c r="O89" s="1" t="s">
        <v>680</v>
      </c>
      <c r="P89" s="1" t="s">
        <v>735</v>
      </c>
      <c r="Q89" s="1" t="s">
        <v>736</v>
      </c>
      <c r="R89" s="1" t="s">
        <v>680</v>
      </c>
      <c r="S89" s="1" t="s">
        <v>737</v>
      </c>
      <c r="T89" s="1" t="s">
        <v>738</v>
      </c>
      <c r="U89" s="1" t="s">
        <v>680</v>
      </c>
    </row>
    <row r="90" spans="2:21" ht="178.5" x14ac:dyDescent="0.25">
      <c r="B90" s="1">
        <v>7</v>
      </c>
      <c r="C90" s="1" t="s">
        <v>739</v>
      </c>
      <c r="D90" s="1" t="s">
        <v>670</v>
      </c>
      <c r="E90" s="1" t="s">
        <v>740</v>
      </c>
      <c r="F90" s="13" t="s">
        <v>741</v>
      </c>
      <c r="G90" s="1" t="s">
        <v>742</v>
      </c>
      <c r="H90" s="1" t="s">
        <v>743</v>
      </c>
      <c r="I90" s="1" t="s">
        <v>675</v>
      </c>
      <c r="J90" s="1" t="s">
        <v>627</v>
      </c>
      <c r="K90" s="1" t="s">
        <v>744</v>
      </c>
      <c r="L90" s="1" t="s">
        <v>677</v>
      </c>
      <c r="M90" s="1" t="s">
        <v>745</v>
      </c>
      <c r="N90" s="1" t="s">
        <v>705</v>
      </c>
      <c r="O90" s="1" t="s">
        <v>680</v>
      </c>
      <c r="P90" s="1" t="s">
        <v>746</v>
      </c>
      <c r="Q90" s="1" t="s">
        <v>747</v>
      </c>
      <c r="R90" s="1" t="s">
        <v>680</v>
      </c>
      <c r="S90" s="1" t="s">
        <v>748</v>
      </c>
      <c r="T90" s="1" t="s">
        <v>749</v>
      </c>
      <c r="U90" s="1" t="s">
        <v>680</v>
      </c>
    </row>
    <row r="91" spans="2:21" ht="191.25" x14ac:dyDescent="0.25">
      <c r="B91" s="1">
        <v>8</v>
      </c>
      <c r="C91" s="1" t="s">
        <v>750</v>
      </c>
      <c r="D91" s="1" t="s">
        <v>670</v>
      </c>
      <c r="E91" s="1" t="s">
        <v>751</v>
      </c>
      <c r="F91" s="13" t="s">
        <v>752</v>
      </c>
      <c r="G91" s="1" t="s">
        <v>753</v>
      </c>
      <c r="H91" s="1" t="s">
        <v>754</v>
      </c>
      <c r="I91" s="1" t="s">
        <v>675</v>
      </c>
      <c r="J91" s="1" t="s">
        <v>627</v>
      </c>
      <c r="K91" s="1" t="s">
        <v>744</v>
      </c>
      <c r="L91" s="1" t="s">
        <v>677</v>
      </c>
      <c r="M91" s="13" t="s">
        <v>506</v>
      </c>
      <c r="N91" s="1" t="s">
        <v>705</v>
      </c>
      <c r="O91" s="1" t="s">
        <v>680</v>
      </c>
      <c r="P91" s="1" t="s">
        <v>442</v>
      </c>
      <c r="Q91" s="1" t="s">
        <v>755</v>
      </c>
      <c r="R91" s="1" t="s">
        <v>756</v>
      </c>
      <c r="S91" s="1" t="s">
        <v>728</v>
      </c>
      <c r="T91" s="1" t="s">
        <v>757</v>
      </c>
      <c r="U91" s="1" t="s">
        <v>680</v>
      </c>
    </row>
    <row r="92" spans="2:21" ht="191.25" x14ac:dyDescent="0.25">
      <c r="B92" s="1">
        <v>9</v>
      </c>
      <c r="C92" s="1" t="s">
        <v>758</v>
      </c>
      <c r="D92" s="1" t="s">
        <v>568</v>
      </c>
      <c r="E92" s="1" t="s">
        <v>759</v>
      </c>
      <c r="F92" s="13" t="s">
        <v>760</v>
      </c>
      <c r="G92" s="1" t="s">
        <v>761</v>
      </c>
      <c r="H92" s="1" t="s">
        <v>762</v>
      </c>
      <c r="I92" s="1" t="s">
        <v>675</v>
      </c>
      <c r="J92" s="1" t="s">
        <v>627</v>
      </c>
      <c r="K92" s="1" t="s">
        <v>763</v>
      </c>
      <c r="L92" s="1" t="s">
        <v>677</v>
      </c>
      <c r="M92" s="13" t="s">
        <v>764</v>
      </c>
      <c r="N92" s="1" t="s">
        <v>705</v>
      </c>
      <c r="O92" s="1" t="s">
        <v>680</v>
      </c>
      <c r="P92" s="1" t="s">
        <v>765</v>
      </c>
      <c r="Q92" s="1" t="s">
        <v>766</v>
      </c>
      <c r="R92" s="1" t="s">
        <v>680</v>
      </c>
      <c r="S92" s="1" t="s">
        <v>767</v>
      </c>
      <c r="T92" s="1" t="s">
        <v>768</v>
      </c>
      <c r="U92" s="29" t="s">
        <v>769</v>
      </c>
    </row>
    <row r="93" spans="2:21" ht="178.5" x14ac:dyDescent="0.25">
      <c r="B93" s="1">
        <v>10</v>
      </c>
      <c r="C93" s="1" t="s">
        <v>770</v>
      </c>
      <c r="D93" s="1" t="s">
        <v>670</v>
      </c>
      <c r="E93" s="1" t="s">
        <v>771</v>
      </c>
      <c r="F93" s="13" t="s">
        <v>772</v>
      </c>
      <c r="G93" s="1" t="s">
        <v>773</v>
      </c>
      <c r="H93" s="1" t="s">
        <v>774</v>
      </c>
      <c r="I93" s="1" t="s">
        <v>675</v>
      </c>
      <c r="J93" s="1" t="s">
        <v>627</v>
      </c>
      <c r="K93" s="1" t="s">
        <v>775</v>
      </c>
      <c r="L93" s="1" t="s">
        <v>677</v>
      </c>
      <c r="M93" s="13" t="s">
        <v>776</v>
      </c>
      <c r="N93" s="1" t="s">
        <v>705</v>
      </c>
      <c r="O93" s="1" t="s">
        <v>680</v>
      </c>
      <c r="P93" s="1" t="s">
        <v>777</v>
      </c>
      <c r="Q93" s="1" t="s">
        <v>778</v>
      </c>
      <c r="R93" s="1" t="s">
        <v>680</v>
      </c>
      <c r="S93" s="1" t="s">
        <v>779</v>
      </c>
      <c r="T93" s="1" t="s">
        <v>780</v>
      </c>
      <c r="U93" s="1" t="s">
        <v>680</v>
      </c>
    </row>
    <row r="94" spans="2:21" x14ac:dyDescent="0.25">
      <c r="B94" s="184" t="s">
        <v>855</v>
      </c>
      <c r="C94" s="185"/>
      <c r="D94" s="185"/>
      <c r="E94" s="185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6"/>
    </row>
    <row r="95" spans="2:21" ht="242.25" x14ac:dyDescent="0.25">
      <c r="B95" s="1">
        <v>1</v>
      </c>
      <c r="C95" s="1" t="s">
        <v>782</v>
      </c>
      <c r="D95" s="1" t="s">
        <v>783</v>
      </c>
      <c r="E95" s="1" t="s">
        <v>784</v>
      </c>
      <c r="F95" s="1">
        <v>2811004088</v>
      </c>
      <c r="G95" s="50" t="s">
        <v>785</v>
      </c>
      <c r="H95" s="66" t="s">
        <v>786</v>
      </c>
      <c r="I95" s="50" t="s">
        <v>787</v>
      </c>
      <c r="J95" s="1" t="s">
        <v>25</v>
      </c>
      <c r="K95" s="1" t="s">
        <v>788</v>
      </c>
      <c r="L95" s="1">
        <v>334.83</v>
      </c>
      <c r="M95" s="1" t="s">
        <v>789</v>
      </c>
      <c r="N95" s="1" t="s">
        <v>790</v>
      </c>
      <c r="O95" s="1" t="s">
        <v>532</v>
      </c>
      <c r="P95" s="1">
        <v>1986</v>
      </c>
      <c r="Q95" s="1" t="s">
        <v>791</v>
      </c>
      <c r="R95" s="50" t="s">
        <v>792</v>
      </c>
      <c r="S95" s="50" t="s">
        <v>793</v>
      </c>
      <c r="T95" s="50" t="s">
        <v>794</v>
      </c>
      <c r="U95" s="1" t="s">
        <v>795</v>
      </c>
    </row>
    <row r="96" spans="2:21" ht="242.25" x14ac:dyDescent="0.25">
      <c r="B96" s="1">
        <v>2</v>
      </c>
      <c r="C96" s="1" t="s">
        <v>796</v>
      </c>
      <c r="D96" s="1" t="s">
        <v>783</v>
      </c>
      <c r="E96" s="1" t="s">
        <v>797</v>
      </c>
      <c r="F96" s="17">
        <v>2811004095</v>
      </c>
      <c r="G96" s="50" t="s">
        <v>798</v>
      </c>
      <c r="H96" s="66" t="s">
        <v>799</v>
      </c>
      <c r="I96" s="1" t="s">
        <v>787</v>
      </c>
      <c r="J96" s="1" t="s">
        <v>25</v>
      </c>
      <c r="K96" s="1" t="s">
        <v>788</v>
      </c>
      <c r="L96" s="1">
        <v>334.83</v>
      </c>
      <c r="M96" s="1" t="s">
        <v>789</v>
      </c>
      <c r="N96" s="1" t="s">
        <v>790</v>
      </c>
      <c r="O96" s="1" t="s">
        <v>532</v>
      </c>
      <c r="P96" s="1">
        <v>1991</v>
      </c>
      <c r="Q96" s="1" t="s">
        <v>800</v>
      </c>
      <c r="R96" s="1" t="s">
        <v>801</v>
      </c>
      <c r="S96" s="1" t="s">
        <v>802</v>
      </c>
      <c r="T96" s="1" t="s">
        <v>803</v>
      </c>
      <c r="U96" s="1" t="s">
        <v>795</v>
      </c>
    </row>
    <row r="97" spans="2:21" ht="267.75" x14ac:dyDescent="0.25">
      <c r="B97" s="1">
        <v>3</v>
      </c>
      <c r="C97" s="1" t="s">
        <v>804</v>
      </c>
      <c r="D97" s="1" t="s">
        <v>783</v>
      </c>
      <c r="E97" s="1" t="s">
        <v>797</v>
      </c>
      <c r="F97" s="17">
        <v>2811004095</v>
      </c>
      <c r="G97" s="50" t="s">
        <v>805</v>
      </c>
      <c r="H97" s="66" t="s">
        <v>799</v>
      </c>
      <c r="I97" s="1" t="s">
        <v>787</v>
      </c>
      <c r="J97" s="1" t="s">
        <v>25</v>
      </c>
      <c r="K97" s="1" t="s">
        <v>788</v>
      </c>
      <c r="L97" s="1">
        <v>334.83</v>
      </c>
      <c r="M97" s="1" t="s">
        <v>789</v>
      </c>
      <c r="N97" s="1" t="s">
        <v>790</v>
      </c>
      <c r="O97" s="1" t="s">
        <v>532</v>
      </c>
      <c r="P97" s="1">
        <v>1989</v>
      </c>
      <c r="Q97" s="1" t="s">
        <v>800</v>
      </c>
      <c r="R97" s="1" t="s">
        <v>801</v>
      </c>
      <c r="S97" s="1" t="s">
        <v>802</v>
      </c>
      <c r="T97" s="1" t="s">
        <v>803</v>
      </c>
      <c r="U97" s="1" t="s">
        <v>806</v>
      </c>
    </row>
    <row r="98" spans="2:21" ht="267.75" x14ac:dyDescent="0.25">
      <c r="B98" s="1">
        <v>4</v>
      </c>
      <c r="C98" s="1" t="s">
        <v>807</v>
      </c>
      <c r="D98" s="1" t="s">
        <v>783</v>
      </c>
      <c r="E98" s="1" t="s">
        <v>797</v>
      </c>
      <c r="F98" s="17">
        <v>2811004095</v>
      </c>
      <c r="G98" s="50" t="s">
        <v>808</v>
      </c>
      <c r="H98" s="66" t="s">
        <v>799</v>
      </c>
      <c r="I98" s="1" t="s">
        <v>787</v>
      </c>
      <c r="J98" s="1" t="s">
        <v>25</v>
      </c>
      <c r="K98" s="1" t="s">
        <v>788</v>
      </c>
      <c r="L98" s="1">
        <v>334.83</v>
      </c>
      <c r="M98" s="1" t="s">
        <v>789</v>
      </c>
      <c r="N98" s="1" t="s">
        <v>790</v>
      </c>
      <c r="O98" s="1" t="s">
        <v>532</v>
      </c>
      <c r="P98" s="1">
        <v>2009</v>
      </c>
      <c r="Q98" s="1" t="s">
        <v>800</v>
      </c>
      <c r="R98" s="1" t="s">
        <v>532</v>
      </c>
      <c r="S98" s="1" t="s">
        <v>809</v>
      </c>
      <c r="T98" s="1" t="s">
        <v>810</v>
      </c>
      <c r="U98" s="1" t="s">
        <v>811</v>
      </c>
    </row>
    <row r="99" spans="2:21" ht="267.75" x14ac:dyDescent="0.25">
      <c r="B99" s="1">
        <v>5</v>
      </c>
      <c r="C99" s="1" t="s">
        <v>812</v>
      </c>
      <c r="D99" s="1" t="s">
        <v>783</v>
      </c>
      <c r="E99" s="1" t="s">
        <v>813</v>
      </c>
      <c r="F99" s="1">
        <v>2811004151</v>
      </c>
      <c r="G99" s="50" t="s">
        <v>814</v>
      </c>
      <c r="H99" s="66" t="s">
        <v>815</v>
      </c>
      <c r="I99" s="1" t="s">
        <v>787</v>
      </c>
      <c r="J99" s="1" t="s">
        <v>25</v>
      </c>
      <c r="K99" s="1" t="s">
        <v>816</v>
      </c>
      <c r="L99" s="1">
        <v>334.83</v>
      </c>
      <c r="M99" s="1" t="s">
        <v>789</v>
      </c>
      <c r="N99" s="1" t="s">
        <v>790</v>
      </c>
      <c r="O99" s="1" t="s">
        <v>532</v>
      </c>
      <c r="P99" s="1">
        <v>1975</v>
      </c>
      <c r="Q99" s="1" t="s">
        <v>817</v>
      </c>
      <c r="R99" s="1" t="s">
        <v>818</v>
      </c>
      <c r="S99" s="1" t="s">
        <v>819</v>
      </c>
      <c r="T99" s="1" t="s">
        <v>820</v>
      </c>
      <c r="U99" s="1" t="s">
        <v>821</v>
      </c>
    </row>
    <row r="100" spans="2:21" ht="309" customHeight="1" x14ac:dyDescent="0.25">
      <c r="B100" s="1">
        <v>6</v>
      </c>
      <c r="C100" s="50" t="s">
        <v>822</v>
      </c>
      <c r="D100" s="1" t="s">
        <v>783</v>
      </c>
      <c r="E100" s="50" t="s">
        <v>823</v>
      </c>
      <c r="F100" s="50">
        <v>2811004144</v>
      </c>
      <c r="G100" s="50" t="s">
        <v>824</v>
      </c>
      <c r="H100" s="66" t="s">
        <v>825</v>
      </c>
      <c r="I100" s="1" t="s">
        <v>787</v>
      </c>
      <c r="J100" s="1" t="s">
        <v>25</v>
      </c>
      <c r="K100" s="1" t="s">
        <v>788</v>
      </c>
      <c r="L100" s="1">
        <v>334.83</v>
      </c>
      <c r="M100" s="1" t="s">
        <v>789</v>
      </c>
      <c r="N100" s="1" t="s">
        <v>790</v>
      </c>
      <c r="O100" s="1" t="s">
        <v>532</v>
      </c>
      <c r="P100" s="1">
        <v>1974</v>
      </c>
      <c r="Q100" s="50" t="s">
        <v>826</v>
      </c>
      <c r="R100" s="1" t="s">
        <v>532</v>
      </c>
      <c r="S100" s="50" t="s">
        <v>827</v>
      </c>
      <c r="T100" s="50" t="s">
        <v>828</v>
      </c>
      <c r="U100" s="50" t="s">
        <v>811</v>
      </c>
    </row>
    <row r="101" spans="2:21" ht="318.75" x14ac:dyDescent="0.25">
      <c r="B101" s="1">
        <v>7</v>
      </c>
      <c r="C101" s="1" t="s">
        <v>829</v>
      </c>
      <c r="D101" s="1" t="s">
        <v>783</v>
      </c>
      <c r="E101" s="1" t="s">
        <v>830</v>
      </c>
      <c r="F101" s="67">
        <v>2811004144</v>
      </c>
      <c r="G101" s="50" t="s">
        <v>831</v>
      </c>
      <c r="H101" s="68" t="s">
        <v>832</v>
      </c>
      <c r="I101" s="26" t="s">
        <v>787</v>
      </c>
      <c r="J101" s="26" t="s">
        <v>25</v>
      </c>
      <c r="K101" s="1" t="s">
        <v>788</v>
      </c>
      <c r="L101" s="1">
        <v>334.83</v>
      </c>
      <c r="M101" s="1" t="s">
        <v>789</v>
      </c>
      <c r="N101" s="1" t="s">
        <v>790</v>
      </c>
      <c r="O101" s="1" t="s">
        <v>532</v>
      </c>
      <c r="P101" s="1">
        <v>1974</v>
      </c>
      <c r="Q101" s="1" t="s">
        <v>833</v>
      </c>
      <c r="R101" s="1" t="s">
        <v>532</v>
      </c>
      <c r="S101" s="1" t="s">
        <v>834</v>
      </c>
      <c r="T101" s="1" t="s">
        <v>835</v>
      </c>
      <c r="U101" s="1" t="s">
        <v>836</v>
      </c>
    </row>
    <row r="102" spans="2:21" ht="267.75" x14ac:dyDescent="0.25">
      <c r="B102" s="1">
        <v>8</v>
      </c>
      <c r="C102" s="50" t="s">
        <v>837</v>
      </c>
      <c r="D102" s="1" t="s">
        <v>838</v>
      </c>
      <c r="E102" s="50" t="s">
        <v>839</v>
      </c>
      <c r="F102" s="69">
        <v>2811004190</v>
      </c>
      <c r="G102" s="50" t="s">
        <v>840</v>
      </c>
      <c r="H102" s="66" t="s">
        <v>841</v>
      </c>
      <c r="I102" s="50" t="s">
        <v>787</v>
      </c>
      <c r="J102" s="50" t="s">
        <v>25</v>
      </c>
      <c r="K102" s="1" t="s">
        <v>788</v>
      </c>
      <c r="L102" s="1">
        <v>334.83</v>
      </c>
      <c r="M102" s="1" t="s">
        <v>789</v>
      </c>
      <c r="N102" s="1" t="s">
        <v>790</v>
      </c>
      <c r="O102" s="1" t="s">
        <v>532</v>
      </c>
      <c r="P102" s="1">
        <v>1976</v>
      </c>
      <c r="Q102" s="1" t="s">
        <v>842</v>
      </c>
      <c r="R102" s="1" t="s">
        <v>843</v>
      </c>
      <c r="S102" s="1" t="s">
        <v>844</v>
      </c>
      <c r="T102" s="1" t="s">
        <v>845</v>
      </c>
      <c r="U102" s="1" t="s">
        <v>795</v>
      </c>
    </row>
    <row r="103" spans="2:21" ht="306" customHeight="1" x14ac:dyDescent="0.25">
      <c r="B103" s="1">
        <v>9</v>
      </c>
      <c r="C103" s="50" t="s">
        <v>846</v>
      </c>
      <c r="D103" s="1" t="s">
        <v>783</v>
      </c>
      <c r="E103" s="50" t="s">
        <v>847</v>
      </c>
      <c r="F103" s="50">
        <v>2811004218</v>
      </c>
      <c r="G103" s="66" t="s">
        <v>848</v>
      </c>
      <c r="H103" s="50" t="s">
        <v>849</v>
      </c>
      <c r="I103" s="50" t="s">
        <v>787</v>
      </c>
      <c r="J103" s="50" t="s">
        <v>25</v>
      </c>
      <c r="K103" s="1" t="s">
        <v>850</v>
      </c>
      <c r="L103" s="1">
        <v>334.83</v>
      </c>
      <c r="M103" s="1" t="s">
        <v>789</v>
      </c>
      <c r="N103" s="1" t="s">
        <v>790</v>
      </c>
      <c r="O103" s="1" t="s">
        <v>532</v>
      </c>
      <c r="P103" s="1">
        <v>1976</v>
      </c>
      <c r="Q103" s="1" t="s">
        <v>851</v>
      </c>
      <c r="R103" s="1" t="s">
        <v>852</v>
      </c>
      <c r="S103" s="1" t="s">
        <v>853</v>
      </c>
      <c r="T103" s="1" t="s">
        <v>854</v>
      </c>
      <c r="U103" s="1" t="s">
        <v>811</v>
      </c>
    </row>
    <row r="104" spans="2:21" x14ac:dyDescent="0.25">
      <c r="B104" s="184" t="s">
        <v>989</v>
      </c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6"/>
    </row>
    <row r="105" spans="2:21" ht="178.5" x14ac:dyDescent="0.25">
      <c r="B105" s="1">
        <v>1</v>
      </c>
      <c r="C105" s="1" t="s">
        <v>856</v>
      </c>
      <c r="D105" s="1" t="s">
        <v>857</v>
      </c>
      <c r="E105" s="1" t="s">
        <v>858</v>
      </c>
      <c r="F105" s="1">
        <v>2812003426</v>
      </c>
      <c r="G105" s="1" t="s">
        <v>859</v>
      </c>
      <c r="H105" s="1" t="s">
        <v>860</v>
      </c>
      <c r="I105" s="1" t="s">
        <v>861</v>
      </c>
      <c r="J105" s="1" t="s">
        <v>862</v>
      </c>
      <c r="K105" s="1" t="s">
        <v>863</v>
      </c>
      <c r="L105" s="1" t="s">
        <v>864</v>
      </c>
      <c r="M105" s="1" t="s">
        <v>865</v>
      </c>
      <c r="N105" s="1" t="s">
        <v>866</v>
      </c>
      <c r="O105" s="1" t="s">
        <v>29</v>
      </c>
      <c r="P105" s="1" t="s">
        <v>867</v>
      </c>
      <c r="Q105" s="1" t="s">
        <v>868</v>
      </c>
      <c r="R105" s="1" t="s">
        <v>31</v>
      </c>
      <c r="S105" s="1" t="s">
        <v>869</v>
      </c>
      <c r="T105" s="1" t="s">
        <v>870</v>
      </c>
      <c r="U105" s="1" t="s">
        <v>871</v>
      </c>
    </row>
    <row r="106" spans="2:21" ht="178.5" x14ac:dyDescent="0.25">
      <c r="B106" s="1">
        <v>2</v>
      </c>
      <c r="C106" s="1" t="s">
        <v>872</v>
      </c>
      <c r="D106" s="1" t="s">
        <v>873</v>
      </c>
      <c r="E106" s="1" t="s">
        <v>874</v>
      </c>
      <c r="F106" s="1">
        <v>2812006401</v>
      </c>
      <c r="G106" s="1" t="s">
        <v>875</v>
      </c>
      <c r="H106" s="1" t="s">
        <v>876</v>
      </c>
      <c r="I106" s="1" t="s">
        <v>137</v>
      </c>
      <c r="J106" s="1" t="s">
        <v>862</v>
      </c>
      <c r="K106" s="1" t="s">
        <v>877</v>
      </c>
      <c r="L106" s="1" t="s">
        <v>878</v>
      </c>
      <c r="M106" s="1" t="s">
        <v>879</v>
      </c>
      <c r="N106" s="1" t="s">
        <v>880</v>
      </c>
      <c r="O106" s="1" t="s">
        <v>29</v>
      </c>
      <c r="P106" s="1" t="s">
        <v>881</v>
      </c>
      <c r="Q106" s="1" t="s">
        <v>882</v>
      </c>
      <c r="R106" s="1" t="s">
        <v>883</v>
      </c>
      <c r="S106" s="1" t="s">
        <v>884</v>
      </c>
      <c r="T106" s="1" t="s">
        <v>885</v>
      </c>
      <c r="U106" s="1" t="s">
        <v>886</v>
      </c>
    </row>
    <row r="107" spans="2:21" ht="140.25" x14ac:dyDescent="0.25">
      <c r="B107" s="1">
        <v>3</v>
      </c>
      <c r="C107" s="1" t="s">
        <v>887</v>
      </c>
      <c r="D107" s="1" t="s">
        <v>133</v>
      </c>
      <c r="E107" s="1" t="s">
        <v>888</v>
      </c>
      <c r="F107" s="1">
        <v>2812006419</v>
      </c>
      <c r="G107" s="1" t="s">
        <v>889</v>
      </c>
      <c r="H107" s="1" t="s">
        <v>890</v>
      </c>
      <c r="I107" s="1" t="s">
        <v>891</v>
      </c>
      <c r="J107" s="1" t="s">
        <v>862</v>
      </c>
      <c r="K107" s="1" t="s">
        <v>892</v>
      </c>
      <c r="L107" s="1" t="s">
        <v>893</v>
      </c>
      <c r="M107" s="1" t="s">
        <v>894</v>
      </c>
      <c r="N107" s="1" t="s">
        <v>895</v>
      </c>
      <c r="O107" s="1" t="s">
        <v>29</v>
      </c>
      <c r="P107" s="1" t="s">
        <v>896</v>
      </c>
      <c r="Q107" s="1" t="s">
        <v>897</v>
      </c>
      <c r="R107" s="1" t="s">
        <v>31</v>
      </c>
      <c r="S107" s="1" t="s">
        <v>898</v>
      </c>
      <c r="T107" s="1" t="s">
        <v>899</v>
      </c>
      <c r="U107" s="1" t="s">
        <v>900</v>
      </c>
    </row>
    <row r="108" spans="2:21" ht="178.5" x14ac:dyDescent="0.25">
      <c r="B108" s="1">
        <v>4</v>
      </c>
      <c r="C108" s="1" t="s">
        <v>901</v>
      </c>
      <c r="D108" s="1" t="s">
        <v>902</v>
      </c>
      <c r="E108" s="1" t="s">
        <v>903</v>
      </c>
      <c r="F108" s="1" t="s">
        <v>904</v>
      </c>
      <c r="G108" s="1" t="s">
        <v>905</v>
      </c>
      <c r="H108" s="1" t="s">
        <v>906</v>
      </c>
      <c r="I108" s="1" t="s">
        <v>907</v>
      </c>
      <c r="J108" s="1" t="s">
        <v>862</v>
      </c>
      <c r="K108" s="1" t="s">
        <v>908</v>
      </c>
      <c r="L108" s="1" t="s">
        <v>909</v>
      </c>
      <c r="M108" s="1" t="s">
        <v>910</v>
      </c>
      <c r="N108" s="1" t="s">
        <v>895</v>
      </c>
      <c r="O108" s="1" t="s">
        <v>680</v>
      </c>
      <c r="P108" s="1" t="s">
        <v>911</v>
      </c>
      <c r="Q108" s="1" t="s">
        <v>912</v>
      </c>
      <c r="R108" s="1" t="s">
        <v>913</v>
      </c>
      <c r="S108" s="1" t="s">
        <v>914</v>
      </c>
      <c r="T108" s="1" t="s">
        <v>915</v>
      </c>
      <c r="U108" s="1" t="s">
        <v>916</v>
      </c>
    </row>
    <row r="109" spans="2:21" ht="140.25" x14ac:dyDescent="0.25">
      <c r="B109" s="1">
        <v>5</v>
      </c>
      <c r="C109" s="1" t="s">
        <v>917</v>
      </c>
      <c r="D109" s="1" t="s">
        <v>918</v>
      </c>
      <c r="E109" s="1" t="s">
        <v>919</v>
      </c>
      <c r="F109" s="1">
        <v>2812006465</v>
      </c>
      <c r="G109" s="1" t="s">
        <v>920</v>
      </c>
      <c r="H109" s="1" t="s">
        <v>921</v>
      </c>
      <c r="I109" s="1" t="s">
        <v>137</v>
      </c>
      <c r="J109" s="1" t="s">
        <v>862</v>
      </c>
      <c r="K109" s="1" t="s">
        <v>877</v>
      </c>
      <c r="L109" s="1" t="s">
        <v>922</v>
      </c>
      <c r="M109" s="1" t="s">
        <v>923</v>
      </c>
      <c r="N109" s="1" t="s">
        <v>895</v>
      </c>
      <c r="O109" s="1" t="s">
        <v>29</v>
      </c>
      <c r="P109" s="1" t="s">
        <v>924</v>
      </c>
      <c r="Q109" s="1" t="s">
        <v>925</v>
      </c>
      <c r="R109" s="1" t="s">
        <v>926</v>
      </c>
      <c r="S109" s="1" t="s">
        <v>927</v>
      </c>
      <c r="T109" s="1" t="s">
        <v>928</v>
      </c>
      <c r="U109" s="1" t="s">
        <v>886</v>
      </c>
    </row>
    <row r="110" spans="2:21" ht="102" x14ac:dyDescent="0.25">
      <c r="B110" s="1">
        <v>6</v>
      </c>
      <c r="C110" s="1" t="s">
        <v>929</v>
      </c>
      <c r="D110" s="1" t="s">
        <v>930</v>
      </c>
      <c r="E110" s="1" t="s">
        <v>931</v>
      </c>
      <c r="F110" s="1">
        <v>2812006627</v>
      </c>
      <c r="G110" s="1" t="s">
        <v>932</v>
      </c>
      <c r="H110" s="1" t="s">
        <v>933</v>
      </c>
      <c r="I110" s="1" t="s">
        <v>301</v>
      </c>
      <c r="J110" s="1" t="s">
        <v>862</v>
      </c>
      <c r="K110" s="1" t="s">
        <v>302</v>
      </c>
      <c r="L110" s="1" t="s">
        <v>934</v>
      </c>
      <c r="M110" s="1" t="s">
        <v>319</v>
      </c>
      <c r="N110" s="1" t="s">
        <v>895</v>
      </c>
      <c r="O110" s="1" t="s">
        <v>29</v>
      </c>
      <c r="P110" s="1" t="s">
        <v>935</v>
      </c>
      <c r="Q110" s="1" t="s">
        <v>936</v>
      </c>
      <c r="R110" s="1" t="s">
        <v>937</v>
      </c>
      <c r="S110" s="1" t="s">
        <v>938</v>
      </c>
      <c r="T110" s="1" t="s">
        <v>939</v>
      </c>
      <c r="U110" s="1" t="s">
        <v>940</v>
      </c>
    </row>
    <row r="111" spans="2:21" ht="178.5" x14ac:dyDescent="0.25">
      <c r="B111" s="1">
        <v>7</v>
      </c>
      <c r="C111" s="1" t="s">
        <v>941</v>
      </c>
      <c r="D111" s="1" t="s">
        <v>857</v>
      </c>
      <c r="E111" s="1" t="s">
        <v>942</v>
      </c>
      <c r="F111" s="1">
        <v>2812006391</v>
      </c>
      <c r="G111" s="1" t="s">
        <v>943</v>
      </c>
      <c r="H111" s="1" t="s">
        <v>944</v>
      </c>
      <c r="I111" s="1" t="s">
        <v>465</v>
      </c>
      <c r="J111" s="1" t="s">
        <v>862</v>
      </c>
      <c r="K111" s="1" t="s">
        <v>945</v>
      </c>
      <c r="L111" s="1" t="s">
        <v>946</v>
      </c>
      <c r="M111" s="1" t="s">
        <v>947</v>
      </c>
      <c r="N111" s="1" t="s">
        <v>948</v>
      </c>
      <c r="O111" s="1" t="s">
        <v>29</v>
      </c>
      <c r="P111" s="1" t="s">
        <v>949</v>
      </c>
      <c r="Q111" s="1" t="s">
        <v>950</v>
      </c>
      <c r="R111" s="1" t="s">
        <v>951</v>
      </c>
      <c r="S111" s="1" t="s">
        <v>952</v>
      </c>
      <c r="T111" s="1" t="s">
        <v>953</v>
      </c>
      <c r="U111" s="1" t="s">
        <v>954</v>
      </c>
    </row>
    <row r="112" spans="2:21" ht="178.5" x14ac:dyDescent="0.25">
      <c r="B112" s="1">
        <v>8</v>
      </c>
      <c r="C112" s="1" t="s">
        <v>955</v>
      </c>
      <c r="D112" s="1" t="s">
        <v>956</v>
      </c>
      <c r="E112" s="1" t="s">
        <v>957</v>
      </c>
      <c r="F112" s="1">
        <v>2812006384</v>
      </c>
      <c r="G112" s="1" t="s">
        <v>958</v>
      </c>
      <c r="H112" s="1" t="s">
        <v>959</v>
      </c>
      <c r="I112" s="1" t="s">
        <v>137</v>
      </c>
      <c r="J112" s="1" t="s">
        <v>862</v>
      </c>
      <c r="K112" s="1" t="s">
        <v>302</v>
      </c>
      <c r="L112" s="1" t="s">
        <v>960</v>
      </c>
      <c r="M112" s="1" t="s">
        <v>764</v>
      </c>
      <c r="N112" s="1" t="s">
        <v>895</v>
      </c>
      <c r="O112" s="1" t="s">
        <v>29</v>
      </c>
      <c r="P112" s="1" t="s">
        <v>961</v>
      </c>
      <c r="Q112" s="1" t="s">
        <v>962</v>
      </c>
      <c r="R112" s="1" t="s">
        <v>883</v>
      </c>
      <c r="S112" s="1" t="s">
        <v>963</v>
      </c>
      <c r="T112" s="1" t="s">
        <v>964</v>
      </c>
      <c r="U112" s="1" t="s">
        <v>886</v>
      </c>
    </row>
    <row r="113" spans="2:21" ht="178.5" x14ac:dyDescent="0.25">
      <c r="B113" s="1">
        <v>9</v>
      </c>
      <c r="C113" s="1" t="s">
        <v>965</v>
      </c>
      <c r="D113" s="1" t="s">
        <v>966</v>
      </c>
      <c r="E113" s="1" t="s">
        <v>967</v>
      </c>
      <c r="F113" s="1" t="s">
        <v>968</v>
      </c>
      <c r="G113" s="1" t="s">
        <v>969</v>
      </c>
      <c r="H113" s="1" t="s">
        <v>970</v>
      </c>
      <c r="I113" s="1" t="s">
        <v>137</v>
      </c>
      <c r="J113" s="1" t="s">
        <v>971</v>
      </c>
      <c r="K113" s="1" t="s">
        <v>302</v>
      </c>
      <c r="L113" s="1" t="s">
        <v>972</v>
      </c>
      <c r="M113" s="1" t="s">
        <v>973</v>
      </c>
      <c r="N113" s="1" t="s">
        <v>895</v>
      </c>
      <c r="O113" s="1" t="s">
        <v>680</v>
      </c>
      <c r="P113" s="1" t="s">
        <v>974</v>
      </c>
      <c r="Q113" s="1" t="s">
        <v>975</v>
      </c>
      <c r="R113" s="1" t="s">
        <v>31</v>
      </c>
      <c r="S113" s="1" t="s">
        <v>976</v>
      </c>
      <c r="T113" s="1" t="s">
        <v>977</v>
      </c>
      <c r="U113" s="1" t="s">
        <v>978</v>
      </c>
    </row>
    <row r="114" spans="2:21" ht="177" customHeight="1" x14ac:dyDescent="0.25">
      <c r="B114" s="1">
        <v>10</v>
      </c>
      <c r="C114" s="1" t="s">
        <v>979</v>
      </c>
      <c r="D114" s="1" t="s">
        <v>902</v>
      </c>
      <c r="E114" s="1" t="s">
        <v>980</v>
      </c>
      <c r="F114" s="34">
        <v>2812006433</v>
      </c>
      <c r="G114" s="1" t="s">
        <v>981</v>
      </c>
      <c r="H114" s="1" t="s">
        <v>982</v>
      </c>
      <c r="I114" s="1" t="s">
        <v>465</v>
      </c>
      <c r="J114" s="1" t="s">
        <v>862</v>
      </c>
      <c r="K114" s="1" t="s">
        <v>983</v>
      </c>
      <c r="L114" s="1" t="s">
        <v>934</v>
      </c>
      <c r="M114" s="1" t="s">
        <v>506</v>
      </c>
      <c r="N114" s="1" t="s">
        <v>895</v>
      </c>
      <c r="O114" s="1" t="s">
        <v>29</v>
      </c>
      <c r="P114" s="1" t="s">
        <v>984</v>
      </c>
      <c r="Q114" s="1" t="s">
        <v>985</v>
      </c>
      <c r="R114" s="1" t="s">
        <v>31</v>
      </c>
      <c r="S114" s="1" t="s">
        <v>986</v>
      </c>
      <c r="T114" s="1" t="s">
        <v>987</v>
      </c>
      <c r="U114" s="1" t="s">
        <v>988</v>
      </c>
    </row>
    <row r="115" spans="2:21" x14ac:dyDescent="0.25">
      <c r="B115" s="184" t="s">
        <v>1137</v>
      </c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6"/>
    </row>
    <row r="116" spans="2:21" ht="178.5" x14ac:dyDescent="0.25">
      <c r="B116" s="32">
        <v>1</v>
      </c>
      <c r="C116" s="32" t="s">
        <v>990</v>
      </c>
      <c r="D116" s="32" t="s">
        <v>378</v>
      </c>
      <c r="E116" s="32" t="s">
        <v>991</v>
      </c>
      <c r="F116" s="32">
        <v>2813004654</v>
      </c>
      <c r="G116" s="32" t="s">
        <v>992</v>
      </c>
      <c r="H116" s="70" t="s">
        <v>993</v>
      </c>
      <c r="I116" s="32" t="s">
        <v>994</v>
      </c>
      <c r="J116" s="32" t="s">
        <v>627</v>
      </c>
      <c r="K116" s="32" t="s">
        <v>1138</v>
      </c>
      <c r="L116" s="32" t="s">
        <v>995</v>
      </c>
      <c r="M116" s="32" t="s">
        <v>517</v>
      </c>
      <c r="N116" s="32" t="s">
        <v>996</v>
      </c>
      <c r="O116" s="32" t="s">
        <v>29</v>
      </c>
      <c r="P116" s="32">
        <v>1954</v>
      </c>
      <c r="Q116" s="32" t="s">
        <v>997</v>
      </c>
      <c r="R116" s="32" t="s">
        <v>998</v>
      </c>
      <c r="S116" s="32" t="s">
        <v>999</v>
      </c>
      <c r="T116" s="32" t="s">
        <v>1000</v>
      </c>
      <c r="U116" s="32" t="s">
        <v>1001</v>
      </c>
    </row>
    <row r="117" spans="2:21" ht="178.5" x14ac:dyDescent="0.25">
      <c r="B117" s="32">
        <v>2</v>
      </c>
      <c r="C117" s="32" t="s">
        <v>1002</v>
      </c>
      <c r="D117" s="32" t="s">
        <v>1003</v>
      </c>
      <c r="E117" s="32" t="s">
        <v>1004</v>
      </c>
      <c r="F117" s="32">
        <v>2813004661</v>
      </c>
      <c r="G117" s="32" t="s">
        <v>1005</v>
      </c>
      <c r="H117" s="70" t="s">
        <v>1006</v>
      </c>
      <c r="I117" s="32" t="s">
        <v>1007</v>
      </c>
      <c r="J117" s="32" t="s">
        <v>25</v>
      </c>
      <c r="K117" s="32" t="s">
        <v>1008</v>
      </c>
      <c r="L117" s="32" t="s">
        <v>995</v>
      </c>
      <c r="M117" s="32" t="s">
        <v>704</v>
      </c>
      <c r="N117" s="73" t="s">
        <v>1009</v>
      </c>
      <c r="O117" s="32" t="s">
        <v>29</v>
      </c>
      <c r="P117" s="32" t="s">
        <v>1010</v>
      </c>
      <c r="Q117" s="32" t="s">
        <v>1011</v>
      </c>
      <c r="R117" s="32" t="s">
        <v>998</v>
      </c>
      <c r="S117" s="32" t="s">
        <v>1012</v>
      </c>
      <c r="T117" s="32" t="s">
        <v>1013</v>
      </c>
      <c r="U117" s="32" t="s">
        <v>1014</v>
      </c>
    </row>
    <row r="118" spans="2:21" ht="191.25" x14ac:dyDescent="0.25">
      <c r="B118" s="32">
        <v>3</v>
      </c>
      <c r="C118" s="32" t="s">
        <v>1015</v>
      </c>
      <c r="D118" s="32" t="s">
        <v>1016</v>
      </c>
      <c r="E118" s="32" t="s">
        <v>1017</v>
      </c>
      <c r="F118" s="146">
        <v>2813009934</v>
      </c>
      <c r="G118" s="32" t="s">
        <v>1018</v>
      </c>
      <c r="H118" s="70" t="s">
        <v>1019</v>
      </c>
      <c r="I118" s="32" t="s">
        <v>994</v>
      </c>
      <c r="J118" s="32" t="s">
        <v>344</v>
      </c>
      <c r="K118" s="32" t="s">
        <v>1020</v>
      </c>
      <c r="L118" s="32" t="s">
        <v>995</v>
      </c>
      <c r="M118" s="32" t="s">
        <v>1021</v>
      </c>
      <c r="N118" s="32" t="s">
        <v>1022</v>
      </c>
      <c r="O118" s="32" t="s">
        <v>29</v>
      </c>
      <c r="P118" s="32" t="s">
        <v>1023</v>
      </c>
      <c r="Q118" s="32" t="s">
        <v>1024</v>
      </c>
      <c r="R118" s="32" t="s">
        <v>1025</v>
      </c>
      <c r="S118" s="32" t="s">
        <v>1026</v>
      </c>
      <c r="T118" s="32" t="s">
        <v>1027</v>
      </c>
      <c r="U118" s="32" t="s">
        <v>1014</v>
      </c>
    </row>
    <row r="119" spans="2:21" ht="178.5" x14ac:dyDescent="0.25">
      <c r="B119" s="32">
        <v>4</v>
      </c>
      <c r="C119" s="32" t="s">
        <v>1028</v>
      </c>
      <c r="D119" s="32" t="s">
        <v>378</v>
      </c>
      <c r="E119" s="32" t="s">
        <v>1029</v>
      </c>
      <c r="F119" s="32">
        <v>2813005506</v>
      </c>
      <c r="G119" s="32" t="s">
        <v>1030</v>
      </c>
      <c r="H119" s="70" t="s">
        <v>1031</v>
      </c>
      <c r="I119" s="32" t="s">
        <v>1032</v>
      </c>
      <c r="J119" s="32" t="s">
        <v>25</v>
      </c>
      <c r="K119" s="32" t="s">
        <v>1033</v>
      </c>
      <c r="L119" s="32" t="s">
        <v>995</v>
      </c>
      <c r="M119" s="32" t="s">
        <v>1021</v>
      </c>
      <c r="N119" s="32" t="s">
        <v>1022</v>
      </c>
      <c r="O119" s="32" t="s">
        <v>94</v>
      </c>
      <c r="P119" s="32" t="s">
        <v>1034</v>
      </c>
      <c r="Q119" s="32" t="s">
        <v>1035</v>
      </c>
      <c r="R119" s="32" t="s">
        <v>998</v>
      </c>
      <c r="S119" s="32" t="s">
        <v>1036</v>
      </c>
      <c r="T119" s="32" t="s">
        <v>1037</v>
      </c>
      <c r="U119" s="32" t="s">
        <v>1001</v>
      </c>
    </row>
    <row r="120" spans="2:21" ht="178.5" x14ac:dyDescent="0.25">
      <c r="B120" s="147">
        <v>5</v>
      </c>
      <c r="C120" s="147" t="s">
        <v>1038</v>
      </c>
      <c r="D120" s="147" t="s">
        <v>1039</v>
      </c>
      <c r="E120" s="147" t="s">
        <v>1040</v>
      </c>
      <c r="F120" s="147">
        <v>2813004887</v>
      </c>
      <c r="G120" s="147" t="s">
        <v>1041</v>
      </c>
      <c r="H120" s="148" t="s">
        <v>1042</v>
      </c>
      <c r="I120" s="147" t="s">
        <v>1043</v>
      </c>
      <c r="J120" s="147" t="s">
        <v>25</v>
      </c>
      <c r="K120" s="147" t="s">
        <v>1044</v>
      </c>
      <c r="L120" s="147" t="s">
        <v>995</v>
      </c>
      <c r="M120" s="147" t="s">
        <v>1021</v>
      </c>
      <c r="N120" s="147" t="s">
        <v>996</v>
      </c>
      <c r="O120" s="147" t="s">
        <v>29</v>
      </c>
      <c r="P120" s="147">
        <v>1977</v>
      </c>
      <c r="Q120" s="147" t="s">
        <v>1045</v>
      </c>
      <c r="R120" s="147" t="s">
        <v>1046</v>
      </c>
      <c r="S120" s="147" t="s">
        <v>1047</v>
      </c>
      <c r="T120" s="147" t="s">
        <v>1048</v>
      </c>
      <c r="U120" s="147" t="s">
        <v>1049</v>
      </c>
    </row>
    <row r="121" spans="2:21" ht="191.25" x14ac:dyDescent="0.25">
      <c r="B121" s="32">
        <v>6</v>
      </c>
      <c r="C121" s="32" t="s">
        <v>1050</v>
      </c>
      <c r="D121" s="32" t="s">
        <v>1039</v>
      </c>
      <c r="E121" s="32" t="s">
        <v>1051</v>
      </c>
      <c r="F121" s="32">
        <v>2813004894</v>
      </c>
      <c r="G121" s="32" t="s">
        <v>1052</v>
      </c>
      <c r="H121" s="70" t="s">
        <v>1053</v>
      </c>
      <c r="I121" s="32" t="s">
        <v>1054</v>
      </c>
      <c r="J121" s="32" t="s">
        <v>25</v>
      </c>
      <c r="K121" s="32" t="s">
        <v>1055</v>
      </c>
      <c r="L121" s="32" t="s">
        <v>995</v>
      </c>
      <c r="M121" s="32" t="s">
        <v>1056</v>
      </c>
      <c r="N121" s="32" t="s">
        <v>1022</v>
      </c>
      <c r="O121" s="32" t="s">
        <v>29</v>
      </c>
      <c r="P121" s="32">
        <v>1990</v>
      </c>
      <c r="Q121" s="32" t="s">
        <v>1057</v>
      </c>
      <c r="R121" s="32" t="s">
        <v>1058</v>
      </c>
      <c r="S121" s="32" t="s">
        <v>1059</v>
      </c>
      <c r="T121" s="32" t="s">
        <v>1060</v>
      </c>
      <c r="U121" s="32" t="s">
        <v>1061</v>
      </c>
    </row>
    <row r="122" spans="2:21" ht="178.5" x14ac:dyDescent="0.25">
      <c r="B122" s="32">
        <v>7</v>
      </c>
      <c r="C122" s="32" t="s">
        <v>1062</v>
      </c>
      <c r="D122" s="32" t="s">
        <v>72</v>
      </c>
      <c r="E122" s="32" t="s">
        <v>1063</v>
      </c>
      <c r="F122" s="71" t="s">
        <v>1064</v>
      </c>
      <c r="G122" s="32" t="s">
        <v>1065</v>
      </c>
      <c r="H122" s="70" t="s">
        <v>1066</v>
      </c>
      <c r="I122" s="32" t="s">
        <v>1067</v>
      </c>
      <c r="J122" s="32" t="s">
        <v>25</v>
      </c>
      <c r="K122" s="32" t="s">
        <v>1068</v>
      </c>
      <c r="L122" s="32" t="s">
        <v>995</v>
      </c>
      <c r="M122" s="71" t="s">
        <v>506</v>
      </c>
      <c r="N122" s="32" t="s">
        <v>996</v>
      </c>
      <c r="O122" s="32" t="s">
        <v>29</v>
      </c>
      <c r="P122" s="32">
        <v>1972</v>
      </c>
      <c r="Q122" s="71" t="s">
        <v>1069</v>
      </c>
      <c r="R122" s="71" t="s">
        <v>998</v>
      </c>
      <c r="S122" s="71" t="s">
        <v>1070</v>
      </c>
      <c r="T122" s="71" t="s">
        <v>1071</v>
      </c>
      <c r="U122" s="71" t="s">
        <v>1072</v>
      </c>
    </row>
    <row r="123" spans="2:21" ht="178.5" x14ac:dyDescent="0.25">
      <c r="B123" s="32">
        <v>8</v>
      </c>
      <c r="C123" s="32" t="s">
        <v>1073</v>
      </c>
      <c r="D123" s="32" t="s">
        <v>1074</v>
      </c>
      <c r="E123" s="32" t="s">
        <v>1075</v>
      </c>
      <c r="F123" s="149">
        <v>2813004855</v>
      </c>
      <c r="G123" s="32" t="s">
        <v>1076</v>
      </c>
      <c r="H123" s="72" t="s">
        <v>1077</v>
      </c>
      <c r="I123" s="32" t="s">
        <v>1078</v>
      </c>
      <c r="J123" s="32" t="s">
        <v>344</v>
      </c>
      <c r="K123" s="32" t="s">
        <v>1079</v>
      </c>
      <c r="L123" s="32" t="s">
        <v>995</v>
      </c>
      <c r="M123" s="32" t="s">
        <v>1080</v>
      </c>
      <c r="N123" s="32" t="s">
        <v>1022</v>
      </c>
      <c r="O123" s="32" t="s">
        <v>1081</v>
      </c>
      <c r="P123" s="32">
        <v>1990</v>
      </c>
      <c r="Q123" s="32" t="s">
        <v>1082</v>
      </c>
      <c r="R123" s="32" t="s">
        <v>998</v>
      </c>
      <c r="S123" s="32" t="s">
        <v>1083</v>
      </c>
      <c r="T123" s="73" t="s">
        <v>1084</v>
      </c>
      <c r="U123" s="32" t="s">
        <v>1085</v>
      </c>
    </row>
    <row r="124" spans="2:21" ht="140.25" x14ac:dyDescent="0.25">
      <c r="B124" s="32">
        <v>9</v>
      </c>
      <c r="C124" s="32" t="s">
        <v>1086</v>
      </c>
      <c r="D124" s="32" t="s">
        <v>1087</v>
      </c>
      <c r="E124" s="32" t="s">
        <v>1088</v>
      </c>
      <c r="F124" s="32">
        <v>2813004774</v>
      </c>
      <c r="G124" s="32" t="s">
        <v>1089</v>
      </c>
      <c r="H124" s="70" t="s">
        <v>1090</v>
      </c>
      <c r="I124" s="32" t="s">
        <v>1091</v>
      </c>
      <c r="J124" s="32" t="s">
        <v>25</v>
      </c>
      <c r="K124" s="32" t="s">
        <v>1092</v>
      </c>
      <c r="L124" s="32" t="s">
        <v>995</v>
      </c>
      <c r="M124" s="32" t="s">
        <v>1093</v>
      </c>
      <c r="N124" s="32" t="s">
        <v>1094</v>
      </c>
      <c r="O124" s="32" t="s">
        <v>29</v>
      </c>
      <c r="P124" s="32" t="s">
        <v>1095</v>
      </c>
      <c r="Q124" s="32" t="s">
        <v>1096</v>
      </c>
      <c r="R124" s="32" t="s">
        <v>1097</v>
      </c>
      <c r="S124" s="32" t="s">
        <v>1098</v>
      </c>
      <c r="T124" s="32" t="s">
        <v>1099</v>
      </c>
      <c r="U124" s="32" t="s">
        <v>1014</v>
      </c>
    </row>
    <row r="125" spans="2:21" ht="178.5" x14ac:dyDescent="0.25">
      <c r="B125" s="32">
        <v>10</v>
      </c>
      <c r="C125" s="32" t="s">
        <v>1100</v>
      </c>
      <c r="D125" s="32" t="s">
        <v>1074</v>
      </c>
      <c r="E125" s="32" t="s">
        <v>1101</v>
      </c>
      <c r="F125" s="32">
        <v>2813004870</v>
      </c>
      <c r="G125" s="32" t="s">
        <v>1102</v>
      </c>
      <c r="H125" s="70" t="s">
        <v>1103</v>
      </c>
      <c r="I125" s="32" t="s">
        <v>1104</v>
      </c>
      <c r="J125" s="32" t="s">
        <v>627</v>
      </c>
      <c r="K125" s="32" t="s">
        <v>1105</v>
      </c>
      <c r="L125" s="32" t="s">
        <v>995</v>
      </c>
      <c r="M125" s="32" t="s">
        <v>1106</v>
      </c>
      <c r="N125" s="32" t="s">
        <v>1022</v>
      </c>
      <c r="O125" s="32" t="s">
        <v>29</v>
      </c>
      <c r="P125" s="32">
        <v>1981</v>
      </c>
      <c r="Q125" s="32" t="s">
        <v>1107</v>
      </c>
      <c r="R125" s="32" t="s">
        <v>1108</v>
      </c>
      <c r="S125" s="32" t="s">
        <v>1109</v>
      </c>
      <c r="T125" s="32" t="s">
        <v>1110</v>
      </c>
      <c r="U125" s="32" t="s">
        <v>1014</v>
      </c>
    </row>
    <row r="126" spans="2:21" ht="178.5" x14ac:dyDescent="0.25">
      <c r="B126" s="32">
        <v>11</v>
      </c>
      <c r="C126" s="32" t="s">
        <v>1111</v>
      </c>
      <c r="D126" s="32" t="s">
        <v>1039</v>
      </c>
      <c r="E126" s="32" t="s">
        <v>1112</v>
      </c>
      <c r="F126" s="32">
        <v>2813004904</v>
      </c>
      <c r="G126" s="32" t="s">
        <v>1113</v>
      </c>
      <c r="H126" s="70" t="s">
        <v>1114</v>
      </c>
      <c r="I126" s="32" t="s">
        <v>1115</v>
      </c>
      <c r="J126" s="32" t="s">
        <v>344</v>
      </c>
      <c r="K126" s="150" t="s">
        <v>1116</v>
      </c>
      <c r="L126" s="32" t="s">
        <v>995</v>
      </c>
      <c r="M126" s="32" t="s">
        <v>517</v>
      </c>
      <c r="N126" s="32" t="s">
        <v>1136</v>
      </c>
      <c r="O126" s="32" t="s">
        <v>29</v>
      </c>
      <c r="P126" s="32" t="s">
        <v>1117</v>
      </c>
      <c r="Q126" s="32" t="s">
        <v>1118</v>
      </c>
      <c r="R126" s="32" t="s">
        <v>998</v>
      </c>
      <c r="S126" s="32" t="s">
        <v>1109</v>
      </c>
      <c r="T126" s="32" t="s">
        <v>1119</v>
      </c>
      <c r="U126" s="32" t="s">
        <v>1014</v>
      </c>
    </row>
    <row r="127" spans="2:21" ht="178.5" x14ac:dyDescent="0.25">
      <c r="B127" s="32">
        <v>12</v>
      </c>
      <c r="C127" s="32" t="s">
        <v>1120</v>
      </c>
      <c r="D127" s="32" t="s">
        <v>1074</v>
      </c>
      <c r="E127" s="32" t="s">
        <v>1121</v>
      </c>
      <c r="F127" s="32">
        <v>2813004750</v>
      </c>
      <c r="G127" s="32" t="s">
        <v>1122</v>
      </c>
      <c r="H127" s="70" t="s">
        <v>1123</v>
      </c>
      <c r="I127" s="32" t="s">
        <v>1115</v>
      </c>
      <c r="J127" s="32" t="s">
        <v>344</v>
      </c>
      <c r="K127" s="32" t="s">
        <v>1116</v>
      </c>
      <c r="L127" s="32" t="s">
        <v>995</v>
      </c>
      <c r="M127" s="32" t="s">
        <v>517</v>
      </c>
      <c r="N127" s="32" t="s">
        <v>996</v>
      </c>
      <c r="O127" s="32" t="s">
        <v>29</v>
      </c>
      <c r="P127" s="32" t="s">
        <v>1124</v>
      </c>
      <c r="Q127" s="32" t="s">
        <v>1125</v>
      </c>
      <c r="R127" s="32" t="s">
        <v>1126</v>
      </c>
      <c r="S127" s="32" t="s">
        <v>1127</v>
      </c>
      <c r="T127" s="32" t="s">
        <v>1128</v>
      </c>
      <c r="U127" s="32" t="s">
        <v>1085</v>
      </c>
    </row>
    <row r="128" spans="2:21" ht="178.5" x14ac:dyDescent="0.25">
      <c r="B128" s="32">
        <v>13</v>
      </c>
      <c r="C128" s="32" t="s">
        <v>1129</v>
      </c>
      <c r="D128" s="32" t="s">
        <v>1074</v>
      </c>
      <c r="E128" s="32" t="s">
        <v>1130</v>
      </c>
      <c r="F128" s="32">
        <v>2813004799</v>
      </c>
      <c r="G128" s="32" t="s">
        <v>1131</v>
      </c>
      <c r="H128" s="70" t="s">
        <v>1132</v>
      </c>
      <c r="I128" s="32" t="s">
        <v>1115</v>
      </c>
      <c r="J128" s="32" t="s">
        <v>25</v>
      </c>
      <c r="K128" s="32" t="s">
        <v>1116</v>
      </c>
      <c r="L128" s="32" t="s">
        <v>995</v>
      </c>
      <c r="M128" s="32" t="s">
        <v>517</v>
      </c>
      <c r="N128" s="32" t="s">
        <v>996</v>
      </c>
      <c r="O128" s="32" t="s">
        <v>29</v>
      </c>
      <c r="P128" s="32">
        <v>1989</v>
      </c>
      <c r="Q128" s="32" t="s">
        <v>1133</v>
      </c>
      <c r="R128" s="32" t="s">
        <v>998</v>
      </c>
      <c r="S128" s="32" t="s">
        <v>1134</v>
      </c>
      <c r="T128" s="32" t="s">
        <v>1135</v>
      </c>
      <c r="U128" s="32" t="s">
        <v>1072</v>
      </c>
    </row>
    <row r="129" spans="2:21" x14ac:dyDescent="0.25">
      <c r="B129" s="184" t="s">
        <v>1212</v>
      </c>
      <c r="C129" s="185"/>
      <c r="D129" s="185"/>
      <c r="E129" s="185"/>
      <c r="F129" s="185"/>
      <c r="G129" s="185"/>
      <c r="H129" s="185"/>
      <c r="I129" s="185"/>
      <c r="J129" s="185"/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6"/>
    </row>
    <row r="130" spans="2:21" ht="364.5" customHeight="1" x14ac:dyDescent="0.25">
      <c r="B130" s="29">
        <v>1</v>
      </c>
      <c r="C130" s="1" t="s">
        <v>1139</v>
      </c>
      <c r="D130" s="1" t="s">
        <v>1140</v>
      </c>
      <c r="E130" s="1" t="s">
        <v>1141</v>
      </c>
      <c r="F130" s="1">
        <v>2814002466</v>
      </c>
      <c r="G130" s="1" t="s">
        <v>1142</v>
      </c>
      <c r="H130" s="53" t="s">
        <v>1143</v>
      </c>
      <c r="I130" s="1" t="s">
        <v>301</v>
      </c>
      <c r="J130" s="1" t="s">
        <v>627</v>
      </c>
      <c r="K130" s="1" t="s">
        <v>1144</v>
      </c>
      <c r="L130" s="1">
        <v>266</v>
      </c>
      <c r="M130" s="1" t="s">
        <v>1145</v>
      </c>
      <c r="N130" s="1" t="s">
        <v>1214</v>
      </c>
      <c r="O130" s="1" t="s">
        <v>680</v>
      </c>
      <c r="P130" s="1" t="s">
        <v>1146</v>
      </c>
      <c r="Q130" s="1" t="s">
        <v>1147</v>
      </c>
      <c r="R130" s="50" t="s">
        <v>1148</v>
      </c>
      <c r="S130" s="74" t="s">
        <v>1215</v>
      </c>
      <c r="T130" s="1" t="s">
        <v>1149</v>
      </c>
      <c r="U130" s="50" t="s">
        <v>1150</v>
      </c>
    </row>
    <row r="131" spans="2:21" ht="297.75" customHeight="1" x14ac:dyDescent="0.25">
      <c r="B131" s="29">
        <v>2</v>
      </c>
      <c r="C131" s="1" t="s">
        <v>1151</v>
      </c>
      <c r="D131" s="1" t="s">
        <v>1140</v>
      </c>
      <c r="E131" s="1" t="s">
        <v>1152</v>
      </c>
      <c r="F131" s="1">
        <v>2814002956</v>
      </c>
      <c r="G131" s="1" t="s">
        <v>1153</v>
      </c>
      <c r="H131" s="75" t="s">
        <v>1154</v>
      </c>
      <c r="I131" s="1" t="s">
        <v>301</v>
      </c>
      <c r="J131" s="1" t="s">
        <v>1155</v>
      </c>
      <c r="K131" s="1" t="s">
        <v>1156</v>
      </c>
      <c r="L131" s="1">
        <v>266</v>
      </c>
      <c r="M131" s="1" t="s">
        <v>1145</v>
      </c>
      <c r="N131" s="1" t="s">
        <v>1157</v>
      </c>
      <c r="O131" s="1" t="s">
        <v>680</v>
      </c>
      <c r="P131" s="1" t="s">
        <v>1158</v>
      </c>
      <c r="Q131" s="1" t="s">
        <v>1159</v>
      </c>
      <c r="R131" s="50" t="s">
        <v>1160</v>
      </c>
      <c r="S131" s="74" t="s">
        <v>1216</v>
      </c>
      <c r="T131" s="1" t="s">
        <v>1161</v>
      </c>
      <c r="U131" s="1" t="s">
        <v>1162</v>
      </c>
    </row>
    <row r="132" spans="2:21" ht="286.5" customHeight="1" x14ac:dyDescent="0.25">
      <c r="B132" s="29">
        <v>3</v>
      </c>
      <c r="C132" s="1" t="s">
        <v>1163</v>
      </c>
      <c r="D132" s="1" t="s">
        <v>1164</v>
      </c>
      <c r="E132" s="1" t="s">
        <v>1165</v>
      </c>
      <c r="F132" s="1">
        <v>2814003188</v>
      </c>
      <c r="G132" s="1" t="s">
        <v>1166</v>
      </c>
      <c r="H132" s="53" t="s">
        <v>1167</v>
      </c>
      <c r="I132" s="1" t="s">
        <v>1168</v>
      </c>
      <c r="J132" s="1" t="s">
        <v>627</v>
      </c>
      <c r="K132" s="1" t="s">
        <v>1169</v>
      </c>
      <c r="L132" s="1">
        <v>266</v>
      </c>
      <c r="M132" s="1" t="s">
        <v>1145</v>
      </c>
      <c r="N132" s="1" t="s">
        <v>1170</v>
      </c>
      <c r="O132" s="1" t="s">
        <v>29</v>
      </c>
      <c r="P132" s="1" t="s">
        <v>1171</v>
      </c>
      <c r="Q132" s="1" t="s">
        <v>1172</v>
      </c>
      <c r="R132" s="1" t="s">
        <v>1173</v>
      </c>
      <c r="S132" s="74" t="s">
        <v>1216</v>
      </c>
      <c r="T132" s="1" t="s">
        <v>1174</v>
      </c>
      <c r="U132" s="1" t="s">
        <v>1175</v>
      </c>
    </row>
    <row r="133" spans="2:21" ht="286.5" customHeight="1" x14ac:dyDescent="0.25">
      <c r="B133" s="29">
        <v>4</v>
      </c>
      <c r="C133" s="1" t="s">
        <v>1176</v>
      </c>
      <c r="D133" s="1" t="s">
        <v>1140</v>
      </c>
      <c r="E133" s="1" t="s">
        <v>1177</v>
      </c>
      <c r="F133" s="1">
        <v>2814002547</v>
      </c>
      <c r="G133" s="1" t="s">
        <v>1178</v>
      </c>
      <c r="H133" s="50" t="s">
        <v>1179</v>
      </c>
      <c r="I133" s="1" t="s">
        <v>1168</v>
      </c>
      <c r="J133" s="1" t="s">
        <v>1155</v>
      </c>
      <c r="K133" s="1" t="s">
        <v>1180</v>
      </c>
      <c r="L133" s="1">
        <v>266</v>
      </c>
      <c r="M133" s="1" t="s">
        <v>1145</v>
      </c>
      <c r="N133" s="1" t="s">
        <v>1170</v>
      </c>
      <c r="O133" s="1" t="s">
        <v>680</v>
      </c>
      <c r="P133" s="1" t="s">
        <v>1181</v>
      </c>
      <c r="Q133" s="1" t="s">
        <v>1182</v>
      </c>
      <c r="R133" s="1" t="s">
        <v>1173</v>
      </c>
      <c r="S133" s="74" t="s">
        <v>1216</v>
      </c>
      <c r="T133" s="1" t="s">
        <v>1183</v>
      </c>
      <c r="U133" s="1" t="s">
        <v>1184</v>
      </c>
    </row>
    <row r="134" spans="2:21" ht="290.25" customHeight="1" x14ac:dyDescent="0.25">
      <c r="B134" s="29">
        <v>5</v>
      </c>
      <c r="C134" s="1" t="s">
        <v>1185</v>
      </c>
      <c r="D134" s="1" t="s">
        <v>1186</v>
      </c>
      <c r="E134" s="1" t="s">
        <v>1187</v>
      </c>
      <c r="F134" s="1">
        <v>2814002586</v>
      </c>
      <c r="G134" s="1" t="s">
        <v>1217</v>
      </c>
      <c r="H134" s="53" t="s">
        <v>1188</v>
      </c>
      <c r="I134" s="1" t="s">
        <v>301</v>
      </c>
      <c r="J134" s="1" t="s">
        <v>627</v>
      </c>
      <c r="K134" s="1" t="s">
        <v>1189</v>
      </c>
      <c r="L134" s="1">
        <v>266</v>
      </c>
      <c r="M134" s="1" t="s">
        <v>1145</v>
      </c>
      <c r="N134" s="1" t="s">
        <v>1190</v>
      </c>
      <c r="O134" s="1" t="s">
        <v>680</v>
      </c>
      <c r="P134" s="1" t="s">
        <v>1191</v>
      </c>
      <c r="Q134" s="1" t="s">
        <v>1192</v>
      </c>
      <c r="R134" s="1" t="s">
        <v>1173</v>
      </c>
      <c r="S134" s="74" t="s">
        <v>1216</v>
      </c>
      <c r="T134" s="1" t="s">
        <v>1193</v>
      </c>
      <c r="U134" s="1" t="s">
        <v>1194</v>
      </c>
    </row>
    <row r="135" spans="2:21" ht="285.75" customHeight="1" x14ac:dyDescent="0.25">
      <c r="B135" s="29">
        <v>6</v>
      </c>
      <c r="C135" s="1" t="s">
        <v>1195</v>
      </c>
      <c r="D135" s="1" t="s">
        <v>1140</v>
      </c>
      <c r="E135" s="1" t="s">
        <v>1196</v>
      </c>
      <c r="F135" s="1">
        <v>2814002579</v>
      </c>
      <c r="G135" s="1" t="s">
        <v>1197</v>
      </c>
      <c r="H135" s="53" t="s">
        <v>1198</v>
      </c>
      <c r="I135" s="1" t="s">
        <v>301</v>
      </c>
      <c r="J135" s="1" t="s">
        <v>627</v>
      </c>
      <c r="K135" s="1" t="s">
        <v>1199</v>
      </c>
      <c r="L135" s="1">
        <v>266</v>
      </c>
      <c r="M135" s="1" t="s">
        <v>1145</v>
      </c>
      <c r="N135" s="1" t="s">
        <v>1213</v>
      </c>
      <c r="O135" s="1" t="s">
        <v>680</v>
      </c>
      <c r="P135" s="1" t="s">
        <v>1200</v>
      </c>
      <c r="Q135" s="1" t="s">
        <v>1201</v>
      </c>
      <c r="R135" s="1" t="s">
        <v>1173</v>
      </c>
      <c r="S135" s="74" t="s">
        <v>1216</v>
      </c>
      <c r="T135" s="1" t="s">
        <v>1202</v>
      </c>
      <c r="U135" s="1" t="s">
        <v>1203</v>
      </c>
    </row>
    <row r="136" spans="2:21" ht="289.5" customHeight="1" x14ac:dyDescent="0.25">
      <c r="B136" s="29">
        <v>7</v>
      </c>
      <c r="C136" s="1" t="s">
        <v>1204</v>
      </c>
      <c r="D136" s="1" t="s">
        <v>1140</v>
      </c>
      <c r="E136" s="1" t="s">
        <v>1205</v>
      </c>
      <c r="F136" s="1">
        <v>2814002459</v>
      </c>
      <c r="G136" s="42" t="s">
        <v>1206</v>
      </c>
      <c r="H136" s="76" t="s">
        <v>1207</v>
      </c>
      <c r="I136" s="1" t="s">
        <v>301</v>
      </c>
      <c r="J136" s="1" t="s">
        <v>627</v>
      </c>
      <c r="K136" s="1" t="s">
        <v>1189</v>
      </c>
      <c r="L136" s="1">
        <v>266</v>
      </c>
      <c r="M136" s="1" t="s">
        <v>1145</v>
      </c>
      <c r="N136" s="1" t="s">
        <v>1170</v>
      </c>
      <c r="O136" s="1" t="s">
        <v>680</v>
      </c>
      <c r="P136" s="1" t="s">
        <v>1208</v>
      </c>
      <c r="Q136" s="1" t="s">
        <v>1209</v>
      </c>
      <c r="R136" s="1" t="s">
        <v>1173</v>
      </c>
      <c r="S136" s="74" t="s">
        <v>1216</v>
      </c>
      <c r="T136" s="1" t="s">
        <v>1210</v>
      </c>
      <c r="U136" s="1" t="s">
        <v>1211</v>
      </c>
    </row>
    <row r="137" spans="2:21" x14ac:dyDescent="0.25">
      <c r="B137" s="184" t="s">
        <v>1399</v>
      </c>
      <c r="C137" s="185"/>
      <c r="D137" s="185"/>
      <c r="E137" s="185"/>
      <c r="F137" s="185"/>
      <c r="G137" s="185"/>
      <c r="H137" s="185"/>
      <c r="I137" s="185"/>
      <c r="J137" s="185"/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6"/>
    </row>
    <row r="138" spans="2:21" ht="204" x14ac:dyDescent="0.25">
      <c r="B138" s="29">
        <v>1</v>
      </c>
      <c r="C138" s="1" t="s">
        <v>1218</v>
      </c>
      <c r="D138" s="1" t="s">
        <v>1219</v>
      </c>
      <c r="E138" s="29" t="s">
        <v>1220</v>
      </c>
      <c r="F138" s="29" t="s">
        <v>1221</v>
      </c>
      <c r="G138" s="1" t="s">
        <v>1222</v>
      </c>
      <c r="H138" s="95" t="s">
        <v>1223</v>
      </c>
      <c r="I138" s="29" t="s">
        <v>1224</v>
      </c>
      <c r="J138" s="29" t="s">
        <v>25</v>
      </c>
      <c r="K138" s="29" t="s">
        <v>1225</v>
      </c>
      <c r="L138" s="29" t="s">
        <v>1226</v>
      </c>
      <c r="M138" s="29" t="s">
        <v>319</v>
      </c>
      <c r="N138" s="1" t="s">
        <v>1227</v>
      </c>
      <c r="O138" s="1" t="s">
        <v>1228</v>
      </c>
      <c r="P138" s="1" t="s">
        <v>1229</v>
      </c>
      <c r="Q138" s="1" t="s">
        <v>1230</v>
      </c>
      <c r="R138" s="1" t="s">
        <v>1231</v>
      </c>
      <c r="S138" s="29" t="s">
        <v>1232</v>
      </c>
      <c r="T138" s="29" t="s">
        <v>1233</v>
      </c>
      <c r="U138" s="1" t="s">
        <v>1234</v>
      </c>
    </row>
    <row r="139" spans="2:21" ht="191.25" x14ac:dyDescent="0.25">
      <c r="B139" s="29">
        <v>2</v>
      </c>
      <c r="C139" s="1" t="s">
        <v>1235</v>
      </c>
      <c r="D139" s="1" t="s">
        <v>1236</v>
      </c>
      <c r="E139" s="29" t="s">
        <v>1237</v>
      </c>
      <c r="F139" s="29" t="s">
        <v>1238</v>
      </c>
      <c r="G139" s="1" t="s">
        <v>1239</v>
      </c>
      <c r="H139" s="95" t="s">
        <v>1240</v>
      </c>
      <c r="I139" s="29" t="s">
        <v>465</v>
      </c>
      <c r="J139" s="29" t="s">
        <v>25</v>
      </c>
      <c r="K139" s="29" t="s">
        <v>1241</v>
      </c>
      <c r="L139" s="29" t="s">
        <v>1226</v>
      </c>
      <c r="M139" s="29" t="s">
        <v>1242</v>
      </c>
      <c r="N139" s="1" t="s">
        <v>1243</v>
      </c>
      <c r="O139" s="1" t="s">
        <v>1228</v>
      </c>
      <c r="P139" s="1" t="s">
        <v>1244</v>
      </c>
      <c r="Q139" s="1" t="s">
        <v>1245</v>
      </c>
      <c r="R139" s="1" t="s">
        <v>1246</v>
      </c>
      <c r="S139" s="29" t="s">
        <v>1247</v>
      </c>
      <c r="T139" s="29" t="s">
        <v>1248</v>
      </c>
      <c r="U139" s="1" t="s">
        <v>1249</v>
      </c>
    </row>
    <row r="140" spans="2:21" ht="204" x14ac:dyDescent="0.25">
      <c r="B140" s="29">
        <v>3</v>
      </c>
      <c r="C140" s="1" t="s">
        <v>1250</v>
      </c>
      <c r="D140" s="1" t="s">
        <v>1251</v>
      </c>
      <c r="E140" s="29" t="s">
        <v>1252</v>
      </c>
      <c r="F140" s="29" t="s">
        <v>1253</v>
      </c>
      <c r="G140" s="1" t="s">
        <v>1254</v>
      </c>
      <c r="H140" s="95" t="s">
        <v>1255</v>
      </c>
      <c r="I140" s="29" t="s">
        <v>1224</v>
      </c>
      <c r="J140" s="29" t="s">
        <v>25</v>
      </c>
      <c r="K140" s="29" t="s">
        <v>1225</v>
      </c>
      <c r="L140" s="29" t="s">
        <v>1226</v>
      </c>
      <c r="M140" s="29" t="s">
        <v>319</v>
      </c>
      <c r="N140" s="1" t="s">
        <v>1227</v>
      </c>
      <c r="O140" s="1" t="s">
        <v>1228</v>
      </c>
      <c r="P140" s="1">
        <v>2004</v>
      </c>
      <c r="Q140" s="1" t="s">
        <v>1256</v>
      </c>
      <c r="R140" s="1" t="s">
        <v>1257</v>
      </c>
      <c r="S140" s="29" t="s">
        <v>1258</v>
      </c>
      <c r="T140" s="29" t="s">
        <v>1259</v>
      </c>
      <c r="U140" s="1" t="s">
        <v>1260</v>
      </c>
    </row>
    <row r="141" spans="2:21" ht="204" x14ac:dyDescent="0.25">
      <c r="B141" s="29">
        <v>4</v>
      </c>
      <c r="C141" s="1" t="s">
        <v>1261</v>
      </c>
      <c r="D141" s="1" t="s">
        <v>1251</v>
      </c>
      <c r="E141" s="29" t="s">
        <v>1262</v>
      </c>
      <c r="F141" s="29">
        <v>2815003046</v>
      </c>
      <c r="G141" s="1" t="s">
        <v>1263</v>
      </c>
      <c r="H141" s="95" t="s">
        <v>1264</v>
      </c>
      <c r="I141" s="29" t="s">
        <v>1224</v>
      </c>
      <c r="J141" s="29" t="s">
        <v>25</v>
      </c>
      <c r="K141" s="29" t="s">
        <v>1265</v>
      </c>
      <c r="L141" s="29" t="s">
        <v>1226</v>
      </c>
      <c r="M141" s="29" t="s">
        <v>1266</v>
      </c>
      <c r="N141" s="1" t="s">
        <v>1227</v>
      </c>
      <c r="O141" s="1" t="s">
        <v>29</v>
      </c>
      <c r="P141" s="1" t="s">
        <v>1267</v>
      </c>
      <c r="Q141" s="1" t="s">
        <v>1268</v>
      </c>
      <c r="R141" s="1" t="s">
        <v>1269</v>
      </c>
      <c r="S141" s="29" t="s">
        <v>1270</v>
      </c>
      <c r="T141" s="29" t="s">
        <v>1271</v>
      </c>
      <c r="U141" s="1" t="s">
        <v>1272</v>
      </c>
    </row>
    <row r="142" spans="2:21" ht="204" x14ac:dyDescent="0.25">
      <c r="B142" s="29">
        <v>5</v>
      </c>
      <c r="C142" s="1" t="s">
        <v>1273</v>
      </c>
      <c r="D142" s="1" t="s">
        <v>1251</v>
      </c>
      <c r="E142" s="29" t="s">
        <v>1274</v>
      </c>
      <c r="F142" s="29">
        <v>2815004353</v>
      </c>
      <c r="G142" s="1" t="s">
        <v>1275</v>
      </c>
      <c r="H142" s="95" t="s">
        <v>1276</v>
      </c>
      <c r="I142" s="29" t="s">
        <v>1224</v>
      </c>
      <c r="J142" s="29" t="s">
        <v>25</v>
      </c>
      <c r="K142" s="29" t="s">
        <v>1265</v>
      </c>
      <c r="L142" s="29" t="s">
        <v>1226</v>
      </c>
      <c r="M142" s="29" t="s">
        <v>319</v>
      </c>
      <c r="N142" s="1" t="s">
        <v>1277</v>
      </c>
      <c r="O142" s="1" t="s">
        <v>29</v>
      </c>
      <c r="P142" s="1" t="s">
        <v>1278</v>
      </c>
      <c r="Q142" s="1" t="s">
        <v>1279</v>
      </c>
      <c r="R142" s="1" t="s">
        <v>1280</v>
      </c>
      <c r="S142" s="29" t="s">
        <v>1270</v>
      </c>
      <c r="T142" s="29" t="s">
        <v>1281</v>
      </c>
      <c r="U142" s="1" t="s">
        <v>1234</v>
      </c>
    </row>
    <row r="143" spans="2:21" ht="204" x14ac:dyDescent="0.25">
      <c r="B143" s="124">
        <v>6</v>
      </c>
      <c r="C143" s="1" t="s">
        <v>1282</v>
      </c>
      <c r="D143" s="1" t="s">
        <v>1219</v>
      </c>
      <c r="E143" s="1" t="s">
        <v>1283</v>
      </c>
      <c r="F143" s="1" t="s">
        <v>1284</v>
      </c>
      <c r="G143" s="1" t="s">
        <v>1285</v>
      </c>
      <c r="H143" s="1" t="s">
        <v>1286</v>
      </c>
      <c r="I143" s="1" t="s">
        <v>1224</v>
      </c>
      <c r="J143" s="1" t="s">
        <v>25</v>
      </c>
      <c r="K143" s="1" t="s">
        <v>1265</v>
      </c>
      <c r="L143" s="29" t="s">
        <v>1226</v>
      </c>
      <c r="M143" s="1" t="s">
        <v>319</v>
      </c>
      <c r="N143" s="1" t="s">
        <v>1227</v>
      </c>
      <c r="O143" s="1" t="s">
        <v>1228</v>
      </c>
      <c r="P143" s="1" t="s">
        <v>1287</v>
      </c>
      <c r="Q143" s="1" t="s">
        <v>1288</v>
      </c>
      <c r="R143" s="1" t="s">
        <v>1289</v>
      </c>
      <c r="S143" s="1" t="s">
        <v>1232</v>
      </c>
      <c r="T143" s="1" t="s">
        <v>1290</v>
      </c>
      <c r="U143" s="1" t="s">
        <v>1234</v>
      </c>
    </row>
    <row r="144" spans="2:21" ht="204" x14ac:dyDescent="0.25">
      <c r="B144" s="29">
        <v>7</v>
      </c>
      <c r="C144" s="1" t="s">
        <v>1291</v>
      </c>
      <c r="D144" s="1" t="s">
        <v>1251</v>
      </c>
      <c r="E144" s="29" t="s">
        <v>1292</v>
      </c>
      <c r="F144" s="29">
        <v>2815000172</v>
      </c>
      <c r="G144" s="1" t="s">
        <v>1293</v>
      </c>
      <c r="H144" s="95" t="s">
        <v>1294</v>
      </c>
      <c r="I144" s="29" t="s">
        <v>465</v>
      </c>
      <c r="J144" s="29" t="s">
        <v>25</v>
      </c>
      <c r="K144" s="29" t="s">
        <v>1225</v>
      </c>
      <c r="L144" s="29" t="s">
        <v>1226</v>
      </c>
      <c r="M144" s="29" t="s">
        <v>161</v>
      </c>
      <c r="N144" s="1" t="s">
        <v>1227</v>
      </c>
      <c r="O144" s="1" t="s">
        <v>29</v>
      </c>
      <c r="P144" s="1">
        <v>1975</v>
      </c>
      <c r="Q144" s="1" t="s">
        <v>1295</v>
      </c>
      <c r="R144" s="1" t="s">
        <v>29</v>
      </c>
      <c r="S144" s="29" t="s">
        <v>1232</v>
      </c>
      <c r="T144" s="29" t="s">
        <v>1296</v>
      </c>
      <c r="U144" s="1" t="s">
        <v>1297</v>
      </c>
    </row>
    <row r="145" spans="2:21" ht="204" x14ac:dyDescent="0.25">
      <c r="B145" s="29">
        <v>8</v>
      </c>
      <c r="C145" s="1" t="s">
        <v>1298</v>
      </c>
      <c r="D145" s="1" t="s">
        <v>1251</v>
      </c>
      <c r="E145" s="29" t="s">
        <v>1299</v>
      </c>
      <c r="F145" s="29" t="s">
        <v>1300</v>
      </c>
      <c r="G145" s="1" t="s">
        <v>1301</v>
      </c>
      <c r="H145" s="95" t="s">
        <v>1302</v>
      </c>
      <c r="I145" s="29" t="s">
        <v>1224</v>
      </c>
      <c r="J145" s="29" t="s">
        <v>25</v>
      </c>
      <c r="K145" s="29" t="s">
        <v>1225</v>
      </c>
      <c r="L145" s="29" t="s">
        <v>1226</v>
      </c>
      <c r="M145" s="29" t="s">
        <v>319</v>
      </c>
      <c r="N145" s="1" t="s">
        <v>1277</v>
      </c>
      <c r="O145" s="1" t="s">
        <v>1303</v>
      </c>
      <c r="P145" s="1" t="s">
        <v>1278</v>
      </c>
      <c r="Q145" s="1" t="s">
        <v>1304</v>
      </c>
      <c r="R145" s="1" t="s">
        <v>1305</v>
      </c>
      <c r="S145" s="29" t="s">
        <v>1306</v>
      </c>
      <c r="T145" s="29" t="s">
        <v>1307</v>
      </c>
      <c r="U145" s="1" t="s">
        <v>1308</v>
      </c>
    </row>
    <row r="146" spans="2:21" ht="204" x14ac:dyDescent="0.25">
      <c r="B146" s="29">
        <v>9</v>
      </c>
      <c r="C146" s="1" t="s">
        <v>1309</v>
      </c>
      <c r="D146" s="1" t="s">
        <v>1251</v>
      </c>
      <c r="E146" s="29" t="s">
        <v>1310</v>
      </c>
      <c r="F146" s="29" t="s">
        <v>1311</v>
      </c>
      <c r="G146" s="1" t="s">
        <v>1312</v>
      </c>
      <c r="H146" s="95" t="s">
        <v>1313</v>
      </c>
      <c r="I146" s="29" t="s">
        <v>465</v>
      </c>
      <c r="J146" s="29" t="s">
        <v>25</v>
      </c>
      <c r="K146" s="29" t="s">
        <v>1225</v>
      </c>
      <c r="L146" s="29" t="s">
        <v>1226</v>
      </c>
      <c r="M146" s="29" t="s">
        <v>1314</v>
      </c>
      <c r="N146" s="1" t="s">
        <v>1227</v>
      </c>
      <c r="O146" s="1" t="s">
        <v>1315</v>
      </c>
      <c r="P146" s="1" t="s">
        <v>1316</v>
      </c>
      <c r="Q146" s="1" t="s">
        <v>1317</v>
      </c>
      <c r="R146" s="1" t="s">
        <v>1318</v>
      </c>
      <c r="S146" s="37" t="s">
        <v>1319</v>
      </c>
      <c r="T146" s="29" t="s">
        <v>1320</v>
      </c>
      <c r="U146" s="1" t="s">
        <v>1234</v>
      </c>
    </row>
    <row r="147" spans="2:21" ht="204" x14ac:dyDescent="0.25">
      <c r="B147" s="29">
        <v>10</v>
      </c>
      <c r="C147" s="1" t="s">
        <v>1321</v>
      </c>
      <c r="D147" s="1" t="s">
        <v>1236</v>
      </c>
      <c r="E147" s="29" t="s">
        <v>1322</v>
      </c>
      <c r="F147" s="29" t="s">
        <v>1323</v>
      </c>
      <c r="G147" s="1" t="s">
        <v>1324</v>
      </c>
      <c r="H147" s="125" t="s">
        <v>1325</v>
      </c>
      <c r="I147" s="29" t="s">
        <v>1224</v>
      </c>
      <c r="J147" s="29" t="s">
        <v>25</v>
      </c>
      <c r="K147" s="29" t="s">
        <v>452</v>
      </c>
      <c r="L147" s="29" t="s">
        <v>1226</v>
      </c>
      <c r="M147" s="29" t="s">
        <v>319</v>
      </c>
      <c r="N147" s="1" t="s">
        <v>1227</v>
      </c>
      <c r="O147" s="1" t="s">
        <v>1303</v>
      </c>
      <c r="P147" s="1" t="s">
        <v>1326</v>
      </c>
      <c r="Q147" s="1" t="s">
        <v>1327</v>
      </c>
      <c r="R147" s="1" t="s">
        <v>1328</v>
      </c>
      <c r="S147" s="29" t="s">
        <v>1329</v>
      </c>
      <c r="T147" s="29" t="s">
        <v>1330</v>
      </c>
      <c r="U147" s="1" t="s">
        <v>1331</v>
      </c>
    </row>
    <row r="148" spans="2:21" ht="204" x14ac:dyDescent="0.25">
      <c r="B148" s="29">
        <v>11</v>
      </c>
      <c r="C148" s="1" t="s">
        <v>1332</v>
      </c>
      <c r="D148" s="1" t="s">
        <v>1236</v>
      </c>
      <c r="E148" s="29" t="s">
        <v>1333</v>
      </c>
      <c r="F148" s="29">
        <v>2815003021</v>
      </c>
      <c r="G148" s="1" t="s">
        <v>1334</v>
      </c>
      <c r="H148" s="95" t="s">
        <v>1335</v>
      </c>
      <c r="I148" s="29" t="s">
        <v>465</v>
      </c>
      <c r="J148" s="29" t="s">
        <v>25</v>
      </c>
      <c r="K148" s="29" t="s">
        <v>1225</v>
      </c>
      <c r="L148" s="29" t="s">
        <v>1226</v>
      </c>
      <c r="M148" s="29" t="s">
        <v>161</v>
      </c>
      <c r="N148" s="1" t="s">
        <v>1227</v>
      </c>
      <c r="O148" s="1" t="s">
        <v>29</v>
      </c>
      <c r="P148" s="1">
        <v>1993</v>
      </c>
      <c r="Q148" s="1" t="s">
        <v>1336</v>
      </c>
      <c r="R148" s="1" t="s">
        <v>29</v>
      </c>
      <c r="S148" s="29" t="s">
        <v>1232</v>
      </c>
      <c r="T148" s="29" t="s">
        <v>1337</v>
      </c>
      <c r="U148" s="1" t="s">
        <v>1297</v>
      </c>
    </row>
    <row r="149" spans="2:21" ht="204" x14ac:dyDescent="0.25">
      <c r="B149" s="29">
        <v>12</v>
      </c>
      <c r="C149" s="1" t="s">
        <v>1338</v>
      </c>
      <c r="D149" s="1" t="s">
        <v>1236</v>
      </c>
      <c r="E149" s="29" t="s">
        <v>1339</v>
      </c>
      <c r="F149" s="29">
        <v>2815003141</v>
      </c>
      <c r="G149" s="1" t="s">
        <v>1340</v>
      </c>
      <c r="H149" s="29" t="s">
        <v>1341</v>
      </c>
      <c r="I149" s="29" t="s">
        <v>465</v>
      </c>
      <c r="J149" s="29" t="s">
        <v>25</v>
      </c>
      <c r="K149" s="29" t="s">
        <v>1225</v>
      </c>
      <c r="L149" s="29" t="s">
        <v>1226</v>
      </c>
      <c r="M149" s="29" t="s">
        <v>161</v>
      </c>
      <c r="N149" s="1" t="s">
        <v>1227</v>
      </c>
      <c r="O149" s="1" t="s">
        <v>29</v>
      </c>
      <c r="P149" s="1" t="s">
        <v>1342</v>
      </c>
      <c r="Q149" s="1" t="s">
        <v>1343</v>
      </c>
      <c r="R149" s="1" t="s">
        <v>1344</v>
      </c>
      <c r="S149" s="29" t="s">
        <v>1345</v>
      </c>
      <c r="T149" s="29" t="s">
        <v>1346</v>
      </c>
      <c r="U149" s="1" t="s">
        <v>1347</v>
      </c>
    </row>
    <row r="150" spans="2:21" ht="204" x14ac:dyDescent="0.25">
      <c r="B150" s="29">
        <v>13</v>
      </c>
      <c r="C150" s="1" t="s">
        <v>1348</v>
      </c>
      <c r="D150" s="1" t="s">
        <v>1251</v>
      </c>
      <c r="E150" s="29" t="s">
        <v>1339</v>
      </c>
      <c r="F150" s="29">
        <v>2815003159</v>
      </c>
      <c r="G150" s="1" t="s">
        <v>1349</v>
      </c>
      <c r="H150" s="29" t="s">
        <v>1350</v>
      </c>
      <c r="I150" s="29" t="s">
        <v>465</v>
      </c>
      <c r="J150" s="29" t="s">
        <v>25</v>
      </c>
      <c r="K150" s="29" t="s">
        <v>1351</v>
      </c>
      <c r="L150" s="29" t="s">
        <v>1226</v>
      </c>
      <c r="M150" s="29" t="s">
        <v>506</v>
      </c>
      <c r="N150" s="1" t="s">
        <v>1227</v>
      </c>
      <c r="O150" s="1" t="s">
        <v>29</v>
      </c>
      <c r="P150" s="1" t="s">
        <v>1352</v>
      </c>
      <c r="Q150" s="1" t="s">
        <v>1353</v>
      </c>
      <c r="R150" s="32" t="s">
        <v>1344</v>
      </c>
      <c r="S150" s="29" t="s">
        <v>1354</v>
      </c>
      <c r="T150" s="29" t="s">
        <v>1355</v>
      </c>
      <c r="U150" s="1" t="s">
        <v>1356</v>
      </c>
    </row>
    <row r="151" spans="2:21" ht="204" x14ac:dyDescent="0.25">
      <c r="B151" s="29">
        <v>14</v>
      </c>
      <c r="C151" s="1" t="s">
        <v>1357</v>
      </c>
      <c r="D151" s="1" t="s">
        <v>1251</v>
      </c>
      <c r="E151" s="29" t="s">
        <v>1358</v>
      </c>
      <c r="F151" s="29">
        <v>2815003751</v>
      </c>
      <c r="G151" s="1" t="s">
        <v>1359</v>
      </c>
      <c r="H151" s="29" t="s">
        <v>1360</v>
      </c>
      <c r="I151" s="29" t="s">
        <v>465</v>
      </c>
      <c r="J151" s="29" t="s">
        <v>25</v>
      </c>
      <c r="K151" s="29" t="s">
        <v>1225</v>
      </c>
      <c r="L151" s="29" t="s">
        <v>1226</v>
      </c>
      <c r="M151" s="29" t="s">
        <v>1266</v>
      </c>
      <c r="N151" s="1" t="s">
        <v>1227</v>
      </c>
      <c r="O151" s="1" t="s">
        <v>29</v>
      </c>
      <c r="P151" s="1" t="s">
        <v>1361</v>
      </c>
      <c r="Q151" s="1" t="s">
        <v>1362</v>
      </c>
      <c r="R151" s="32" t="s">
        <v>1363</v>
      </c>
      <c r="S151" s="29" t="s">
        <v>1364</v>
      </c>
      <c r="T151" s="29" t="s">
        <v>1365</v>
      </c>
      <c r="U151" s="1" t="s">
        <v>1366</v>
      </c>
    </row>
    <row r="152" spans="2:21" ht="204" x14ac:dyDescent="0.25">
      <c r="B152" s="29">
        <v>15</v>
      </c>
      <c r="C152" s="1" t="s">
        <v>1367</v>
      </c>
      <c r="D152" s="1" t="s">
        <v>1368</v>
      </c>
      <c r="E152" s="29" t="s">
        <v>1369</v>
      </c>
      <c r="F152" s="29" t="s">
        <v>1370</v>
      </c>
      <c r="G152" s="1" t="s">
        <v>1371</v>
      </c>
      <c r="H152" s="95" t="s">
        <v>1372</v>
      </c>
      <c r="I152" s="29" t="s">
        <v>1224</v>
      </c>
      <c r="J152" s="29" t="s">
        <v>25</v>
      </c>
      <c r="K152" s="29" t="s">
        <v>452</v>
      </c>
      <c r="L152" s="29" t="s">
        <v>1226</v>
      </c>
      <c r="M152" s="29" t="s">
        <v>319</v>
      </c>
      <c r="N152" s="1" t="s">
        <v>1373</v>
      </c>
      <c r="O152" s="1" t="s">
        <v>29</v>
      </c>
      <c r="P152" s="1" t="s">
        <v>1374</v>
      </c>
      <c r="Q152" s="1" t="s">
        <v>1375</v>
      </c>
      <c r="R152" s="1" t="s">
        <v>1376</v>
      </c>
      <c r="S152" s="29" t="s">
        <v>1377</v>
      </c>
      <c r="T152" s="29" t="s">
        <v>1378</v>
      </c>
      <c r="U152" s="1" t="s">
        <v>1379</v>
      </c>
    </row>
    <row r="153" spans="2:21" ht="115.5" customHeight="1" x14ac:dyDescent="0.25">
      <c r="B153" s="24">
        <v>16</v>
      </c>
      <c r="C153" s="24" t="s">
        <v>1380</v>
      </c>
      <c r="D153" s="24" t="s">
        <v>1368</v>
      </c>
      <c r="E153" s="24" t="s">
        <v>1381</v>
      </c>
      <c r="F153" s="24" t="s">
        <v>1382</v>
      </c>
      <c r="G153" s="24" t="s">
        <v>1383</v>
      </c>
      <c r="H153" s="24" t="s">
        <v>1384</v>
      </c>
      <c r="I153" s="24" t="s">
        <v>1224</v>
      </c>
      <c r="J153" s="24" t="s">
        <v>25</v>
      </c>
      <c r="K153" s="24" t="s">
        <v>452</v>
      </c>
      <c r="L153" s="24" t="s">
        <v>1226</v>
      </c>
      <c r="M153" s="24" t="s">
        <v>319</v>
      </c>
      <c r="N153" s="24" t="s">
        <v>1373</v>
      </c>
      <c r="O153" s="24" t="s">
        <v>29</v>
      </c>
      <c r="P153" s="24" t="s">
        <v>1385</v>
      </c>
      <c r="Q153" s="24" t="s">
        <v>1386</v>
      </c>
      <c r="R153" s="32" t="s">
        <v>1387</v>
      </c>
      <c r="S153" s="24" t="s">
        <v>1388</v>
      </c>
      <c r="T153" s="24" t="s">
        <v>1389</v>
      </c>
      <c r="U153" s="24" t="s">
        <v>1379</v>
      </c>
    </row>
    <row r="154" spans="2:21" ht="153" customHeight="1" x14ac:dyDescent="0.25">
      <c r="B154" s="24">
        <v>17</v>
      </c>
      <c r="C154" s="24" t="s">
        <v>1390</v>
      </c>
      <c r="D154" s="24" t="s">
        <v>1391</v>
      </c>
      <c r="E154" s="24" t="s">
        <v>1392</v>
      </c>
      <c r="F154" s="24">
        <v>2815003945</v>
      </c>
      <c r="G154" s="24" t="s">
        <v>1393</v>
      </c>
      <c r="H154" s="24" t="s">
        <v>1394</v>
      </c>
      <c r="I154" s="24" t="s">
        <v>465</v>
      </c>
      <c r="J154" s="24" t="s">
        <v>25</v>
      </c>
      <c r="K154" s="24" t="s">
        <v>1225</v>
      </c>
      <c r="L154" s="24" t="s">
        <v>1226</v>
      </c>
      <c r="M154" s="24" t="s">
        <v>161</v>
      </c>
      <c r="N154" s="24" t="s">
        <v>1227</v>
      </c>
      <c r="O154" s="24" t="s">
        <v>29</v>
      </c>
      <c r="P154" s="24" t="s">
        <v>1395</v>
      </c>
      <c r="Q154" s="24" t="s">
        <v>1396</v>
      </c>
      <c r="R154" s="32" t="s">
        <v>1397</v>
      </c>
      <c r="S154" s="24" t="s">
        <v>1354</v>
      </c>
      <c r="T154" s="24" t="s">
        <v>1398</v>
      </c>
      <c r="U154" s="24" t="s">
        <v>1379</v>
      </c>
    </row>
    <row r="155" spans="2:21" x14ac:dyDescent="0.25">
      <c r="B155" s="209" t="s">
        <v>1497</v>
      </c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0"/>
      <c r="P155" s="210"/>
      <c r="Q155" s="210"/>
      <c r="R155" s="210"/>
      <c r="S155" s="210"/>
      <c r="T155" s="210"/>
      <c r="U155" s="211"/>
    </row>
    <row r="156" spans="2:21" ht="242.25" x14ac:dyDescent="0.25">
      <c r="B156" s="1">
        <v>1</v>
      </c>
      <c r="C156" s="1" t="s">
        <v>1400</v>
      </c>
      <c r="D156" s="1" t="s">
        <v>902</v>
      </c>
      <c r="E156" s="1" t="s">
        <v>1401</v>
      </c>
      <c r="F156" s="1">
        <v>2816007445</v>
      </c>
      <c r="G156" s="1" t="s">
        <v>1402</v>
      </c>
      <c r="H156" s="51" t="s">
        <v>1403</v>
      </c>
      <c r="I156" s="1" t="s">
        <v>1404</v>
      </c>
      <c r="J156" s="1" t="s">
        <v>1405</v>
      </c>
      <c r="K156" s="1" t="s">
        <v>1406</v>
      </c>
      <c r="L156" s="1" t="s">
        <v>2827</v>
      </c>
      <c r="M156" s="1" t="s">
        <v>1407</v>
      </c>
      <c r="N156" s="1" t="s">
        <v>1408</v>
      </c>
      <c r="O156" s="1" t="s">
        <v>1409</v>
      </c>
      <c r="P156" s="1">
        <v>1994</v>
      </c>
      <c r="Q156" s="1" t="s">
        <v>1410</v>
      </c>
      <c r="R156" s="1" t="s">
        <v>1411</v>
      </c>
      <c r="S156" s="1" t="s">
        <v>1412</v>
      </c>
      <c r="T156" s="1" t="s">
        <v>1413</v>
      </c>
      <c r="U156" s="1" t="s">
        <v>1414</v>
      </c>
    </row>
    <row r="157" spans="2:21" ht="216.75" x14ac:dyDescent="0.25">
      <c r="B157" s="1">
        <v>2</v>
      </c>
      <c r="C157" s="1" t="s">
        <v>1415</v>
      </c>
      <c r="D157" s="1" t="s">
        <v>378</v>
      </c>
      <c r="E157" s="1" t="s">
        <v>1416</v>
      </c>
      <c r="F157" s="1">
        <v>2816007597</v>
      </c>
      <c r="G157" s="1" t="s">
        <v>1417</v>
      </c>
      <c r="H157" s="121" t="s">
        <v>1418</v>
      </c>
      <c r="I157" s="1" t="s">
        <v>1419</v>
      </c>
      <c r="J157" s="1" t="s">
        <v>1405</v>
      </c>
      <c r="K157" s="1" t="s">
        <v>1406</v>
      </c>
      <c r="L157" s="1" t="s">
        <v>2828</v>
      </c>
      <c r="M157" s="1" t="s">
        <v>1407</v>
      </c>
      <c r="N157" s="1" t="s">
        <v>1408</v>
      </c>
      <c r="O157" s="1" t="s">
        <v>1409</v>
      </c>
      <c r="P157" s="1">
        <v>1977</v>
      </c>
      <c r="Q157" s="1" t="s">
        <v>1420</v>
      </c>
      <c r="R157" s="1" t="s">
        <v>592</v>
      </c>
      <c r="S157" s="1" t="s">
        <v>1421</v>
      </c>
      <c r="T157" s="1" t="s">
        <v>1422</v>
      </c>
      <c r="U157" s="1" t="s">
        <v>1423</v>
      </c>
    </row>
    <row r="158" spans="2:21" ht="280.5" x14ac:dyDescent="0.25">
      <c r="B158" s="1">
        <v>3</v>
      </c>
      <c r="C158" s="1" t="s">
        <v>1424</v>
      </c>
      <c r="D158" s="1" t="s">
        <v>378</v>
      </c>
      <c r="E158" s="1" t="s">
        <v>1425</v>
      </c>
      <c r="F158" s="1">
        <v>2816007519</v>
      </c>
      <c r="G158" s="1" t="s">
        <v>1426</v>
      </c>
      <c r="H158" s="57" t="s">
        <v>1427</v>
      </c>
      <c r="I158" s="1" t="s">
        <v>1428</v>
      </c>
      <c r="J158" s="1" t="s">
        <v>2829</v>
      </c>
      <c r="K158" s="1" t="s">
        <v>1429</v>
      </c>
      <c r="L158" s="1" t="s">
        <v>2830</v>
      </c>
      <c r="M158" s="1" t="s">
        <v>1407</v>
      </c>
      <c r="N158" s="1" t="s">
        <v>1430</v>
      </c>
      <c r="O158" s="1" t="s">
        <v>1409</v>
      </c>
      <c r="P158" s="1" t="s">
        <v>1431</v>
      </c>
      <c r="Q158" s="1" t="s">
        <v>1432</v>
      </c>
      <c r="R158" s="1" t="s">
        <v>592</v>
      </c>
      <c r="S158" s="1" t="s">
        <v>1433</v>
      </c>
      <c r="T158" s="1" t="s">
        <v>1434</v>
      </c>
      <c r="U158" s="1" t="s">
        <v>1435</v>
      </c>
    </row>
    <row r="159" spans="2:21" ht="242.25" x14ac:dyDescent="0.25">
      <c r="B159" s="1">
        <v>4</v>
      </c>
      <c r="C159" s="1" t="s">
        <v>1436</v>
      </c>
      <c r="D159" s="1" t="s">
        <v>378</v>
      </c>
      <c r="E159" s="1" t="s">
        <v>1437</v>
      </c>
      <c r="F159" s="1">
        <v>2816007477</v>
      </c>
      <c r="G159" s="1" t="s">
        <v>1438</v>
      </c>
      <c r="H159" s="121" t="s">
        <v>1439</v>
      </c>
      <c r="I159" s="1" t="s">
        <v>1440</v>
      </c>
      <c r="J159" s="1" t="s">
        <v>1405</v>
      </c>
      <c r="K159" s="1" t="s">
        <v>1406</v>
      </c>
      <c r="L159" s="1" t="s">
        <v>1441</v>
      </c>
      <c r="M159" s="1" t="s">
        <v>1407</v>
      </c>
      <c r="N159" s="1" t="s">
        <v>1442</v>
      </c>
      <c r="O159" s="1" t="s">
        <v>1409</v>
      </c>
      <c r="P159" s="1">
        <v>1988</v>
      </c>
      <c r="Q159" s="1" t="s">
        <v>1443</v>
      </c>
      <c r="R159" s="1" t="s">
        <v>1444</v>
      </c>
      <c r="S159" s="1" t="s">
        <v>1445</v>
      </c>
      <c r="T159" s="1" t="s">
        <v>1446</v>
      </c>
      <c r="U159" s="1" t="s">
        <v>1447</v>
      </c>
    </row>
    <row r="160" spans="2:21" ht="242.25" x14ac:dyDescent="0.25">
      <c r="B160" s="1">
        <v>5</v>
      </c>
      <c r="C160" s="1" t="s">
        <v>1448</v>
      </c>
      <c r="D160" s="1" t="s">
        <v>378</v>
      </c>
      <c r="E160" s="1" t="s">
        <v>1449</v>
      </c>
      <c r="F160" s="1">
        <v>2816007607</v>
      </c>
      <c r="G160" s="1" t="s">
        <v>1450</v>
      </c>
      <c r="H160" s="121" t="s">
        <v>1451</v>
      </c>
      <c r="I160" s="1" t="s">
        <v>1452</v>
      </c>
      <c r="J160" s="1" t="s">
        <v>1405</v>
      </c>
      <c r="K160" s="1" t="s">
        <v>1406</v>
      </c>
      <c r="L160" s="1" t="s">
        <v>1441</v>
      </c>
      <c r="M160" s="1" t="s">
        <v>1407</v>
      </c>
      <c r="N160" s="1" t="s">
        <v>1408</v>
      </c>
      <c r="O160" s="1" t="s">
        <v>1409</v>
      </c>
      <c r="P160" s="1">
        <v>1969</v>
      </c>
      <c r="Q160" s="1" t="s">
        <v>1453</v>
      </c>
      <c r="R160" s="1" t="s">
        <v>592</v>
      </c>
      <c r="S160" s="1" t="s">
        <v>1454</v>
      </c>
      <c r="T160" s="1" t="s">
        <v>1455</v>
      </c>
      <c r="U160" s="1" t="s">
        <v>1456</v>
      </c>
    </row>
    <row r="161" spans="2:21" ht="357" x14ac:dyDescent="0.25">
      <c r="B161" s="1">
        <v>6</v>
      </c>
      <c r="C161" s="1" t="s">
        <v>1457</v>
      </c>
      <c r="D161" s="1" t="s">
        <v>902</v>
      </c>
      <c r="E161" s="1" t="s">
        <v>1458</v>
      </c>
      <c r="F161" s="1">
        <v>2816007413</v>
      </c>
      <c r="G161" s="1" t="s">
        <v>1459</v>
      </c>
      <c r="H161" s="121" t="s">
        <v>1460</v>
      </c>
      <c r="I161" s="1" t="s">
        <v>1461</v>
      </c>
      <c r="J161" s="1" t="s">
        <v>1405</v>
      </c>
      <c r="K161" s="1" t="s">
        <v>1406</v>
      </c>
      <c r="L161" s="1" t="s">
        <v>1441</v>
      </c>
      <c r="M161" s="1" t="s">
        <v>1407</v>
      </c>
      <c r="N161" s="1" t="s">
        <v>1408</v>
      </c>
      <c r="O161" s="1" t="s">
        <v>1409</v>
      </c>
      <c r="P161" s="1">
        <v>1981</v>
      </c>
      <c r="Q161" s="1" t="s">
        <v>1462</v>
      </c>
      <c r="R161" s="1" t="s">
        <v>1463</v>
      </c>
      <c r="S161" s="1" t="s">
        <v>1464</v>
      </c>
      <c r="T161" s="1" t="s">
        <v>1465</v>
      </c>
      <c r="U161" s="1" t="s">
        <v>1466</v>
      </c>
    </row>
    <row r="162" spans="2:21" ht="242.25" x14ac:dyDescent="0.25">
      <c r="B162" s="1">
        <v>7</v>
      </c>
      <c r="C162" s="1" t="s">
        <v>1467</v>
      </c>
      <c r="D162" s="1" t="s">
        <v>902</v>
      </c>
      <c r="E162" s="1" t="s">
        <v>1468</v>
      </c>
      <c r="F162" s="1">
        <v>2816007396</v>
      </c>
      <c r="G162" s="1" t="s">
        <v>1469</v>
      </c>
      <c r="H162" s="121" t="s">
        <v>1470</v>
      </c>
      <c r="I162" s="1" t="s">
        <v>1471</v>
      </c>
      <c r="J162" s="1" t="s">
        <v>1405</v>
      </c>
      <c r="K162" s="1" t="s">
        <v>1406</v>
      </c>
      <c r="L162" s="1" t="s">
        <v>1441</v>
      </c>
      <c r="M162" s="1" t="s">
        <v>1407</v>
      </c>
      <c r="N162" s="1" t="s">
        <v>1408</v>
      </c>
      <c r="O162" s="1" t="s">
        <v>1409</v>
      </c>
      <c r="P162" s="1">
        <v>1976</v>
      </c>
      <c r="Q162" s="1" t="s">
        <v>1472</v>
      </c>
      <c r="R162" s="1" t="s">
        <v>1473</v>
      </c>
      <c r="S162" s="1" t="s">
        <v>1474</v>
      </c>
      <c r="T162" s="1" t="s">
        <v>1475</v>
      </c>
      <c r="U162" s="1" t="s">
        <v>1476</v>
      </c>
    </row>
    <row r="163" spans="2:21" ht="229.5" x14ac:dyDescent="0.25">
      <c r="B163" s="1">
        <v>8</v>
      </c>
      <c r="C163" s="1" t="s">
        <v>1477</v>
      </c>
      <c r="D163" s="1" t="s">
        <v>378</v>
      </c>
      <c r="E163" s="1" t="s">
        <v>1478</v>
      </c>
      <c r="F163" s="1">
        <v>2816007501</v>
      </c>
      <c r="G163" s="1" t="s">
        <v>1479</v>
      </c>
      <c r="H163" s="51" t="s">
        <v>1480</v>
      </c>
      <c r="I163" s="1" t="s">
        <v>1481</v>
      </c>
      <c r="J163" s="1" t="s">
        <v>1405</v>
      </c>
      <c r="K163" s="1" t="s">
        <v>1406</v>
      </c>
      <c r="L163" s="1" t="s">
        <v>1441</v>
      </c>
      <c r="M163" s="1" t="s">
        <v>1407</v>
      </c>
      <c r="N163" s="1" t="s">
        <v>1408</v>
      </c>
      <c r="O163" s="1" t="s">
        <v>1409</v>
      </c>
      <c r="P163" s="1" t="s">
        <v>1482</v>
      </c>
      <c r="Q163" s="1" t="s">
        <v>1483</v>
      </c>
      <c r="R163" s="1" t="s">
        <v>1484</v>
      </c>
      <c r="S163" s="1" t="s">
        <v>1485</v>
      </c>
      <c r="T163" s="1" t="s">
        <v>1486</v>
      </c>
      <c r="U163" s="1" t="s">
        <v>1487</v>
      </c>
    </row>
    <row r="164" spans="2:21" ht="255" x14ac:dyDescent="0.25">
      <c r="B164" s="26">
        <v>9</v>
      </c>
      <c r="C164" s="26" t="s">
        <v>1488</v>
      </c>
      <c r="D164" s="26" t="s">
        <v>378</v>
      </c>
      <c r="E164" s="26" t="s">
        <v>1489</v>
      </c>
      <c r="F164" s="26">
        <v>2816007452</v>
      </c>
      <c r="G164" s="26" t="s">
        <v>1490</v>
      </c>
      <c r="H164" s="121" t="s">
        <v>1491</v>
      </c>
      <c r="I164" s="26" t="s">
        <v>1492</v>
      </c>
      <c r="J164" s="26" t="s">
        <v>1405</v>
      </c>
      <c r="K164" s="26" t="s">
        <v>1406</v>
      </c>
      <c r="L164" s="26" t="s">
        <v>1441</v>
      </c>
      <c r="M164" s="26" t="s">
        <v>1407</v>
      </c>
      <c r="N164" s="26" t="s">
        <v>1408</v>
      </c>
      <c r="O164" s="26" t="s">
        <v>1409</v>
      </c>
      <c r="P164" s="26">
        <v>1999</v>
      </c>
      <c r="Q164" s="26" t="s">
        <v>1493</v>
      </c>
      <c r="R164" s="26" t="s">
        <v>592</v>
      </c>
      <c r="S164" s="26" t="s">
        <v>1494</v>
      </c>
      <c r="T164" s="26" t="s">
        <v>1495</v>
      </c>
      <c r="U164" s="26" t="s">
        <v>1496</v>
      </c>
    </row>
    <row r="165" spans="2:21" x14ac:dyDescent="0.25">
      <c r="B165" s="184" t="s">
        <v>1611</v>
      </c>
      <c r="C165" s="185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6"/>
    </row>
    <row r="166" spans="2:21" ht="153" x14ac:dyDescent="0.25">
      <c r="B166" s="29">
        <v>1</v>
      </c>
      <c r="C166" s="1" t="s">
        <v>1498</v>
      </c>
      <c r="D166" s="1" t="s">
        <v>1499</v>
      </c>
      <c r="E166" s="1" t="s">
        <v>1500</v>
      </c>
      <c r="F166" s="96">
        <v>2817003595</v>
      </c>
      <c r="G166" s="1" t="s">
        <v>1501</v>
      </c>
      <c r="H166" s="29" t="s">
        <v>1502</v>
      </c>
      <c r="I166" s="1" t="s">
        <v>1503</v>
      </c>
      <c r="J166" s="1" t="s">
        <v>1504</v>
      </c>
      <c r="K166" s="1" t="s">
        <v>1505</v>
      </c>
      <c r="L166" s="1" t="s">
        <v>1506</v>
      </c>
      <c r="M166" s="29" t="s">
        <v>1507</v>
      </c>
      <c r="N166" s="1" t="s">
        <v>1508</v>
      </c>
      <c r="O166" s="29" t="s">
        <v>29</v>
      </c>
      <c r="P166" s="29">
        <v>1970</v>
      </c>
      <c r="Q166" s="1" t="s">
        <v>1509</v>
      </c>
      <c r="R166" s="32" t="s">
        <v>1510</v>
      </c>
      <c r="S166" s="1" t="s">
        <v>1511</v>
      </c>
      <c r="T166" s="1" t="s">
        <v>1512</v>
      </c>
      <c r="U166" s="1" t="s">
        <v>1513</v>
      </c>
    </row>
    <row r="167" spans="2:21" ht="153" x14ac:dyDescent="0.25">
      <c r="B167" s="29">
        <v>2</v>
      </c>
      <c r="C167" s="1" t="s">
        <v>1498</v>
      </c>
      <c r="D167" s="1" t="s">
        <v>1499</v>
      </c>
      <c r="E167" s="1" t="s">
        <v>1514</v>
      </c>
      <c r="F167" s="96">
        <v>2817003595</v>
      </c>
      <c r="G167" s="1" t="s">
        <v>1515</v>
      </c>
      <c r="H167" s="29" t="s">
        <v>1502</v>
      </c>
      <c r="I167" s="1" t="s">
        <v>1503</v>
      </c>
      <c r="J167" s="1" t="s">
        <v>1504</v>
      </c>
      <c r="K167" s="1" t="s">
        <v>1505</v>
      </c>
      <c r="L167" s="1" t="s">
        <v>1506</v>
      </c>
      <c r="M167" s="29" t="s">
        <v>1507</v>
      </c>
      <c r="N167" s="1" t="s">
        <v>1508</v>
      </c>
      <c r="O167" s="29" t="s">
        <v>29</v>
      </c>
      <c r="P167" s="29">
        <v>1969</v>
      </c>
      <c r="Q167" s="1" t="s">
        <v>1516</v>
      </c>
      <c r="R167" s="97" t="s">
        <v>1510</v>
      </c>
      <c r="S167" s="1" t="s">
        <v>1511</v>
      </c>
      <c r="T167" s="1" t="s">
        <v>1512</v>
      </c>
      <c r="U167" s="1" t="s">
        <v>1517</v>
      </c>
    </row>
    <row r="168" spans="2:21" ht="153" x14ac:dyDescent="0.25">
      <c r="B168" s="33">
        <v>3</v>
      </c>
      <c r="C168" s="1" t="s">
        <v>1518</v>
      </c>
      <c r="D168" s="1" t="s">
        <v>1519</v>
      </c>
      <c r="E168" s="1" t="s">
        <v>1520</v>
      </c>
      <c r="F168" s="29">
        <v>2817003612</v>
      </c>
      <c r="G168" s="1" t="s">
        <v>1521</v>
      </c>
      <c r="H168" s="29" t="s">
        <v>1522</v>
      </c>
      <c r="I168" s="1" t="s">
        <v>1523</v>
      </c>
      <c r="J168" s="1" t="s">
        <v>1504</v>
      </c>
      <c r="K168" s="1" t="s">
        <v>1524</v>
      </c>
      <c r="L168" s="1" t="s">
        <v>1506</v>
      </c>
      <c r="M168" s="1" t="s">
        <v>1507</v>
      </c>
      <c r="N168" s="1" t="s">
        <v>1508</v>
      </c>
      <c r="O168" s="29" t="s">
        <v>29</v>
      </c>
      <c r="P168" s="29">
        <v>1987</v>
      </c>
      <c r="Q168" s="1" t="s">
        <v>1525</v>
      </c>
      <c r="R168" s="1" t="s">
        <v>1526</v>
      </c>
      <c r="S168" s="1" t="s">
        <v>1527</v>
      </c>
      <c r="T168" s="1" t="s">
        <v>1528</v>
      </c>
      <c r="U168" s="1" t="s">
        <v>1529</v>
      </c>
    </row>
    <row r="169" spans="2:21" ht="178.5" x14ac:dyDescent="0.25">
      <c r="B169" s="33">
        <v>4</v>
      </c>
      <c r="C169" s="1" t="s">
        <v>1530</v>
      </c>
      <c r="D169" s="1" t="s">
        <v>1531</v>
      </c>
      <c r="E169" s="1" t="s">
        <v>1532</v>
      </c>
      <c r="F169" s="29">
        <v>2817003549</v>
      </c>
      <c r="G169" s="1" t="s">
        <v>1533</v>
      </c>
      <c r="H169" s="51" t="s">
        <v>1534</v>
      </c>
      <c r="I169" s="1" t="s">
        <v>1523</v>
      </c>
      <c r="J169" s="1" t="s">
        <v>1504</v>
      </c>
      <c r="K169" s="1" t="s">
        <v>1535</v>
      </c>
      <c r="L169" s="1" t="s">
        <v>1506</v>
      </c>
      <c r="M169" s="1" t="s">
        <v>1507</v>
      </c>
      <c r="N169" s="1" t="s">
        <v>1508</v>
      </c>
      <c r="O169" s="29" t="s">
        <v>29</v>
      </c>
      <c r="P169" s="29">
        <v>1970</v>
      </c>
      <c r="Q169" s="1" t="s">
        <v>1536</v>
      </c>
      <c r="R169" s="97" t="s">
        <v>1510</v>
      </c>
      <c r="S169" s="1" t="s">
        <v>1537</v>
      </c>
      <c r="T169" s="1" t="s">
        <v>1538</v>
      </c>
      <c r="U169" s="1" t="s">
        <v>1539</v>
      </c>
    </row>
    <row r="170" spans="2:21" ht="178.5" x14ac:dyDescent="0.25">
      <c r="B170" s="33">
        <v>5</v>
      </c>
      <c r="C170" s="50" t="s">
        <v>1540</v>
      </c>
      <c r="D170" s="1" t="s">
        <v>1541</v>
      </c>
      <c r="E170" s="1" t="s">
        <v>1542</v>
      </c>
      <c r="F170" s="29">
        <v>2817003531</v>
      </c>
      <c r="G170" s="98" t="s">
        <v>1543</v>
      </c>
      <c r="H170" s="50" t="s">
        <v>1544</v>
      </c>
      <c r="I170" s="1" t="s">
        <v>1523</v>
      </c>
      <c r="J170" s="1" t="s">
        <v>1504</v>
      </c>
      <c r="K170" s="50" t="s">
        <v>1545</v>
      </c>
      <c r="L170" s="1" t="s">
        <v>1506</v>
      </c>
      <c r="M170" s="1" t="s">
        <v>1507</v>
      </c>
      <c r="N170" s="1" t="s">
        <v>1508</v>
      </c>
      <c r="O170" s="29" t="s">
        <v>29</v>
      </c>
      <c r="P170" s="29">
        <v>1978</v>
      </c>
      <c r="Q170" s="1" t="s">
        <v>1546</v>
      </c>
      <c r="R170" s="1" t="s">
        <v>1547</v>
      </c>
      <c r="S170" s="1" t="s">
        <v>1548</v>
      </c>
      <c r="T170" s="1" t="s">
        <v>1549</v>
      </c>
      <c r="U170" s="1" t="s">
        <v>1550</v>
      </c>
    </row>
    <row r="171" spans="2:21" ht="153" x14ac:dyDescent="0.25">
      <c r="B171" s="33">
        <v>6</v>
      </c>
      <c r="C171" s="50" t="s">
        <v>1551</v>
      </c>
      <c r="D171" s="1" t="s">
        <v>1552</v>
      </c>
      <c r="E171" s="32" t="s">
        <v>1553</v>
      </c>
      <c r="F171" s="33">
        <v>2817003605</v>
      </c>
      <c r="G171" s="1" t="s">
        <v>1554</v>
      </c>
      <c r="H171" s="51" t="s">
        <v>1555</v>
      </c>
      <c r="I171" s="1" t="s">
        <v>1523</v>
      </c>
      <c r="J171" s="1" t="s">
        <v>1504</v>
      </c>
      <c r="K171" s="1" t="s">
        <v>1556</v>
      </c>
      <c r="L171" s="1" t="s">
        <v>1506</v>
      </c>
      <c r="M171" s="1" t="s">
        <v>1507</v>
      </c>
      <c r="N171" s="1" t="s">
        <v>1508</v>
      </c>
      <c r="O171" s="29" t="s">
        <v>29</v>
      </c>
      <c r="P171" s="33">
        <v>1958</v>
      </c>
      <c r="Q171" s="32" t="s">
        <v>1557</v>
      </c>
      <c r="R171" s="32" t="s">
        <v>1558</v>
      </c>
      <c r="S171" s="1" t="s">
        <v>1559</v>
      </c>
      <c r="T171" s="32" t="s">
        <v>1560</v>
      </c>
      <c r="U171" s="126" t="s">
        <v>1561</v>
      </c>
    </row>
    <row r="172" spans="2:21" ht="153" x14ac:dyDescent="0.25">
      <c r="B172" s="33">
        <v>7</v>
      </c>
      <c r="C172" s="50" t="s">
        <v>1562</v>
      </c>
      <c r="D172" s="1" t="s">
        <v>1563</v>
      </c>
      <c r="E172" s="32" t="s">
        <v>1564</v>
      </c>
      <c r="F172" s="33">
        <v>2817003563</v>
      </c>
      <c r="G172" s="1" t="s">
        <v>1565</v>
      </c>
      <c r="H172" s="89" t="s">
        <v>1566</v>
      </c>
      <c r="I172" s="1" t="s">
        <v>1523</v>
      </c>
      <c r="J172" s="1" t="s">
        <v>1504</v>
      </c>
      <c r="K172" s="1" t="s">
        <v>643</v>
      </c>
      <c r="L172" s="1" t="s">
        <v>1506</v>
      </c>
      <c r="M172" s="1" t="s">
        <v>1507</v>
      </c>
      <c r="N172" s="1" t="s">
        <v>1508</v>
      </c>
      <c r="O172" s="29" t="s">
        <v>29</v>
      </c>
      <c r="P172" s="33">
        <v>1967</v>
      </c>
      <c r="Q172" s="1" t="s">
        <v>1567</v>
      </c>
      <c r="R172" s="1" t="s">
        <v>1568</v>
      </c>
      <c r="S172" s="32" t="s">
        <v>1569</v>
      </c>
      <c r="T172" s="32" t="s">
        <v>1570</v>
      </c>
      <c r="U172" s="32" t="s">
        <v>1571</v>
      </c>
    </row>
    <row r="173" spans="2:21" ht="191.25" x14ac:dyDescent="0.25">
      <c r="B173" s="33">
        <v>8</v>
      </c>
      <c r="C173" s="1" t="s">
        <v>1572</v>
      </c>
      <c r="D173" s="32" t="s">
        <v>1573</v>
      </c>
      <c r="E173" s="32" t="s">
        <v>1574</v>
      </c>
      <c r="F173" s="33">
        <v>2817003669</v>
      </c>
      <c r="G173" s="1" t="s">
        <v>1575</v>
      </c>
      <c r="H173" s="1" t="s">
        <v>1576</v>
      </c>
      <c r="I173" s="1" t="s">
        <v>1523</v>
      </c>
      <c r="J173" s="1" t="s">
        <v>1504</v>
      </c>
      <c r="K173" s="32" t="s">
        <v>1577</v>
      </c>
      <c r="L173" s="1" t="s">
        <v>1506</v>
      </c>
      <c r="M173" s="1" t="s">
        <v>1507</v>
      </c>
      <c r="N173" s="1" t="s">
        <v>1508</v>
      </c>
      <c r="O173" s="29" t="s">
        <v>29</v>
      </c>
      <c r="P173" s="33">
        <v>1972</v>
      </c>
      <c r="Q173" s="1" t="s">
        <v>1578</v>
      </c>
      <c r="R173" s="32" t="s">
        <v>1579</v>
      </c>
      <c r="S173" s="32" t="s">
        <v>1580</v>
      </c>
      <c r="T173" s="32" t="s">
        <v>1581</v>
      </c>
      <c r="U173" s="32" t="s">
        <v>1582</v>
      </c>
    </row>
    <row r="174" spans="2:21" ht="153" x14ac:dyDescent="0.25">
      <c r="B174" s="127">
        <v>9</v>
      </c>
      <c r="C174" s="128" t="s">
        <v>1583</v>
      </c>
      <c r="D174" s="26" t="s">
        <v>1584</v>
      </c>
      <c r="E174" s="129" t="s">
        <v>1585</v>
      </c>
      <c r="F174" s="127">
        <v>2817003517</v>
      </c>
      <c r="G174" s="129" t="s">
        <v>1586</v>
      </c>
      <c r="H174" s="130" t="s">
        <v>1587</v>
      </c>
      <c r="I174" s="26" t="s">
        <v>1523</v>
      </c>
      <c r="J174" s="26" t="s">
        <v>1504</v>
      </c>
      <c r="K174" s="131" t="s">
        <v>1588</v>
      </c>
      <c r="L174" s="26" t="s">
        <v>1506</v>
      </c>
      <c r="M174" s="26" t="s">
        <v>692</v>
      </c>
      <c r="N174" s="26" t="s">
        <v>1508</v>
      </c>
      <c r="O174" s="25" t="s">
        <v>29</v>
      </c>
      <c r="P174" s="127">
        <v>1968</v>
      </c>
      <c r="Q174" s="129" t="s">
        <v>1589</v>
      </c>
      <c r="R174" s="97" t="s">
        <v>1510</v>
      </c>
      <c r="S174" s="129" t="s">
        <v>1590</v>
      </c>
      <c r="T174" s="129" t="s">
        <v>1591</v>
      </c>
      <c r="U174" s="129" t="s">
        <v>1571</v>
      </c>
    </row>
    <row r="175" spans="2:21" ht="165.75" x14ac:dyDescent="0.25">
      <c r="B175" s="33">
        <v>10</v>
      </c>
      <c r="C175" s="50" t="s">
        <v>1592</v>
      </c>
      <c r="D175" s="1" t="s">
        <v>1593</v>
      </c>
      <c r="E175" s="32" t="s">
        <v>1594</v>
      </c>
      <c r="F175" s="33">
        <v>2817003524</v>
      </c>
      <c r="G175" s="32" t="s">
        <v>1595</v>
      </c>
      <c r="H175" s="32" t="s">
        <v>1596</v>
      </c>
      <c r="I175" s="1" t="s">
        <v>1523</v>
      </c>
      <c r="J175" s="1" t="s">
        <v>1504</v>
      </c>
      <c r="K175" s="32" t="s">
        <v>1597</v>
      </c>
      <c r="L175" s="1" t="s">
        <v>1506</v>
      </c>
      <c r="M175" s="1" t="s">
        <v>1507</v>
      </c>
      <c r="N175" s="1" t="s">
        <v>1508</v>
      </c>
      <c r="O175" s="29" t="s">
        <v>29</v>
      </c>
      <c r="P175" s="33">
        <v>1991</v>
      </c>
      <c r="Q175" s="1" t="s">
        <v>1598</v>
      </c>
      <c r="R175" s="32" t="s">
        <v>1510</v>
      </c>
      <c r="S175" s="32" t="s">
        <v>1599</v>
      </c>
      <c r="T175" s="32" t="s">
        <v>1600</v>
      </c>
      <c r="U175" s="32" t="s">
        <v>1571</v>
      </c>
    </row>
    <row r="176" spans="2:21" ht="165.75" x14ac:dyDescent="0.25">
      <c r="B176" s="33">
        <v>11</v>
      </c>
      <c r="C176" s="50" t="s">
        <v>1601</v>
      </c>
      <c r="D176" s="1" t="s">
        <v>1602</v>
      </c>
      <c r="E176" s="32" t="s">
        <v>1603</v>
      </c>
      <c r="F176" s="33">
        <v>2817003651</v>
      </c>
      <c r="G176" s="32" t="s">
        <v>1604</v>
      </c>
      <c r="H176" s="32" t="s">
        <v>1605</v>
      </c>
      <c r="I176" s="1" t="s">
        <v>1523</v>
      </c>
      <c r="J176" s="1" t="s">
        <v>1504</v>
      </c>
      <c r="K176" s="1" t="s">
        <v>1606</v>
      </c>
      <c r="L176" s="1" t="s">
        <v>1506</v>
      </c>
      <c r="M176" s="1" t="s">
        <v>1507</v>
      </c>
      <c r="N176" s="1" t="s">
        <v>1508</v>
      </c>
      <c r="O176" s="29" t="s">
        <v>29</v>
      </c>
      <c r="P176" s="33">
        <v>1988</v>
      </c>
      <c r="Q176" s="32" t="s">
        <v>1607</v>
      </c>
      <c r="R176" s="32" t="s">
        <v>1510</v>
      </c>
      <c r="S176" s="32" t="s">
        <v>1608</v>
      </c>
      <c r="T176" s="32" t="s">
        <v>1609</v>
      </c>
      <c r="U176" s="32" t="s">
        <v>1610</v>
      </c>
    </row>
    <row r="177" spans="2:21" x14ac:dyDescent="0.25">
      <c r="B177" s="184" t="s">
        <v>1727</v>
      </c>
      <c r="C177" s="185"/>
      <c r="D177" s="185"/>
      <c r="E177" s="185"/>
      <c r="F177" s="185"/>
      <c r="G177" s="185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6"/>
    </row>
    <row r="178" spans="2:21" ht="178.5" x14ac:dyDescent="0.25">
      <c r="B178" s="29">
        <v>1</v>
      </c>
      <c r="C178" s="1" t="s">
        <v>1612</v>
      </c>
      <c r="D178" s="1" t="s">
        <v>1613</v>
      </c>
      <c r="E178" s="1" t="s">
        <v>1614</v>
      </c>
      <c r="F178" s="17">
        <v>2818003541</v>
      </c>
      <c r="G178" s="1" t="s">
        <v>1615</v>
      </c>
      <c r="H178" s="99" t="s">
        <v>1616</v>
      </c>
      <c r="I178" s="1" t="s">
        <v>1617</v>
      </c>
      <c r="J178" s="1" t="s">
        <v>25</v>
      </c>
      <c r="K178" s="1" t="s">
        <v>1618</v>
      </c>
      <c r="L178" s="1" t="s">
        <v>1619</v>
      </c>
      <c r="M178" s="1" t="s">
        <v>1620</v>
      </c>
      <c r="N178" s="1" t="s">
        <v>483</v>
      </c>
      <c r="O178" s="1" t="s">
        <v>29</v>
      </c>
      <c r="P178" s="1">
        <v>1965</v>
      </c>
      <c r="Q178" s="1" t="s">
        <v>1621</v>
      </c>
      <c r="R178" s="1" t="s">
        <v>1622</v>
      </c>
      <c r="S178" s="1" t="s">
        <v>29</v>
      </c>
      <c r="T178" s="1" t="s">
        <v>1623</v>
      </c>
      <c r="U178" s="1" t="s">
        <v>1624</v>
      </c>
    </row>
    <row r="179" spans="2:21" ht="165.75" x14ac:dyDescent="0.25">
      <c r="B179" s="29">
        <v>2</v>
      </c>
      <c r="C179" s="1" t="s">
        <v>1612</v>
      </c>
      <c r="D179" s="1" t="s">
        <v>1625</v>
      </c>
      <c r="E179" s="1" t="s">
        <v>1626</v>
      </c>
      <c r="F179" s="17">
        <v>2818003453</v>
      </c>
      <c r="G179" s="1" t="s">
        <v>1627</v>
      </c>
      <c r="H179" s="100" t="s">
        <v>1628</v>
      </c>
      <c r="I179" s="1" t="s">
        <v>1617</v>
      </c>
      <c r="J179" s="1" t="s">
        <v>25</v>
      </c>
      <c r="K179" s="1" t="s">
        <v>1629</v>
      </c>
      <c r="L179" s="1" t="s">
        <v>1630</v>
      </c>
      <c r="M179" s="1" t="s">
        <v>1631</v>
      </c>
      <c r="N179" s="1" t="s">
        <v>1632</v>
      </c>
      <c r="O179" s="1" t="s">
        <v>29</v>
      </c>
      <c r="P179" s="1">
        <v>2003</v>
      </c>
      <c r="Q179" s="1" t="s">
        <v>1633</v>
      </c>
      <c r="R179" s="1" t="s">
        <v>29</v>
      </c>
      <c r="S179" s="1"/>
      <c r="T179" s="1" t="s">
        <v>1634</v>
      </c>
      <c r="U179" s="1" t="s">
        <v>1624</v>
      </c>
    </row>
    <row r="180" spans="2:21" ht="165.75" x14ac:dyDescent="0.25">
      <c r="B180" s="29">
        <v>3</v>
      </c>
      <c r="C180" s="1" t="s">
        <v>1635</v>
      </c>
      <c r="D180" s="1" t="s">
        <v>1625</v>
      </c>
      <c r="E180" s="1" t="s">
        <v>1626</v>
      </c>
      <c r="F180" s="17">
        <v>2818003453</v>
      </c>
      <c r="G180" s="1" t="s">
        <v>1627</v>
      </c>
      <c r="H180" s="100" t="s">
        <v>1628</v>
      </c>
      <c r="I180" s="1" t="s">
        <v>1617</v>
      </c>
      <c r="J180" s="1" t="s">
        <v>25</v>
      </c>
      <c r="K180" s="1" t="s">
        <v>1636</v>
      </c>
      <c r="L180" s="1" t="s">
        <v>1637</v>
      </c>
      <c r="M180" s="1" t="s">
        <v>1638</v>
      </c>
      <c r="N180" s="1" t="s">
        <v>1639</v>
      </c>
      <c r="O180" s="1" t="s">
        <v>29</v>
      </c>
      <c r="P180" s="1">
        <v>2003</v>
      </c>
      <c r="Q180" s="1" t="s">
        <v>1640</v>
      </c>
      <c r="R180" s="1" t="s">
        <v>1641</v>
      </c>
      <c r="S180" s="1"/>
      <c r="T180" s="1" t="s">
        <v>1642</v>
      </c>
      <c r="U180" s="1" t="s">
        <v>1624</v>
      </c>
    </row>
    <row r="181" spans="2:21" ht="165.75" x14ac:dyDescent="0.25">
      <c r="B181" s="29">
        <v>4</v>
      </c>
      <c r="C181" s="1" t="s">
        <v>1643</v>
      </c>
      <c r="D181" s="1" t="s">
        <v>1644</v>
      </c>
      <c r="E181" s="1" t="s">
        <v>1645</v>
      </c>
      <c r="F181" s="17">
        <v>2818003421</v>
      </c>
      <c r="G181" s="1" t="s">
        <v>1646</v>
      </c>
      <c r="H181" s="100" t="s">
        <v>1647</v>
      </c>
      <c r="I181" s="1" t="s">
        <v>1617</v>
      </c>
      <c r="J181" s="1" t="s">
        <v>25</v>
      </c>
      <c r="K181" s="1" t="s">
        <v>1648</v>
      </c>
      <c r="L181" s="1" t="s">
        <v>1619</v>
      </c>
      <c r="M181" s="1" t="s">
        <v>1507</v>
      </c>
      <c r="N181" s="1" t="s">
        <v>1649</v>
      </c>
      <c r="O181" s="1" t="s">
        <v>29</v>
      </c>
      <c r="P181" s="1">
        <v>1990</v>
      </c>
      <c r="Q181" s="1" t="s">
        <v>1650</v>
      </c>
      <c r="R181" s="1" t="s">
        <v>29</v>
      </c>
      <c r="S181" s="1" t="s">
        <v>1651</v>
      </c>
      <c r="T181" s="1" t="s">
        <v>1652</v>
      </c>
      <c r="U181" s="1" t="s">
        <v>1624</v>
      </c>
    </row>
    <row r="182" spans="2:21" ht="165.75" x14ac:dyDescent="0.25">
      <c r="B182" s="29">
        <v>5</v>
      </c>
      <c r="C182" s="1" t="s">
        <v>1643</v>
      </c>
      <c r="D182" s="1" t="s">
        <v>1653</v>
      </c>
      <c r="E182" s="1" t="s">
        <v>1654</v>
      </c>
      <c r="F182" s="17">
        <v>2818003446</v>
      </c>
      <c r="G182" s="1" t="s">
        <v>1655</v>
      </c>
      <c r="H182" s="100" t="s">
        <v>1656</v>
      </c>
      <c r="I182" s="1" t="s">
        <v>1617</v>
      </c>
      <c r="J182" s="1" t="s">
        <v>25</v>
      </c>
      <c r="K182" s="1" t="s">
        <v>1648</v>
      </c>
      <c r="L182" s="1" t="s">
        <v>1619</v>
      </c>
      <c r="M182" s="1" t="s">
        <v>482</v>
      </c>
      <c r="N182" s="1" t="s">
        <v>1632</v>
      </c>
      <c r="O182" s="1" t="s">
        <v>29</v>
      </c>
      <c r="P182" s="1">
        <v>1989</v>
      </c>
      <c r="Q182" s="1" t="s">
        <v>1657</v>
      </c>
      <c r="R182" s="1" t="s">
        <v>1658</v>
      </c>
      <c r="S182" s="1" t="s">
        <v>1659</v>
      </c>
      <c r="T182" s="1" t="s">
        <v>1660</v>
      </c>
      <c r="U182" s="1" t="s">
        <v>1624</v>
      </c>
    </row>
    <row r="183" spans="2:21" ht="178.5" x14ac:dyDescent="0.25">
      <c r="B183" s="29">
        <v>6</v>
      </c>
      <c r="C183" s="1" t="s">
        <v>1643</v>
      </c>
      <c r="D183" s="1" t="s">
        <v>1661</v>
      </c>
      <c r="E183" s="1" t="s">
        <v>1662</v>
      </c>
      <c r="F183" s="17">
        <v>2818003460</v>
      </c>
      <c r="G183" s="1" t="s">
        <v>1663</v>
      </c>
      <c r="H183" s="100" t="s">
        <v>1664</v>
      </c>
      <c r="I183" s="1" t="s">
        <v>1665</v>
      </c>
      <c r="J183" s="1" t="s">
        <v>25</v>
      </c>
      <c r="K183" s="1" t="s">
        <v>1648</v>
      </c>
      <c r="L183" s="1" t="s">
        <v>1619</v>
      </c>
      <c r="M183" s="1" t="s">
        <v>692</v>
      </c>
      <c r="N183" s="1" t="s">
        <v>1632</v>
      </c>
      <c r="O183" s="1" t="s">
        <v>29</v>
      </c>
      <c r="P183" s="1">
        <v>1969</v>
      </c>
      <c r="Q183" s="1" t="s">
        <v>1666</v>
      </c>
      <c r="R183" s="1" t="s">
        <v>29</v>
      </c>
      <c r="S183" s="1" t="s">
        <v>29</v>
      </c>
      <c r="T183" s="1" t="s">
        <v>1667</v>
      </c>
      <c r="U183" s="1" t="s">
        <v>1624</v>
      </c>
    </row>
    <row r="184" spans="2:21" ht="165.75" x14ac:dyDescent="0.25">
      <c r="B184" s="29">
        <v>7</v>
      </c>
      <c r="C184" s="1" t="s">
        <v>1635</v>
      </c>
      <c r="D184" s="1" t="s">
        <v>1668</v>
      </c>
      <c r="E184" s="1" t="s">
        <v>1669</v>
      </c>
      <c r="F184" s="17">
        <v>2818003904</v>
      </c>
      <c r="G184" s="1" t="s">
        <v>1670</v>
      </c>
      <c r="H184" s="100" t="s">
        <v>1671</v>
      </c>
      <c r="I184" s="1" t="s">
        <v>1665</v>
      </c>
      <c r="J184" s="1" t="s">
        <v>25</v>
      </c>
      <c r="K184" s="1" t="s">
        <v>1672</v>
      </c>
      <c r="L184" s="1" t="s">
        <v>1637</v>
      </c>
      <c r="M184" s="1" t="s">
        <v>1507</v>
      </c>
      <c r="N184" s="1" t="s">
        <v>1639</v>
      </c>
      <c r="O184" s="1" t="s">
        <v>29</v>
      </c>
      <c r="P184" s="1">
        <v>1958</v>
      </c>
      <c r="Q184" s="1" t="s">
        <v>1673</v>
      </c>
      <c r="R184" s="1" t="s">
        <v>1674</v>
      </c>
      <c r="S184" s="1" t="s">
        <v>29</v>
      </c>
      <c r="T184" s="1" t="s">
        <v>1675</v>
      </c>
      <c r="U184" s="1" t="s">
        <v>1624</v>
      </c>
    </row>
    <row r="185" spans="2:21" ht="178.5" x14ac:dyDescent="0.25">
      <c r="B185" s="29">
        <v>8</v>
      </c>
      <c r="C185" s="1" t="s">
        <v>1676</v>
      </c>
      <c r="D185" s="39" t="s">
        <v>1677</v>
      </c>
      <c r="E185" s="1" t="s">
        <v>1678</v>
      </c>
      <c r="F185" s="1">
        <v>2818003439</v>
      </c>
      <c r="G185" s="1" t="s">
        <v>1679</v>
      </c>
      <c r="H185" s="132" t="s">
        <v>1680</v>
      </c>
      <c r="I185" s="1" t="s">
        <v>1665</v>
      </c>
      <c r="J185" s="29" t="s">
        <v>25</v>
      </c>
      <c r="K185" s="1" t="s">
        <v>1681</v>
      </c>
      <c r="L185" s="50" t="s">
        <v>1619</v>
      </c>
      <c r="M185" s="29" t="s">
        <v>506</v>
      </c>
      <c r="N185" s="1" t="s">
        <v>1682</v>
      </c>
      <c r="O185" s="29" t="s">
        <v>29</v>
      </c>
      <c r="P185" s="29">
        <v>1985</v>
      </c>
      <c r="Q185" s="1" t="s">
        <v>1683</v>
      </c>
      <c r="R185" s="1" t="s">
        <v>1684</v>
      </c>
      <c r="S185" s="1" t="s">
        <v>1685</v>
      </c>
      <c r="T185" s="39" t="s">
        <v>2831</v>
      </c>
      <c r="U185" s="29" t="s">
        <v>1624</v>
      </c>
    </row>
    <row r="186" spans="2:21" ht="204" x14ac:dyDescent="0.25">
      <c r="B186" s="29">
        <v>9</v>
      </c>
      <c r="C186" s="1" t="s">
        <v>1686</v>
      </c>
      <c r="D186" s="1" t="s">
        <v>1687</v>
      </c>
      <c r="E186" s="1" t="s">
        <v>1688</v>
      </c>
      <c r="F186" s="1" t="s">
        <v>1689</v>
      </c>
      <c r="G186" s="1" t="s">
        <v>1690</v>
      </c>
      <c r="H186" s="100" t="s">
        <v>1691</v>
      </c>
      <c r="I186" s="1" t="s">
        <v>1665</v>
      </c>
      <c r="J186" s="1" t="s">
        <v>25</v>
      </c>
      <c r="K186" s="1" t="s">
        <v>1692</v>
      </c>
      <c r="L186" s="1" t="s">
        <v>1693</v>
      </c>
      <c r="M186" s="1" t="s">
        <v>506</v>
      </c>
      <c r="N186" s="1" t="s">
        <v>1639</v>
      </c>
      <c r="O186" s="1" t="s">
        <v>29</v>
      </c>
      <c r="P186" s="1">
        <v>1965</v>
      </c>
      <c r="Q186" s="1" t="s">
        <v>1694</v>
      </c>
      <c r="R186" s="40" t="s">
        <v>1695</v>
      </c>
      <c r="S186" s="1"/>
      <c r="T186" s="39" t="s">
        <v>1696</v>
      </c>
      <c r="U186" s="29" t="s">
        <v>1624</v>
      </c>
    </row>
    <row r="187" spans="2:21" ht="165.75" x14ac:dyDescent="0.25">
      <c r="B187" s="29">
        <v>10</v>
      </c>
      <c r="C187" s="1" t="s">
        <v>1676</v>
      </c>
      <c r="D187" s="1" t="s">
        <v>1697</v>
      </c>
      <c r="E187" s="1" t="s">
        <v>1698</v>
      </c>
      <c r="F187" s="1" t="s">
        <v>1689</v>
      </c>
      <c r="G187" s="26" t="s">
        <v>1690</v>
      </c>
      <c r="H187" s="100" t="s">
        <v>1691</v>
      </c>
      <c r="I187" s="26" t="s">
        <v>1665</v>
      </c>
      <c r="J187" s="26" t="s">
        <v>25</v>
      </c>
      <c r="K187" s="26" t="s">
        <v>1692</v>
      </c>
      <c r="L187" s="1" t="s">
        <v>1619</v>
      </c>
      <c r="M187" s="1" t="s">
        <v>506</v>
      </c>
      <c r="N187" s="1" t="s">
        <v>1632</v>
      </c>
      <c r="O187" s="1" t="s">
        <v>29</v>
      </c>
      <c r="P187" s="1">
        <v>1965</v>
      </c>
      <c r="Q187" s="1" t="s">
        <v>1694</v>
      </c>
      <c r="R187" s="40" t="s">
        <v>1695</v>
      </c>
      <c r="S187" s="1"/>
      <c r="T187" s="39" t="s">
        <v>1696</v>
      </c>
      <c r="U187" s="29" t="s">
        <v>1624</v>
      </c>
    </row>
    <row r="188" spans="2:21" ht="165.75" x14ac:dyDescent="0.25">
      <c r="B188" s="29">
        <v>11</v>
      </c>
      <c r="C188" s="1" t="s">
        <v>1676</v>
      </c>
      <c r="D188" s="1" t="s">
        <v>1699</v>
      </c>
      <c r="E188" s="1" t="s">
        <v>1700</v>
      </c>
      <c r="F188" s="1">
        <v>2818003485</v>
      </c>
      <c r="G188" s="24" t="s">
        <v>1701</v>
      </c>
      <c r="H188" s="99" t="s">
        <v>1702</v>
      </c>
      <c r="I188" s="24" t="s">
        <v>1665</v>
      </c>
      <c r="J188" s="24" t="s">
        <v>25</v>
      </c>
      <c r="K188" s="24" t="s">
        <v>1703</v>
      </c>
      <c r="L188" s="1" t="s">
        <v>1619</v>
      </c>
      <c r="M188" s="1" t="s">
        <v>1704</v>
      </c>
      <c r="N188" s="1" t="s">
        <v>1632</v>
      </c>
      <c r="O188" s="1" t="s">
        <v>29</v>
      </c>
      <c r="P188" s="1">
        <v>1967</v>
      </c>
      <c r="Q188" s="1" t="s">
        <v>1705</v>
      </c>
      <c r="R188" s="40" t="s">
        <v>1706</v>
      </c>
      <c r="S188" s="1" t="s">
        <v>1707</v>
      </c>
      <c r="T188" s="39" t="s">
        <v>1708</v>
      </c>
      <c r="U188" s="29" t="s">
        <v>1624</v>
      </c>
    </row>
    <row r="189" spans="2:21" ht="178.5" x14ac:dyDescent="0.25">
      <c r="B189" s="29">
        <v>12</v>
      </c>
      <c r="C189" s="1" t="s">
        <v>1676</v>
      </c>
      <c r="D189" s="1" t="s">
        <v>1709</v>
      </c>
      <c r="E189" s="1" t="s">
        <v>1710</v>
      </c>
      <c r="F189" s="1">
        <v>2818003478</v>
      </c>
      <c r="G189" s="24" t="s">
        <v>1711</v>
      </c>
      <c r="H189" s="99" t="s">
        <v>1712</v>
      </c>
      <c r="I189" s="24" t="s">
        <v>1665</v>
      </c>
      <c r="J189" s="24" t="s">
        <v>25</v>
      </c>
      <c r="K189" s="24" t="s">
        <v>1713</v>
      </c>
      <c r="L189" s="1" t="s">
        <v>1619</v>
      </c>
      <c r="M189" s="41" t="s">
        <v>1314</v>
      </c>
      <c r="N189" s="1" t="s">
        <v>1632</v>
      </c>
      <c r="O189" s="1" t="s">
        <v>29</v>
      </c>
      <c r="P189" s="1">
        <v>1972</v>
      </c>
      <c r="Q189" s="1" t="s">
        <v>1714</v>
      </c>
      <c r="R189" s="1" t="s">
        <v>1715</v>
      </c>
      <c r="S189" s="1"/>
      <c r="T189" s="1" t="s">
        <v>1716</v>
      </c>
      <c r="U189" s="1" t="s">
        <v>1624</v>
      </c>
    </row>
    <row r="190" spans="2:21" ht="165.75" x14ac:dyDescent="0.25">
      <c r="B190" s="25">
        <v>13</v>
      </c>
      <c r="C190" s="26" t="s">
        <v>1717</v>
      </c>
      <c r="D190" s="26" t="s">
        <v>1718</v>
      </c>
      <c r="E190" s="26" t="s">
        <v>1719</v>
      </c>
      <c r="F190" s="26">
        <v>2818003887</v>
      </c>
      <c r="G190" s="24" t="s">
        <v>1720</v>
      </c>
      <c r="H190" s="99" t="s">
        <v>1721</v>
      </c>
      <c r="I190" s="24" t="s">
        <v>1665</v>
      </c>
      <c r="J190" s="24" t="s">
        <v>25</v>
      </c>
      <c r="K190" s="24" t="s">
        <v>1722</v>
      </c>
      <c r="L190" s="26" t="s">
        <v>1723</v>
      </c>
      <c r="M190" s="26" t="s">
        <v>678</v>
      </c>
      <c r="N190" s="26" t="s">
        <v>1724</v>
      </c>
      <c r="O190" s="26" t="s">
        <v>29</v>
      </c>
      <c r="P190" s="26">
        <v>1974</v>
      </c>
      <c r="Q190" s="101" t="s">
        <v>1725</v>
      </c>
      <c r="R190" s="26" t="s">
        <v>29</v>
      </c>
      <c r="S190" s="101">
        <v>41324</v>
      </c>
      <c r="T190" s="26" t="s">
        <v>1726</v>
      </c>
      <c r="U190" s="26" t="s">
        <v>1624</v>
      </c>
    </row>
    <row r="191" spans="2:21" x14ac:dyDescent="0.25">
      <c r="B191" s="212" t="s">
        <v>1800</v>
      </c>
      <c r="C191" s="212"/>
      <c r="D191" s="212"/>
      <c r="E191" s="212"/>
      <c r="F191" s="212"/>
      <c r="G191" s="212"/>
      <c r="H191" s="212"/>
      <c r="I191" s="212"/>
      <c r="J191" s="212"/>
      <c r="K191" s="212"/>
      <c r="L191" s="212"/>
      <c r="M191" s="212"/>
      <c r="N191" s="212"/>
      <c r="O191" s="212"/>
      <c r="P191" s="212"/>
      <c r="Q191" s="212"/>
      <c r="R191" s="212"/>
      <c r="S191" s="212"/>
      <c r="T191" s="212"/>
      <c r="U191" s="212"/>
    </row>
    <row r="192" spans="2:21" ht="165.75" x14ac:dyDescent="0.25">
      <c r="B192" s="29">
        <v>1</v>
      </c>
      <c r="C192" s="1" t="s">
        <v>1728</v>
      </c>
      <c r="D192" s="1" t="s">
        <v>1729</v>
      </c>
      <c r="E192" s="1" t="s">
        <v>1730</v>
      </c>
      <c r="F192" s="102" t="s">
        <v>1731</v>
      </c>
      <c r="G192" s="1" t="s">
        <v>1732</v>
      </c>
      <c r="H192" s="119" t="s">
        <v>1733</v>
      </c>
      <c r="I192" s="1" t="s">
        <v>1734</v>
      </c>
      <c r="J192" s="1" t="s">
        <v>344</v>
      </c>
      <c r="K192" s="29" t="s">
        <v>1735</v>
      </c>
      <c r="L192" s="103">
        <v>251.5</v>
      </c>
      <c r="M192" s="29" t="s">
        <v>1736</v>
      </c>
      <c r="N192" s="1" t="s">
        <v>1737</v>
      </c>
      <c r="O192" s="29" t="s">
        <v>532</v>
      </c>
      <c r="P192" s="1">
        <v>1985</v>
      </c>
      <c r="Q192" s="1" t="s">
        <v>1738</v>
      </c>
      <c r="R192" s="29" t="s">
        <v>532</v>
      </c>
      <c r="S192" s="1" t="s">
        <v>1739</v>
      </c>
      <c r="T192" s="1" t="s">
        <v>1740</v>
      </c>
      <c r="U192" s="1" t="s">
        <v>1741</v>
      </c>
    </row>
    <row r="193" spans="2:21" ht="178.5" x14ac:dyDescent="0.25">
      <c r="B193" s="29">
        <v>2</v>
      </c>
      <c r="C193" s="1" t="s">
        <v>1742</v>
      </c>
      <c r="D193" s="1" t="s">
        <v>1743</v>
      </c>
      <c r="E193" s="1" t="s">
        <v>1744</v>
      </c>
      <c r="F193" s="15" t="s">
        <v>1745</v>
      </c>
      <c r="G193" s="1" t="s">
        <v>1746</v>
      </c>
      <c r="H193" s="51" t="s">
        <v>1747</v>
      </c>
      <c r="I193" s="1" t="s">
        <v>1734</v>
      </c>
      <c r="J193" s="1" t="s">
        <v>344</v>
      </c>
      <c r="K193" s="29" t="s">
        <v>1735</v>
      </c>
      <c r="L193" s="103">
        <v>251.5</v>
      </c>
      <c r="M193" s="29" t="s">
        <v>1748</v>
      </c>
      <c r="N193" s="1" t="s">
        <v>1737</v>
      </c>
      <c r="O193" s="29" t="s">
        <v>532</v>
      </c>
      <c r="P193" s="29">
        <v>1969</v>
      </c>
      <c r="Q193" s="1" t="s">
        <v>1749</v>
      </c>
      <c r="R193" s="29" t="s">
        <v>532</v>
      </c>
      <c r="S193" s="1" t="s">
        <v>1750</v>
      </c>
      <c r="T193" s="1" t="s">
        <v>1751</v>
      </c>
      <c r="U193" s="1" t="s">
        <v>1752</v>
      </c>
    </row>
    <row r="194" spans="2:21" ht="178.5" x14ac:dyDescent="0.25">
      <c r="B194" s="29">
        <v>3</v>
      </c>
      <c r="C194" s="1" t="s">
        <v>1753</v>
      </c>
      <c r="D194" s="1" t="s">
        <v>1754</v>
      </c>
      <c r="E194" s="1" t="s">
        <v>1755</v>
      </c>
      <c r="F194" s="15" t="s">
        <v>1756</v>
      </c>
      <c r="G194" s="1" t="s">
        <v>1757</v>
      </c>
      <c r="H194" s="119" t="s">
        <v>1758</v>
      </c>
      <c r="I194" s="1" t="s">
        <v>1734</v>
      </c>
      <c r="J194" s="1" t="s">
        <v>344</v>
      </c>
      <c r="K194" s="29" t="s">
        <v>1735</v>
      </c>
      <c r="L194" s="103">
        <v>251.5</v>
      </c>
      <c r="M194" s="29" t="s">
        <v>1736</v>
      </c>
      <c r="N194" s="1" t="s">
        <v>1737</v>
      </c>
      <c r="O194" s="29" t="s">
        <v>532</v>
      </c>
      <c r="P194" s="29">
        <v>1985</v>
      </c>
      <c r="Q194" s="1" t="s">
        <v>1759</v>
      </c>
      <c r="R194" s="29" t="s">
        <v>532</v>
      </c>
      <c r="S194" s="1" t="s">
        <v>1760</v>
      </c>
      <c r="T194" s="1" t="s">
        <v>1761</v>
      </c>
      <c r="U194" s="1" t="s">
        <v>1741</v>
      </c>
    </row>
    <row r="195" spans="2:21" ht="178.5" x14ac:dyDescent="0.25">
      <c r="B195" s="29">
        <v>4</v>
      </c>
      <c r="C195" s="1" t="s">
        <v>1762</v>
      </c>
      <c r="D195" s="1" t="s">
        <v>1763</v>
      </c>
      <c r="E195" s="1" t="s">
        <v>1764</v>
      </c>
      <c r="F195" s="15" t="s">
        <v>1765</v>
      </c>
      <c r="G195" s="1" t="s">
        <v>1766</v>
      </c>
      <c r="H195" s="29" t="s">
        <v>1767</v>
      </c>
      <c r="I195" s="1" t="s">
        <v>1734</v>
      </c>
      <c r="J195" s="1" t="s">
        <v>344</v>
      </c>
      <c r="K195" s="29" t="s">
        <v>1735</v>
      </c>
      <c r="L195" s="103">
        <v>251.5</v>
      </c>
      <c r="M195" s="29" t="s">
        <v>1736</v>
      </c>
      <c r="N195" s="1" t="s">
        <v>1737</v>
      </c>
      <c r="O195" s="29" t="s">
        <v>532</v>
      </c>
      <c r="P195" s="29">
        <v>1971</v>
      </c>
      <c r="Q195" s="1" t="s">
        <v>1768</v>
      </c>
      <c r="R195" s="29" t="s">
        <v>532</v>
      </c>
      <c r="S195" s="1" t="s">
        <v>1769</v>
      </c>
      <c r="T195" s="1" t="s">
        <v>1770</v>
      </c>
      <c r="U195" s="1" t="s">
        <v>1771</v>
      </c>
    </row>
    <row r="196" spans="2:21" ht="178.5" x14ac:dyDescent="0.25">
      <c r="B196" s="29">
        <v>5</v>
      </c>
      <c r="C196" s="1" t="s">
        <v>1772</v>
      </c>
      <c r="D196" s="1" t="s">
        <v>1773</v>
      </c>
      <c r="E196" s="1" t="s">
        <v>1774</v>
      </c>
      <c r="F196" s="15">
        <v>2819003047</v>
      </c>
      <c r="G196" s="1" t="s">
        <v>1775</v>
      </c>
      <c r="H196" s="29" t="s">
        <v>1776</v>
      </c>
      <c r="I196" s="1" t="s">
        <v>1734</v>
      </c>
      <c r="J196" s="1" t="s">
        <v>344</v>
      </c>
      <c r="K196" s="29" t="s">
        <v>1735</v>
      </c>
      <c r="L196" s="103">
        <v>251.5</v>
      </c>
      <c r="M196" s="29" t="s">
        <v>1736</v>
      </c>
      <c r="N196" s="1" t="s">
        <v>1737</v>
      </c>
      <c r="O196" s="29" t="s">
        <v>532</v>
      </c>
      <c r="P196" s="29">
        <v>1996</v>
      </c>
      <c r="Q196" s="1" t="s">
        <v>1777</v>
      </c>
      <c r="R196" s="29" t="s">
        <v>532</v>
      </c>
      <c r="S196" s="1" t="s">
        <v>1778</v>
      </c>
      <c r="T196" s="1" t="s">
        <v>1779</v>
      </c>
      <c r="U196" s="1" t="s">
        <v>1780</v>
      </c>
    </row>
    <row r="197" spans="2:21" ht="165.75" x14ac:dyDescent="0.25">
      <c r="B197" s="29">
        <v>6</v>
      </c>
      <c r="C197" s="1" t="s">
        <v>1781</v>
      </c>
      <c r="D197" s="1" t="s">
        <v>1782</v>
      </c>
      <c r="E197" s="1" t="s">
        <v>1783</v>
      </c>
      <c r="F197" s="15" t="s">
        <v>1784</v>
      </c>
      <c r="G197" s="1" t="s">
        <v>1785</v>
      </c>
      <c r="H197" s="95" t="s">
        <v>1786</v>
      </c>
      <c r="I197" s="1" t="s">
        <v>1734</v>
      </c>
      <c r="J197" s="1" t="s">
        <v>344</v>
      </c>
      <c r="K197" s="29" t="s">
        <v>1735</v>
      </c>
      <c r="L197" s="103">
        <v>251.5</v>
      </c>
      <c r="M197" s="29" t="s">
        <v>1736</v>
      </c>
      <c r="N197" s="1" t="s">
        <v>1737</v>
      </c>
      <c r="O197" s="29" t="s">
        <v>532</v>
      </c>
      <c r="P197" s="29">
        <v>1987</v>
      </c>
      <c r="Q197" s="1" t="s">
        <v>1787</v>
      </c>
      <c r="R197" s="29" t="s">
        <v>532</v>
      </c>
      <c r="S197" s="1" t="s">
        <v>1788</v>
      </c>
      <c r="T197" s="1" t="s">
        <v>1789</v>
      </c>
      <c r="U197" s="1" t="s">
        <v>1790</v>
      </c>
    </row>
    <row r="198" spans="2:21" ht="165.75" x14ac:dyDescent="0.25">
      <c r="B198" s="29">
        <v>7</v>
      </c>
      <c r="C198" s="1" t="s">
        <v>1791</v>
      </c>
      <c r="D198" s="1" t="s">
        <v>1792</v>
      </c>
      <c r="E198" s="1" t="s">
        <v>1793</v>
      </c>
      <c r="F198" s="15" t="s">
        <v>1794</v>
      </c>
      <c r="G198" s="1" t="s">
        <v>1795</v>
      </c>
      <c r="H198" s="119" t="s">
        <v>1796</v>
      </c>
      <c r="I198" s="1" t="s">
        <v>1734</v>
      </c>
      <c r="J198" s="1" t="s">
        <v>344</v>
      </c>
      <c r="K198" s="29" t="s">
        <v>1735</v>
      </c>
      <c r="L198" s="103">
        <v>251.5</v>
      </c>
      <c r="M198" s="29" t="s">
        <v>1736</v>
      </c>
      <c r="N198" s="1" t="s">
        <v>1737</v>
      </c>
      <c r="O198" s="29" t="s">
        <v>532</v>
      </c>
      <c r="P198" s="29">
        <v>1998</v>
      </c>
      <c r="Q198" s="1" t="s">
        <v>1797</v>
      </c>
      <c r="R198" s="29" t="s">
        <v>532</v>
      </c>
      <c r="S198" s="1" t="s">
        <v>1798</v>
      </c>
      <c r="T198" s="1" t="s">
        <v>1799</v>
      </c>
      <c r="U198" s="1" t="s">
        <v>1741</v>
      </c>
    </row>
    <row r="199" spans="2:21" x14ac:dyDescent="0.25">
      <c r="B199" s="184" t="s">
        <v>1917</v>
      </c>
      <c r="C199" s="185"/>
      <c r="D199" s="185"/>
      <c r="E199" s="185"/>
      <c r="F199" s="185"/>
      <c r="G199" s="185"/>
      <c r="H199" s="185"/>
      <c r="I199" s="185"/>
      <c r="J199" s="185"/>
      <c r="K199" s="185"/>
      <c r="L199" s="185"/>
      <c r="M199" s="185"/>
      <c r="N199" s="185"/>
      <c r="O199" s="185"/>
      <c r="P199" s="185"/>
      <c r="Q199" s="185"/>
      <c r="R199" s="185"/>
      <c r="S199" s="185"/>
      <c r="T199" s="185"/>
      <c r="U199" s="186"/>
    </row>
    <row r="200" spans="2:21" ht="267.75" x14ac:dyDescent="0.25">
      <c r="B200" s="29">
        <v>1</v>
      </c>
      <c r="C200" s="1" t="s">
        <v>1801</v>
      </c>
      <c r="D200" s="1" t="s">
        <v>1802</v>
      </c>
      <c r="E200" s="1" t="s">
        <v>1803</v>
      </c>
      <c r="F200" s="29">
        <v>2820004207</v>
      </c>
      <c r="G200" s="1" t="s">
        <v>1804</v>
      </c>
      <c r="H200" s="29" t="s">
        <v>1805</v>
      </c>
      <c r="I200" s="1" t="s">
        <v>1806</v>
      </c>
      <c r="J200" s="29" t="s">
        <v>25</v>
      </c>
      <c r="K200" s="1" t="s">
        <v>1807</v>
      </c>
      <c r="L200" s="1">
        <v>5319</v>
      </c>
      <c r="M200" s="1" t="s">
        <v>1808</v>
      </c>
      <c r="N200" s="1" t="s">
        <v>1809</v>
      </c>
      <c r="O200" s="29" t="s">
        <v>532</v>
      </c>
      <c r="P200" s="1" t="s">
        <v>1810</v>
      </c>
      <c r="Q200" s="1" t="s">
        <v>1811</v>
      </c>
      <c r="R200" s="29" t="s">
        <v>1812</v>
      </c>
      <c r="S200" s="1" t="s">
        <v>1813</v>
      </c>
      <c r="T200" s="1" t="s">
        <v>1814</v>
      </c>
      <c r="U200" s="1" t="s">
        <v>1815</v>
      </c>
    </row>
    <row r="201" spans="2:21" ht="306" x14ac:dyDescent="0.25">
      <c r="B201" s="29">
        <v>2</v>
      </c>
      <c r="C201" s="1" t="s">
        <v>1816</v>
      </c>
      <c r="D201" s="1" t="s">
        <v>1817</v>
      </c>
      <c r="E201" s="1" t="s">
        <v>1818</v>
      </c>
      <c r="F201" s="29">
        <v>2820004172</v>
      </c>
      <c r="G201" s="1" t="s">
        <v>1819</v>
      </c>
      <c r="H201" s="53" t="s">
        <v>1820</v>
      </c>
      <c r="I201" s="1" t="s">
        <v>1821</v>
      </c>
      <c r="J201" s="29" t="s">
        <v>25</v>
      </c>
      <c r="K201" s="1" t="s">
        <v>1822</v>
      </c>
      <c r="L201" s="1">
        <v>5319</v>
      </c>
      <c r="M201" s="1" t="s">
        <v>1823</v>
      </c>
      <c r="N201" s="1" t="s">
        <v>1809</v>
      </c>
      <c r="O201" s="29" t="s">
        <v>532</v>
      </c>
      <c r="P201" s="1" t="s">
        <v>1824</v>
      </c>
      <c r="Q201" s="1" t="s">
        <v>1825</v>
      </c>
      <c r="R201" s="29" t="s">
        <v>1812</v>
      </c>
      <c r="S201" s="1" t="s">
        <v>1826</v>
      </c>
      <c r="T201" s="1" t="s">
        <v>1827</v>
      </c>
      <c r="U201" s="1" t="s">
        <v>1828</v>
      </c>
    </row>
    <row r="202" spans="2:21" ht="293.25" x14ac:dyDescent="0.25">
      <c r="B202" s="29">
        <v>3</v>
      </c>
      <c r="C202" s="1" t="s">
        <v>1829</v>
      </c>
      <c r="D202" s="1" t="s">
        <v>1830</v>
      </c>
      <c r="E202" s="1" t="s">
        <v>1831</v>
      </c>
      <c r="F202" s="29">
        <v>2820004158</v>
      </c>
      <c r="G202" s="1" t="s">
        <v>1832</v>
      </c>
      <c r="H202" s="76" t="s">
        <v>1833</v>
      </c>
      <c r="I202" s="1" t="s">
        <v>1834</v>
      </c>
      <c r="J202" s="29" t="s">
        <v>25</v>
      </c>
      <c r="K202" s="1" t="s">
        <v>1822</v>
      </c>
      <c r="L202" s="1">
        <v>5319</v>
      </c>
      <c r="M202" s="1" t="s">
        <v>1835</v>
      </c>
      <c r="N202" s="1" t="s">
        <v>1809</v>
      </c>
      <c r="O202" s="29" t="s">
        <v>532</v>
      </c>
      <c r="P202" s="1" t="s">
        <v>1836</v>
      </c>
      <c r="Q202" s="1" t="s">
        <v>1837</v>
      </c>
      <c r="R202" s="29" t="s">
        <v>1812</v>
      </c>
      <c r="S202" s="1" t="s">
        <v>1838</v>
      </c>
      <c r="T202" s="1" t="s">
        <v>1839</v>
      </c>
      <c r="U202" s="1" t="s">
        <v>1840</v>
      </c>
    </row>
    <row r="203" spans="2:21" ht="280.5" x14ac:dyDescent="0.25">
      <c r="B203" s="29">
        <v>4</v>
      </c>
      <c r="C203" s="1" t="s">
        <v>1841</v>
      </c>
      <c r="D203" s="1" t="s">
        <v>1842</v>
      </c>
      <c r="E203" s="1" t="s">
        <v>1843</v>
      </c>
      <c r="F203" s="29">
        <v>2820004140</v>
      </c>
      <c r="G203" s="1" t="s">
        <v>1844</v>
      </c>
      <c r="H203" s="53" t="s">
        <v>1845</v>
      </c>
      <c r="I203" s="1" t="s">
        <v>1846</v>
      </c>
      <c r="J203" s="29" t="s">
        <v>25</v>
      </c>
      <c r="K203" s="1" t="s">
        <v>1847</v>
      </c>
      <c r="L203" s="1">
        <v>5319</v>
      </c>
      <c r="M203" s="1" t="s">
        <v>1848</v>
      </c>
      <c r="N203" s="1" t="s">
        <v>1809</v>
      </c>
      <c r="O203" s="29" t="s">
        <v>532</v>
      </c>
      <c r="P203" s="1" t="s">
        <v>1849</v>
      </c>
      <c r="Q203" s="1" t="s">
        <v>1850</v>
      </c>
      <c r="R203" s="29" t="s">
        <v>1812</v>
      </c>
      <c r="S203" s="1" t="s">
        <v>1851</v>
      </c>
      <c r="T203" s="1" t="s">
        <v>1852</v>
      </c>
      <c r="U203" s="1" t="s">
        <v>1853</v>
      </c>
    </row>
    <row r="204" spans="2:21" ht="369.75" x14ac:dyDescent="0.25">
      <c r="B204" s="29">
        <v>5</v>
      </c>
      <c r="C204" s="1" t="s">
        <v>1854</v>
      </c>
      <c r="D204" s="1" t="s">
        <v>1855</v>
      </c>
      <c r="E204" s="1" t="s">
        <v>1856</v>
      </c>
      <c r="F204" s="29">
        <v>2820004119</v>
      </c>
      <c r="G204" s="1" t="s">
        <v>1857</v>
      </c>
      <c r="H204" s="76" t="s">
        <v>1858</v>
      </c>
      <c r="I204" s="1" t="s">
        <v>1859</v>
      </c>
      <c r="J204" s="29" t="s">
        <v>25</v>
      </c>
      <c r="K204" s="1" t="s">
        <v>1807</v>
      </c>
      <c r="L204" s="1">
        <v>5319</v>
      </c>
      <c r="M204" s="1" t="s">
        <v>1860</v>
      </c>
      <c r="N204" s="1" t="s">
        <v>1809</v>
      </c>
      <c r="O204" s="29" t="s">
        <v>532</v>
      </c>
      <c r="P204" s="1" t="s">
        <v>1861</v>
      </c>
      <c r="Q204" s="1" t="s">
        <v>1862</v>
      </c>
      <c r="R204" s="29" t="s">
        <v>1812</v>
      </c>
      <c r="S204" s="1" t="s">
        <v>1863</v>
      </c>
      <c r="T204" s="1" t="s">
        <v>1864</v>
      </c>
      <c r="U204" s="1" t="s">
        <v>1865</v>
      </c>
    </row>
    <row r="205" spans="2:21" ht="318.75" x14ac:dyDescent="0.25">
      <c r="B205" s="29">
        <v>6</v>
      </c>
      <c r="C205" s="1" t="s">
        <v>1866</v>
      </c>
      <c r="D205" s="1" t="s">
        <v>1867</v>
      </c>
      <c r="E205" s="1" t="s">
        <v>1868</v>
      </c>
      <c r="F205" s="29">
        <v>2820004133</v>
      </c>
      <c r="G205" s="1" t="s">
        <v>1869</v>
      </c>
      <c r="H205" s="76" t="s">
        <v>1870</v>
      </c>
      <c r="I205" s="1" t="s">
        <v>1871</v>
      </c>
      <c r="J205" s="29" t="s">
        <v>25</v>
      </c>
      <c r="K205" s="1" t="s">
        <v>1822</v>
      </c>
      <c r="L205" s="1">
        <v>5319</v>
      </c>
      <c r="M205" s="1" t="s">
        <v>1872</v>
      </c>
      <c r="N205" s="1" t="s">
        <v>1809</v>
      </c>
      <c r="O205" s="29" t="s">
        <v>532</v>
      </c>
      <c r="P205" s="1" t="s">
        <v>1873</v>
      </c>
      <c r="Q205" s="1" t="s">
        <v>1874</v>
      </c>
      <c r="R205" s="1" t="s">
        <v>1875</v>
      </c>
      <c r="S205" s="1" t="s">
        <v>1876</v>
      </c>
      <c r="T205" s="1" t="s">
        <v>1877</v>
      </c>
      <c r="U205" s="1" t="s">
        <v>1878</v>
      </c>
    </row>
    <row r="206" spans="2:21" ht="318.75" x14ac:dyDescent="0.25">
      <c r="B206" s="29">
        <v>7</v>
      </c>
      <c r="C206" s="1" t="s">
        <v>1879</v>
      </c>
      <c r="D206" s="1" t="s">
        <v>1880</v>
      </c>
      <c r="E206" s="1" t="s">
        <v>1881</v>
      </c>
      <c r="F206" s="29">
        <v>2820004180</v>
      </c>
      <c r="G206" s="1" t="s">
        <v>1882</v>
      </c>
      <c r="H206" s="76" t="s">
        <v>1883</v>
      </c>
      <c r="I206" s="1" t="s">
        <v>1884</v>
      </c>
      <c r="J206" s="29" t="s">
        <v>25</v>
      </c>
      <c r="K206" s="1" t="s">
        <v>1885</v>
      </c>
      <c r="L206" s="1">
        <v>5319</v>
      </c>
      <c r="M206" s="1" t="s">
        <v>1886</v>
      </c>
      <c r="N206" s="1" t="s">
        <v>1809</v>
      </c>
      <c r="O206" s="29" t="s">
        <v>532</v>
      </c>
      <c r="P206" s="42" t="s">
        <v>1887</v>
      </c>
      <c r="Q206" s="1" t="s">
        <v>1888</v>
      </c>
      <c r="R206" s="29" t="s">
        <v>1812</v>
      </c>
      <c r="S206" s="1" t="s">
        <v>1889</v>
      </c>
      <c r="T206" s="1" t="s">
        <v>1890</v>
      </c>
      <c r="U206" s="42" t="s">
        <v>1891</v>
      </c>
    </row>
    <row r="207" spans="2:21" ht="331.5" x14ac:dyDescent="0.25">
      <c r="B207" s="29">
        <v>8</v>
      </c>
      <c r="C207" s="1" t="s">
        <v>1892</v>
      </c>
      <c r="D207" s="1" t="s">
        <v>1893</v>
      </c>
      <c r="E207" s="1" t="s">
        <v>1894</v>
      </c>
      <c r="F207" s="29">
        <v>2820004091</v>
      </c>
      <c r="G207" s="1" t="s">
        <v>1895</v>
      </c>
      <c r="H207" s="76" t="s">
        <v>1896</v>
      </c>
      <c r="I207" s="1" t="s">
        <v>1897</v>
      </c>
      <c r="J207" s="29" t="s">
        <v>25</v>
      </c>
      <c r="K207" s="1" t="s">
        <v>1807</v>
      </c>
      <c r="L207" s="1">
        <v>5319</v>
      </c>
      <c r="M207" s="1" t="s">
        <v>1898</v>
      </c>
      <c r="N207" s="1" t="s">
        <v>1809</v>
      </c>
      <c r="O207" s="29" t="s">
        <v>532</v>
      </c>
      <c r="P207" s="1" t="s">
        <v>1899</v>
      </c>
      <c r="Q207" s="1" t="s">
        <v>1900</v>
      </c>
      <c r="R207" s="1" t="s">
        <v>1901</v>
      </c>
      <c r="S207" s="1" t="s">
        <v>1902</v>
      </c>
      <c r="T207" s="1" t="s">
        <v>1903</v>
      </c>
      <c r="U207" s="1" t="s">
        <v>1904</v>
      </c>
    </row>
    <row r="208" spans="2:21" ht="331.5" x14ac:dyDescent="0.25">
      <c r="B208" s="29">
        <v>9</v>
      </c>
      <c r="C208" s="1" t="s">
        <v>1905</v>
      </c>
      <c r="D208" s="1" t="s">
        <v>1906</v>
      </c>
      <c r="E208" s="1" t="s">
        <v>1907</v>
      </c>
      <c r="F208" s="33">
        <v>2820004126</v>
      </c>
      <c r="G208" s="1" t="s">
        <v>1908</v>
      </c>
      <c r="H208" s="76" t="s">
        <v>1909</v>
      </c>
      <c r="I208" s="1" t="s">
        <v>1910</v>
      </c>
      <c r="J208" s="29" t="s">
        <v>25</v>
      </c>
      <c r="K208" s="1" t="s">
        <v>1822</v>
      </c>
      <c r="L208" s="1">
        <v>5319</v>
      </c>
      <c r="M208" s="1" t="s">
        <v>1911</v>
      </c>
      <c r="N208" s="1" t="s">
        <v>1809</v>
      </c>
      <c r="O208" s="29" t="s">
        <v>532</v>
      </c>
      <c r="P208" s="1" t="s">
        <v>1912</v>
      </c>
      <c r="Q208" s="1" t="s">
        <v>1913</v>
      </c>
      <c r="R208" s="29" t="s">
        <v>1812</v>
      </c>
      <c r="S208" s="1" t="s">
        <v>1914</v>
      </c>
      <c r="T208" s="1" t="s">
        <v>1915</v>
      </c>
      <c r="U208" s="1" t="s">
        <v>1916</v>
      </c>
    </row>
    <row r="209" spans="2:21" x14ac:dyDescent="0.25">
      <c r="B209" s="184" t="s">
        <v>2023</v>
      </c>
      <c r="C209" s="185"/>
      <c r="D209" s="185"/>
      <c r="E209" s="185"/>
      <c r="F209" s="185"/>
      <c r="G209" s="185"/>
      <c r="H209" s="185"/>
      <c r="I209" s="185"/>
      <c r="J209" s="185"/>
      <c r="K209" s="185"/>
      <c r="L209" s="185"/>
      <c r="M209" s="185"/>
      <c r="N209" s="185"/>
      <c r="O209" s="185"/>
      <c r="P209" s="185"/>
      <c r="Q209" s="185"/>
      <c r="R209" s="185"/>
      <c r="S209" s="185"/>
      <c r="T209" s="185"/>
      <c r="U209" s="186"/>
    </row>
    <row r="210" spans="2:21" ht="293.25" x14ac:dyDescent="0.25">
      <c r="B210" s="29">
        <v>1</v>
      </c>
      <c r="C210" s="1" t="s">
        <v>1918</v>
      </c>
      <c r="D210" s="1" t="s">
        <v>1919</v>
      </c>
      <c r="E210" s="17" t="s">
        <v>1920</v>
      </c>
      <c r="F210" s="96">
        <v>2821003460</v>
      </c>
      <c r="G210" s="1" t="s">
        <v>1921</v>
      </c>
      <c r="H210" s="104" t="s">
        <v>1922</v>
      </c>
      <c r="I210" s="1" t="s">
        <v>1923</v>
      </c>
      <c r="J210" s="29" t="s">
        <v>1924</v>
      </c>
      <c r="K210" s="1" t="s">
        <v>1925</v>
      </c>
      <c r="L210" s="29">
        <v>239</v>
      </c>
      <c r="M210" s="1" t="s">
        <v>1926</v>
      </c>
      <c r="N210" s="30" t="s">
        <v>1927</v>
      </c>
      <c r="O210" s="29" t="s">
        <v>532</v>
      </c>
      <c r="P210" s="29" t="s">
        <v>1928</v>
      </c>
      <c r="Q210" s="1" t="s">
        <v>1929</v>
      </c>
      <c r="R210" s="1" t="s">
        <v>1930</v>
      </c>
      <c r="S210" s="90" t="s">
        <v>1931</v>
      </c>
      <c r="T210" s="1" t="s">
        <v>1932</v>
      </c>
      <c r="U210" s="1" t="s">
        <v>1933</v>
      </c>
    </row>
    <row r="211" spans="2:21" ht="279" customHeight="1" x14ac:dyDescent="0.25">
      <c r="B211" s="29">
        <v>2</v>
      </c>
      <c r="C211" s="1" t="s">
        <v>1934</v>
      </c>
      <c r="D211" s="1" t="s">
        <v>1935</v>
      </c>
      <c r="E211" s="1" t="s">
        <v>1936</v>
      </c>
      <c r="F211" s="29">
        <v>2821003326</v>
      </c>
      <c r="G211" s="1" t="s">
        <v>1937</v>
      </c>
      <c r="H211" s="104" t="s">
        <v>1938</v>
      </c>
      <c r="I211" s="1" t="s">
        <v>1923</v>
      </c>
      <c r="J211" s="29" t="s">
        <v>25</v>
      </c>
      <c r="K211" s="1" t="s">
        <v>1939</v>
      </c>
      <c r="L211" s="29">
        <v>239</v>
      </c>
      <c r="M211" s="1" t="s">
        <v>1407</v>
      </c>
      <c r="N211" s="30" t="s">
        <v>1927</v>
      </c>
      <c r="O211" s="29" t="s">
        <v>532</v>
      </c>
      <c r="P211" s="29">
        <v>1978</v>
      </c>
      <c r="Q211" s="40" t="s">
        <v>1940</v>
      </c>
      <c r="R211" s="32" t="s">
        <v>1941</v>
      </c>
      <c r="S211" s="90" t="s">
        <v>1931</v>
      </c>
      <c r="T211" s="1" t="s">
        <v>1942</v>
      </c>
      <c r="U211" s="1" t="s">
        <v>1943</v>
      </c>
    </row>
    <row r="212" spans="2:21" ht="293.25" x14ac:dyDescent="0.25">
      <c r="B212" s="29">
        <v>3</v>
      </c>
      <c r="C212" s="1" t="s">
        <v>1944</v>
      </c>
      <c r="D212" s="1" t="s">
        <v>1945</v>
      </c>
      <c r="E212" s="17" t="s">
        <v>1946</v>
      </c>
      <c r="F212" s="96">
        <v>2821003358</v>
      </c>
      <c r="G212" s="1" t="s">
        <v>1947</v>
      </c>
      <c r="H212" s="104" t="s">
        <v>1948</v>
      </c>
      <c r="I212" s="1" t="s">
        <v>1923</v>
      </c>
      <c r="J212" s="29" t="s">
        <v>25</v>
      </c>
      <c r="K212" s="1" t="s">
        <v>1925</v>
      </c>
      <c r="L212" s="29">
        <v>239</v>
      </c>
      <c r="M212" s="1" t="s">
        <v>1407</v>
      </c>
      <c r="N212" s="30" t="s">
        <v>1927</v>
      </c>
      <c r="O212" s="29" t="s">
        <v>532</v>
      </c>
      <c r="P212" s="1">
        <v>1978</v>
      </c>
      <c r="Q212" s="1" t="s">
        <v>1949</v>
      </c>
      <c r="R212" s="1" t="s">
        <v>1930</v>
      </c>
      <c r="S212" s="90" t="s">
        <v>1931</v>
      </c>
      <c r="T212" s="1" t="s">
        <v>1950</v>
      </c>
      <c r="U212" s="1" t="s">
        <v>1951</v>
      </c>
    </row>
    <row r="213" spans="2:21" ht="293.25" x14ac:dyDescent="0.25">
      <c r="B213" s="29">
        <v>4</v>
      </c>
      <c r="C213" s="1" t="s">
        <v>1952</v>
      </c>
      <c r="D213" s="1" t="s">
        <v>1953</v>
      </c>
      <c r="E213" s="1" t="s">
        <v>1954</v>
      </c>
      <c r="F213" s="29">
        <v>2821003439</v>
      </c>
      <c r="G213" s="1" t="s">
        <v>1955</v>
      </c>
      <c r="H213" s="105" t="s">
        <v>1956</v>
      </c>
      <c r="I213" s="1" t="s">
        <v>1923</v>
      </c>
      <c r="J213" s="29" t="s">
        <v>25</v>
      </c>
      <c r="K213" s="1" t="s">
        <v>1925</v>
      </c>
      <c r="L213" s="29">
        <v>239</v>
      </c>
      <c r="M213" s="1" t="s">
        <v>1407</v>
      </c>
      <c r="N213" s="30" t="s">
        <v>1927</v>
      </c>
      <c r="O213" s="29" t="s">
        <v>532</v>
      </c>
      <c r="P213" s="29">
        <v>1970</v>
      </c>
      <c r="Q213" s="1" t="s">
        <v>1957</v>
      </c>
      <c r="R213" s="1" t="s">
        <v>1930</v>
      </c>
      <c r="S213" s="90" t="s">
        <v>1931</v>
      </c>
      <c r="T213" s="1" t="s">
        <v>1958</v>
      </c>
      <c r="U213" s="1" t="s">
        <v>1959</v>
      </c>
    </row>
    <row r="214" spans="2:21" ht="293.25" x14ac:dyDescent="0.25">
      <c r="B214" s="29">
        <v>5</v>
      </c>
      <c r="C214" s="1" t="s">
        <v>1960</v>
      </c>
      <c r="D214" s="1" t="s">
        <v>1961</v>
      </c>
      <c r="E214" s="1" t="s">
        <v>1962</v>
      </c>
      <c r="F214" s="29">
        <v>2821003414</v>
      </c>
      <c r="G214" s="1" t="s">
        <v>1963</v>
      </c>
      <c r="H214" s="1" t="s">
        <v>1964</v>
      </c>
      <c r="I214" s="1" t="s">
        <v>1923</v>
      </c>
      <c r="J214" s="1" t="s">
        <v>1965</v>
      </c>
      <c r="K214" s="1" t="s">
        <v>1925</v>
      </c>
      <c r="L214" s="1">
        <v>239</v>
      </c>
      <c r="M214" s="1" t="s">
        <v>1407</v>
      </c>
      <c r="N214" s="30" t="s">
        <v>1927</v>
      </c>
      <c r="O214" s="29" t="s">
        <v>532</v>
      </c>
      <c r="P214" s="29">
        <v>1975</v>
      </c>
      <c r="Q214" s="1" t="s">
        <v>1966</v>
      </c>
      <c r="R214" s="1" t="s">
        <v>1930</v>
      </c>
      <c r="S214" s="90" t="s">
        <v>1931</v>
      </c>
      <c r="T214" s="1" t="s">
        <v>1967</v>
      </c>
      <c r="U214" s="1" t="s">
        <v>1968</v>
      </c>
    </row>
    <row r="215" spans="2:21" ht="293.25" x14ac:dyDescent="0.25">
      <c r="B215" s="29">
        <v>6</v>
      </c>
      <c r="C215" s="90" t="s">
        <v>1969</v>
      </c>
      <c r="D215" s="90" t="s">
        <v>1970</v>
      </c>
      <c r="E215" s="90" t="s">
        <v>1971</v>
      </c>
      <c r="F215" s="1">
        <v>2821003340</v>
      </c>
      <c r="G215" s="90" t="s">
        <v>1972</v>
      </c>
      <c r="H215" s="106" t="s">
        <v>1973</v>
      </c>
      <c r="I215" s="1" t="s">
        <v>1923</v>
      </c>
      <c r="J215" s="90" t="s">
        <v>25</v>
      </c>
      <c r="K215" s="1" t="s">
        <v>1925</v>
      </c>
      <c r="L215" s="90">
        <v>239</v>
      </c>
      <c r="M215" s="1" t="s">
        <v>1407</v>
      </c>
      <c r="N215" s="30" t="s">
        <v>1927</v>
      </c>
      <c r="O215" s="1" t="s">
        <v>532</v>
      </c>
      <c r="P215" s="1">
        <v>1982</v>
      </c>
      <c r="Q215" s="90" t="s">
        <v>1974</v>
      </c>
      <c r="R215" s="90" t="s">
        <v>1975</v>
      </c>
      <c r="S215" s="90" t="s">
        <v>1931</v>
      </c>
      <c r="T215" s="90" t="s">
        <v>1976</v>
      </c>
      <c r="U215" s="90" t="s">
        <v>1977</v>
      </c>
    </row>
    <row r="216" spans="2:21" ht="293.25" x14ac:dyDescent="0.25">
      <c r="B216" s="29">
        <v>7</v>
      </c>
      <c r="C216" s="1" t="s">
        <v>1978</v>
      </c>
      <c r="D216" s="1" t="s">
        <v>1979</v>
      </c>
      <c r="E216" s="17" t="s">
        <v>1980</v>
      </c>
      <c r="F216" s="17">
        <v>2821003380</v>
      </c>
      <c r="G216" s="1" t="s">
        <v>1981</v>
      </c>
      <c r="H216" s="107" t="s">
        <v>1982</v>
      </c>
      <c r="I216" s="1" t="s">
        <v>1923</v>
      </c>
      <c r="J216" s="1" t="s">
        <v>25</v>
      </c>
      <c r="K216" s="1" t="s">
        <v>908</v>
      </c>
      <c r="L216" s="1">
        <v>239</v>
      </c>
      <c r="M216" s="1" t="s">
        <v>1407</v>
      </c>
      <c r="N216" s="30" t="s">
        <v>1927</v>
      </c>
      <c r="O216" s="1" t="s">
        <v>532</v>
      </c>
      <c r="P216" s="1">
        <v>1985</v>
      </c>
      <c r="Q216" s="1" t="s">
        <v>1983</v>
      </c>
      <c r="R216" s="1" t="s">
        <v>1930</v>
      </c>
      <c r="S216" s="90" t="s">
        <v>1931</v>
      </c>
      <c r="T216" s="1" t="s">
        <v>1984</v>
      </c>
      <c r="U216" s="1" t="s">
        <v>1985</v>
      </c>
    </row>
    <row r="217" spans="2:21" ht="293.25" x14ac:dyDescent="0.25">
      <c r="B217" s="29">
        <v>8</v>
      </c>
      <c r="C217" s="1" t="s">
        <v>1986</v>
      </c>
      <c r="D217" s="32" t="s">
        <v>1987</v>
      </c>
      <c r="E217" s="1" t="s">
        <v>1988</v>
      </c>
      <c r="F217" s="1">
        <v>2821003478</v>
      </c>
      <c r="G217" s="1" t="s">
        <v>1989</v>
      </c>
      <c r="H217" s="1" t="s">
        <v>1990</v>
      </c>
      <c r="I217" s="1" t="s">
        <v>1923</v>
      </c>
      <c r="J217" s="1" t="s">
        <v>1991</v>
      </c>
      <c r="K217" s="1" t="s">
        <v>1925</v>
      </c>
      <c r="L217" s="32">
        <v>239</v>
      </c>
      <c r="M217" s="1" t="s">
        <v>1407</v>
      </c>
      <c r="N217" s="30" t="s">
        <v>1927</v>
      </c>
      <c r="O217" s="1" t="s">
        <v>532</v>
      </c>
      <c r="P217" s="1" t="s">
        <v>1992</v>
      </c>
      <c r="Q217" s="1" t="s">
        <v>1993</v>
      </c>
      <c r="R217" s="1" t="s">
        <v>1994</v>
      </c>
      <c r="S217" s="90" t="s">
        <v>1931</v>
      </c>
      <c r="T217" s="1" t="s">
        <v>1995</v>
      </c>
      <c r="U217" s="1" t="s">
        <v>1996</v>
      </c>
    </row>
    <row r="218" spans="2:21" ht="293.25" x14ac:dyDescent="0.25">
      <c r="B218" s="29">
        <v>9</v>
      </c>
      <c r="C218" s="1" t="s">
        <v>1997</v>
      </c>
      <c r="D218" s="1" t="s">
        <v>1998</v>
      </c>
      <c r="E218" s="1" t="s">
        <v>1999</v>
      </c>
      <c r="F218" s="1">
        <v>2821003435</v>
      </c>
      <c r="G218" s="1" t="s">
        <v>2000</v>
      </c>
      <c r="H218" s="104" t="s">
        <v>2001</v>
      </c>
      <c r="I218" s="1" t="s">
        <v>1923</v>
      </c>
      <c r="J218" s="1" t="s">
        <v>2002</v>
      </c>
      <c r="K218" s="1" t="s">
        <v>1925</v>
      </c>
      <c r="L218" s="1">
        <v>239</v>
      </c>
      <c r="M218" s="1" t="s">
        <v>1407</v>
      </c>
      <c r="N218" s="30" t="s">
        <v>1927</v>
      </c>
      <c r="O218" s="1" t="s">
        <v>532</v>
      </c>
      <c r="P218" s="1">
        <v>1989</v>
      </c>
      <c r="Q218" s="1" t="s">
        <v>2003</v>
      </c>
      <c r="R218" s="1" t="s">
        <v>1930</v>
      </c>
      <c r="S218" s="90" t="s">
        <v>1931</v>
      </c>
      <c r="T218" s="1" t="s">
        <v>2004</v>
      </c>
      <c r="U218" s="1" t="s">
        <v>1812</v>
      </c>
    </row>
    <row r="219" spans="2:21" ht="293.25" x14ac:dyDescent="0.25">
      <c r="B219" s="29">
        <v>10</v>
      </c>
      <c r="C219" s="1" t="s">
        <v>2005</v>
      </c>
      <c r="D219" s="1" t="s">
        <v>2006</v>
      </c>
      <c r="E219" s="1" t="s">
        <v>2007</v>
      </c>
      <c r="F219" s="1">
        <v>2821003333</v>
      </c>
      <c r="G219" s="1" t="s">
        <v>2008</v>
      </c>
      <c r="H219" s="107" t="s">
        <v>2009</v>
      </c>
      <c r="I219" s="1" t="s">
        <v>1923</v>
      </c>
      <c r="J219" s="1" t="s">
        <v>25</v>
      </c>
      <c r="K219" s="1" t="s">
        <v>908</v>
      </c>
      <c r="L219" s="29">
        <v>239</v>
      </c>
      <c r="M219" s="1" t="s">
        <v>1407</v>
      </c>
      <c r="N219" s="30" t="s">
        <v>1927</v>
      </c>
      <c r="O219" s="1" t="s">
        <v>532</v>
      </c>
      <c r="P219" s="1">
        <v>1976</v>
      </c>
      <c r="Q219" s="1" t="s">
        <v>2010</v>
      </c>
      <c r="R219" s="1" t="s">
        <v>1930</v>
      </c>
      <c r="S219" s="90" t="s">
        <v>1931</v>
      </c>
      <c r="T219" s="1" t="s">
        <v>2011</v>
      </c>
      <c r="U219" s="1" t="s">
        <v>2012</v>
      </c>
    </row>
    <row r="220" spans="2:21" ht="409.5" x14ac:dyDescent="0.25">
      <c r="B220" s="29">
        <v>11</v>
      </c>
      <c r="C220" s="1" t="s">
        <v>2013</v>
      </c>
      <c r="D220" s="1" t="s">
        <v>2014</v>
      </c>
      <c r="E220" s="1" t="s">
        <v>2015</v>
      </c>
      <c r="F220" s="29">
        <v>2821003372</v>
      </c>
      <c r="G220" s="1" t="s">
        <v>2016</v>
      </c>
      <c r="H220" s="1" t="s">
        <v>2017</v>
      </c>
      <c r="I220" s="1" t="s">
        <v>1923</v>
      </c>
      <c r="J220" s="29" t="s">
        <v>25</v>
      </c>
      <c r="K220" s="1" t="s">
        <v>1925</v>
      </c>
      <c r="L220" s="29">
        <v>239</v>
      </c>
      <c r="M220" s="1" t="s">
        <v>1407</v>
      </c>
      <c r="N220" s="30" t="s">
        <v>1927</v>
      </c>
      <c r="O220" s="29" t="s">
        <v>2018</v>
      </c>
      <c r="P220" s="29">
        <v>1961</v>
      </c>
      <c r="Q220" s="1" t="s">
        <v>2019</v>
      </c>
      <c r="R220" s="1" t="s">
        <v>2020</v>
      </c>
      <c r="S220" s="90" t="s">
        <v>1931</v>
      </c>
      <c r="T220" s="1" t="s">
        <v>2021</v>
      </c>
      <c r="U220" s="1" t="s">
        <v>2022</v>
      </c>
    </row>
    <row r="221" spans="2:21" x14ac:dyDescent="0.25">
      <c r="B221" s="184" t="s">
        <v>2090</v>
      </c>
      <c r="C221" s="185"/>
      <c r="D221" s="185"/>
      <c r="E221" s="185"/>
      <c r="F221" s="185"/>
      <c r="G221" s="185"/>
      <c r="H221" s="185"/>
      <c r="I221" s="185"/>
      <c r="J221" s="185"/>
      <c r="K221" s="185"/>
      <c r="L221" s="185"/>
      <c r="M221" s="185"/>
      <c r="N221" s="185"/>
      <c r="O221" s="185"/>
      <c r="P221" s="185"/>
      <c r="Q221" s="185"/>
      <c r="R221" s="185"/>
      <c r="S221" s="185"/>
      <c r="T221" s="185"/>
      <c r="U221" s="186"/>
    </row>
    <row r="222" spans="2:21" ht="178.5" x14ac:dyDescent="0.25">
      <c r="B222" s="29">
        <v>1</v>
      </c>
      <c r="C222" s="1" t="s">
        <v>2024</v>
      </c>
      <c r="D222" s="1" t="s">
        <v>2025</v>
      </c>
      <c r="E222" s="1" t="s">
        <v>2026</v>
      </c>
      <c r="F222" s="29">
        <v>2822003150</v>
      </c>
      <c r="G222" s="1" t="s">
        <v>2027</v>
      </c>
      <c r="H222" s="108" t="s">
        <v>2028</v>
      </c>
      <c r="I222" s="1" t="s">
        <v>2029</v>
      </c>
      <c r="J222" s="1" t="s">
        <v>2030</v>
      </c>
      <c r="K222" s="1" t="s">
        <v>2031</v>
      </c>
      <c r="L222" s="1" t="s">
        <v>2032</v>
      </c>
      <c r="M222" s="1" t="s">
        <v>2033</v>
      </c>
      <c r="N222" s="1" t="s">
        <v>2034</v>
      </c>
      <c r="O222" s="29" t="s">
        <v>1409</v>
      </c>
      <c r="P222" s="1" t="s">
        <v>2035</v>
      </c>
      <c r="Q222" s="1" t="s">
        <v>2036</v>
      </c>
      <c r="R222" s="29" t="s">
        <v>2037</v>
      </c>
      <c r="S222" s="1" t="s">
        <v>2038</v>
      </c>
      <c r="T222" s="29" t="s">
        <v>2039</v>
      </c>
      <c r="U222" s="1" t="s">
        <v>2040</v>
      </c>
    </row>
    <row r="223" spans="2:21" ht="127.5" x14ac:dyDescent="0.25">
      <c r="B223" s="29">
        <v>2</v>
      </c>
      <c r="C223" s="29" t="s">
        <v>2041</v>
      </c>
      <c r="D223" s="29" t="s">
        <v>2042</v>
      </c>
      <c r="E223" s="1" t="s">
        <v>2043</v>
      </c>
      <c r="F223" s="109" t="s">
        <v>2044</v>
      </c>
      <c r="G223" s="1" t="s">
        <v>2045</v>
      </c>
      <c r="H223" s="108" t="s">
        <v>2046</v>
      </c>
      <c r="I223" s="1" t="s">
        <v>994</v>
      </c>
      <c r="J223" s="1" t="s">
        <v>2030</v>
      </c>
      <c r="K223" s="1" t="s">
        <v>2047</v>
      </c>
      <c r="L223" s="1" t="s">
        <v>2032</v>
      </c>
      <c r="M223" s="1" t="s">
        <v>2048</v>
      </c>
      <c r="N223" s="1" t="s">
        <v>2034</v>
      </c>
      <c r="O223" s="29" t="s">
        <v>1409</v>
      </c>
      <c r="P223" s="29" t="s">
        <v>2049</v>
      </c>
      <c r="Q223" s="1" t="s">
        <v>2050</v>
      </c>
      <c r="R223" s="29" t="s">
        <v>2037</v>
      </c>
      <c r="S223" s="1" t="s">
        <v>2051</v>
      </c>
      <c r="T223" s="1" t="s">
        <v>2039</v>
      </c>
      <c r="U223" s="1" t="s">
        <v>2052</v>
      </c>
    </row>
    <row r="224" spans="2:21" ht="280.5" x14ac:dyDescent="0.25">
      <c r="B224" s="29">
        <v>3</v>
      </c>
      <c r="C224" s="1" t="s">
        <v>2053</v>
      </c>
      <c r="D224" s="1" t="s">
        <v>2025</v>
      </c>
      <c r="E224" s="1" t="s">
        <v>2054</v>
      </c>
      <c r="F224" s="96">
        <v>2822003128</v>
      </c>
      <c r="G224" s="17" t="s">
        <v>2055</v>
      </c>
      <c r="H224" s="108" t="s">
        <v>2056</v>
      </c>
      <c r="I224" s="1" t="s">
        <v>2057</v>
      </c>
      <c r="J224" s="1" t="s">
        <v>2030</v>
      </c>
      <c r="K224" s="1" t="s">
        <v>2058</v>
      </c>
      <c r="L224" s="1" t="s">
        <v>2032</v>
      </c>
      <c r="M224" s="1" t="s">
        <v>2059</v>
      </c>
      <c r="N224" s="1" t="s">
        <v>2034</v>
      </c>
      <c r="O224" s="29" t="s">
        <v>1409</v>
      </c>
      <c r="P224" s="29">
        <v>2002</v>
      </c>
      <c r="Q224" s="1" t="s">
        <v>2036</v>
      </c>
      <c r="R224" s="1" t="s">
        <v>2060</v>
      </c>
      <c r="S224" s="1" t="s">
        <v>2061</v>
      </c>
      <c r="T224" s="29" t="s">
        <v>2039</v>
      </c>
      <c r="U224" s="1" t="s">
        <v>2040</v>
      </c>
    </row>
    <row r="225" spans="2:21" ht="216.75" x14ac:dyDescent="0.25">
      <c r="B225" s="29">
        <v>4</v>
      </c>
      <c r="C225" s="1" t="s">
        <v>2062</v>
      </c>
      <c r="D225" s="1" t="s">
        <v>2025</v>
      </c>
      <c r="E225" s="1" t="s">
        <v>2063</v>
      </c>
      <c r="F225" s="96">
        <v>2822003061</v>
      </c>
      <c r="G225" s="1" t="s">
        <v>2064</v>
      </c>
      <c r="H225" s="110" t="s">
        <v>2065</v>
      </c>
      <c r="I225" s="1" t="s">
        <v>2057</v>
      </c>
      <c r="J225" s="1" t="s">
        <v>2030</v>
      </c>
      <c r="K225" s="1" t="s">
        <v>2066</v>
      </c>
      <c r="L225" s="1" t="s">
        <v>2032</v>
      </c>
      <c r="M225" s="1" t="s">
        <v>2048</v>
      </c>
      <c r="N225" s="1" t="s">
        <v>2034</v>
      </c>
      <c r="O225" s="29" t="s">
        <v>1409</v>
      </c>
      <c r="P225" s="29" t="s">
        <v>2067</v>
      </c>
      <c r="Q225" s="1" t="s">
        <v>29</v>
      </c>
      <c r="R225" s="29" t="s">
        <v>2037</v>
      </c>
      <c r="S225" s="1" t="s">
        <v>2061</v>
      </c>
      <c r="T225" s="29" t="s">
        <v>2039</v>
      </c>
      <c r="U225" s="1" t="s">
        <v>2068</v>
      </c>
    </row>
    <row r="226" spans="2:21" ht="318.75" x14ac:dyDescent="0.25">
      <c r="B226" s="111">
        <v>5</v>
      </c>
      <c r="C226" s="65" t="s">
        <v>2069</v>
      </c>
      <c r="D226" s="65" t="s">
        <v>2025</v>
      </c>
      <c r="E226" s="65" t="s">
        <v>2070</v>
      </c>
      <c r="F226" s="112">
        <v>2822003061</v>
      </c>
      <c r="G226" s="65" t="s">
        <v>2071</v>
      </c>
      <c r="H226" s="113" t="s">
        <v>2072</v>
      </c>
      <c r="I226" s="65" t="s">
        <v>2073</v>
      </c>
      <c r="J226" s="39" t="s">
        <v>2030</v>
      </c>
      <c r="K226" s="65" t="s">
        <v>2074</v>
      </c>
      <c r="L226" s="65" t="s">
        <v>2032</v>
      </c>
      <c r="M226" s="65" t="s">
        <v>2048</v>
      </c>
      <c r="N226" s="65" t="s">
        <v>2034</v>
      </c>
      <c r="O226" s="111" t="s">
        <v>1409</v>
      </c>
      <c r="P226" s="111" t="s">
        <v>2075</v>
      </c>
      <c r="Q226" s="65" t="s">
        <v>2832</v>
      </c>
      <c r="R226" s="111" t="s">
        <v>2037</v>
      </c>
      <c r="S226" s="65" t="s">
        <v>2061</v>
      </c>
      <c r="T226" s="111" t="s">
        <v>2039</v>
      </c>
      <c r="U226" s="1" t="s">
        <v>2040</v>
      </c>
    </row>
    <row r="227" spans="2:21" ht="242.25" x14ac:dyDescent="0.25">
      <c r="B227" s="29">
        <v>6</v>
      </c>
      <c r="C227" s="1" t="s">
        <v>2076</v>
      </c>
      <c r="D227" s="1" t="s">
        <v>2025</v>
      </c>
      <c r="E227" s="1" t="s">
        <v>2077</v>
      </c>
      <c r="F227" s="29">
        <v>2822003030</v>
      </c>
      <c r="G227" s="1" t="s">
        <v>2078</v>
      </c>
      <c r="H227" s="110" t="s">
        <v>2079</v>
      </c>
      <c r="I227" s="1" t="s">
        <v>2073</v>
      </c>
      <c r="J227" s="1" t="s">
        <v>2030</v>
      </c>
      <c r="K227" s="1" t="s">
        <v>863</v>
      </c>
      <c r="L227" s="1" t="s">
        <v>2032</v>
      </c>
      <c r="M227" s="1" t="s">
        <v>2048</v>
      </c>
      <c r="N227" s="1" t="s">
        <v>2034</v>
      </c>
      <c r="O227" s="29" t="s">
        <v>1409</v>
      </c>
      <c r="P227" s="114" t="s">
        <v>2080</v>
      </c>
      <c r="Q227" s="50" t="s">
        <v>2081</v>
      </c>
      <c r="R227" s="111" t="s">
        <v>2037</v>
      </c>
      <c r="S227" s="65" t="s">
        <v>2061</v>
      </c>
      <c r="T227" s="111" t="s">
        <v>2039</v>
      </c>
      <c r="U227" s="1" t="s">
        <v>2040</v>
      </c>
    </row>
    <row r="228" spans="2:21" ht="191.25" x14ac:dyDescent="0.25">
      <c r="B228" s="29">
        <v>7</v>
      </c>
      <c r="C228" s="1" t="s">
        <v>2082</v>
      </c>
      <c r="D228" s="1" t="s">
        <v>2025</v>
      </c>
      <c r="E228" s="1" t="s">
        <v>2083</v>
      </c>
      <c r="F228" s="29">
        <v>2822003022</v>
      </c>
      <c r="G228" s="1" t="s">
        <v>2084</v>
      </c>
      <c r="H228" s="29" t="s">
        <v>2085</v>
      </c>
      <c r="I228" s="1" t="s">
        <v>2086</v>
      </c>
      <c r="J228" s="1" t="s">
        <v>2030</v>
      </c>
      <c r="K228" s="1" t="s">
        <v>2087</v>
      </c>
      <c r="L228" s="1" t="s">
        <v>2032</v>
      </c>
      <c r="M228" s="1" t="s">
        <v>2048</v>
      </c>
      <c r="N228" s="1" t="s">
        <v>2034</v>
      </c>
      <c r="O228" s="29" t="s">
        <v>1409</v>
      </c>
      <c r="P228" s="29" t="s">
        <v>2088</v>
      </c>
      <c r="Q228" s="1" t="s">
        <v>2089</v>
      </c>
      <c r="R228" s="111" t="s">
        <v>2037</v>
      </c>
      <c r="S228" s="65" t="s">
        <v>2061</v>
      </c>
      <c r="T228" s="111" t="s">
        <v>2039</v>
      </c>
      <c r="U228" s="1" t="s">
        <v>2040</v>
      </c>
    </row>
    <row r="229" spans="2:21" x14ac:dyDescent="0.25">
      <c r="B229" s="184" t="s">
        <v>2173</v>
      </c>
      <c r="C229" s="185"/>
      <c r="D229" s="185"/>
      <c r="E229" s="185"/>
      <c r="F229" s="185"/>
      <c r="G229" s="185"/>
      <c r="H229" s="185"/>
      <c r="I229" s="185"/>
      <c r="J229" s="185"/>
      <c r="K229" s="185"/>
      <c r="L229" s="185"/>
      <c r="M229" s="185"/>
      <c r="N229" s="185"/>
      <c r="O229" s="185"/>
      <c r="P229" s="185"/>
      <c r="Q229" s="185"/>
      <c r="R229" s="185"/>
      <c r="S229" s="185"/>
      <c r="T229" s="185"/>
      <c r="U229" s="186"/>
    </row>
    <row r="230" spans="2:21" ht="165.75" x14ac:dyDescent="0.25">
      <c r="B230" s="37">
        <v>1</v>
      </c>
      <c r="C230" s="42" t="s">
        <v>2091</v>
      </c>
      <c r="D230" s="42" t="s">
        <v>2092</v>
      </c>
      <c r="E230" s="42" t="s">
        <v>2093</v>
      </c>
      <c r="F230" s="42">
        <v>2823004702</v>
      </c>
      <c r="G230" s="42" t="s">
        <v>2094</v>
      </c>
      <c r="H230" s="42" t="s">
        <v>2095</v>
      </c>
      <c r="I230" s="42" t="s">
        <v>994</v>
      </c>
      <c r="J230" s="42" t="s">
        <v>25</v>
      </c>
      <c r="K230" s="78" t="s">
        <v>2096</v>
      </c>
      <c r="L230" s="43" t="s">
        <v>2097</v>
      </c>
      <c r="M230" s="42" t="s">
        <v>2098</v>
      </c>
      <c r="N230" s="77" t="s">
        <v>2099</v>
      </c>
      <c r="O230" s="42" t="s">
        <v>29</v>
      </c>
      <c r="P230" s="42">
        <v>1957</v>
      </c>
      <c r="Q230" s="42" t="s">
        <v>2100</v>
      </c>
      <c r="R230" s="42" t="s">
        <v>2101</v>
      </c>
      <c r="S230" s="42" t="s">
        <v>2102</v>
      </c>
      <c r="T230" s="42" t="s">
        <v>2103</v>
      </c>
      <c r="U230" s="42" t="s">
        <v>2104</v>
      </c>
    </row>
    <row r="231" spans="2:21" ht="216.75" x14ac:dyDescent="0.25">
      <c r="B231" s="45">
        <v>2</v>
      </c>
      <c r="C231" s="45" t="s">
        <v>2105</v>
      </c>
      <c r="D231" s="45" t="s">
        <v>2106</v>
      </c>
      <c r="E231" s="45" t="s">
        <v>2107</v>
      </c>
      <c r="F231" s="151">
        <v>2823003949</v>
      </c>
      <c r="G231" s="45" t="s">
        <v>2108</v>
      </c>
      <c r="H231" s="44" t="s">
        <v>2109</v>
      </c>
      <c r="I231" s="45" t="s">
        <v>994</v>
      </c>
      <c r="J231" s="45" t="s">
        <v>25</v>
      </c>
      <c r="K231" s="45" t="s">
        <v>2110</v>
      </c>
      <c r="L231" s="46" t="s">
        <v>2097</v>
      </c>
      <c r="M231" s="45" t="s">
        <v>2111</v>
      </c>
      <c r="N231" s="45" t="s">
        <v>2099</v>
      </c>
      <c r="O231" s="45" t="s">
        <v>29</v>
      </c>
      <c r="P231" s="45">
        <v>1998</v>
      </c>
      <c r="Q231" s="45" t="s">
        <v>2112</v>
      </c>
      <c r="R231" s="45" t="s">
        <v>2113</v>
      </c>
      <c r="S231" s="45" t="s">
        <v>2102</v>
      </c>
      <c r="T231" s="45" t="s">
        <v>2114</v>
      </c>
      <c r="U231" s="45" t="s">
        <v>2104</v>
      </c>
    </row>
    <row r="232" spans="2:21" ht="344.25" x14ac:dyDescent="0.25">
      <c r="B232" s="37">
        <v>3</v>
      </c>
      <c r="C232" s="42" t="s">
        <v>2115</v>
      </c>
      <c r="D232" s="42" t="s">
        <v>2116</v>
      </c>
      <c r="E232" s="42" t="s">
        <v>2117</v>
      </c>
      <c r="F232" s="152">
        <v>2823003963</v>
      </c>
      <c r="G232" s="42" t="s">
        <v>2118</v>
      </c>
      <c r="H232" s="47" t="s">
        <v>2119</v>
      </c>
      <c r="I232" s="42" t="s">
        <v>994</v>
      </c>
      <c r="J232" s="42" t="s">
        <v>25</v>
      </c>
      <c r="K232" s="78" t="s">
        <v>2120</v>
      </c>
      <c r="L232" s="43" t="s">
        <v>2097</v>
      </c>
      <c r="M232" s="42" t="s">
        <v>2121</v>
      </c>
      <c r="N232" s="77" t="s">
        <v>2099</v>
      </c>
      <c r="O232" s="42" t="s">
        <v>29</v>
      </c>
      <c r="P232" s="42">
        <v>1990</v>
      </c>
      <c r="Q232" s="42" t="s">
        <v>2122</v>
      </c>
      <c r="R232" s="42" t="s">
        <v>2123</v>
      </c>
      <c r="S232" s="77" t="s">
        <v>2102</v>
      </c>
      <c r="T232" s="42" t="s">
        <v>2124</v>
      </c>
      <c r="U232" s="42" t="s">
        <v>2104</v>
      </c>
    </row>
    <row r="233" spans="2:21" ht="409.5" x14ac:dyDescent="0.25">
      <c r="B233" s="37">
        <v>4</v>
      </c>
      <c r="C233" s="42" t="s">
        <v>2125</v>
      </c>
      <c r="D233" s="42" t="s">
        <v>2126</v>
      </c>
      <c r="E233" s="42" t="s">
        <v>2127</v>
      </c>
      <c r="F233" s="153">
        <v>2823003931</v>
      </c>
      <c r="G233" s="42" t="s">
        <v>2128</v>
      </c>
      <c r="H233" s="48" t="s">
        <v>2129</v>
      </c>
      <c r="I233" s="47" t="s">
        <v>994</v>
      </c>
      <c r="J233" s="47" t="s">
        <v>25</v>
      </c>
      <c r="K233" s="78" t="s">
        <v>2130</v>
      </c>
      <c r="L233" s="43" t="s">
        <v>2097</v>
      </c>
      <c r="M233" s="42" t="s">
        <v>2131</v>
      </c>
      <c r="N233" s="77" t="s">
        <v>2099</v>
      </c>
      <c r="O233" s="42" t="s">
        <v>29</v>
      </c>
      <c r="P233" s="42">
        <v>1985</v>
      </c>
      <c r="Q233" s="42" t="s">
        <v>2132</v>
      </c>
      <c r="R233" s="42" t="s">
        <v>2133</v>
      </c>
      <c r="S233" s="77" t="s">
        <v>2102</v>
      </c>
      <c r="T233" s="42" t="s">
        <v>2134</v>
      </c>
      <c r="U233" s="42" t="s">
        <v>2104</v>
      </c>
    </row>
    <row r="234" spans="2:21" ht="216.75" x14ac:dyDescent="0.25">
      <c r="B234" s="37">
        <v>5</v>
      </c>
      <c r="C234" s="42" t="s">
        <v>2135</v>
      </c>
      <c r="D234" s="42" t="s">
        <v>2136</v>
      </c>
      <c r="E234" s="42" t="s">
        <v>2137</v>
      </c>
      <c r="F234" s="42">
        <v>2823003988</v>
      </c>
      <c r="G234" s="42" t="s">
        <v>2138</v>
      </c>
      <c r="H234" s="48" t="s">
        <v>2139</v>
      </c>
      <c r="I234" s="47" t="s">
        <v>994</v>
      </c>
      <c r="J234" s="47" t="s">
        <v>25</v>
      </c>
      <c r="K234" s="78" t="s">
        <v>2130</v>
      </c>
      <c r="L234" s="43" t="s">
        <v>2097</v>
      </c>
      <c r="M234" s="42" t="s">
        <v>2140</v>
      </c>
      <c r="N234" s="77" t="s">
        <v>2099</v>
      </c>
      <c r="O234" s="42" t="s">
        <v>29</v>
      </c>
      <c r="P234" s="42">
        <v>1989</v>
      </c>
      <c r="Q234" s="78" t="s">
        <v>2141</v>
      </c>
      <c r="R234" s="42" t="s">
        <v>2142</v>
      </c>
      <c r="S234" s="42" t="s">
        <v>2143</v>
      </c>
      <c r="T234" s="42" t="s">
        <v>2144</v>
      </c>
      <c r="U234" s="42" t="s">
        <v>2104</v>
      </c>
    </row>
    <row r="235" spans="2:21" ht="344.25" x14ac:dyDescent="0.25">
      <c r="B235" s="37">
        <v>6</v>
      </c>
      <c r="C235" s="42" t="s">
        <v>2145</v>
      </c>
      <c r="D235" s="42" t="s">
        <v>2146</v>
      </c>
      <c r="E235" s="42" t="s">
        <v>2147</v>
      </c>
      <c r="F235" s="42">
        <v>2823003924</v>
      </c>
      <c r="G235" s="42" t="s">
        <v>2148</v>
      </c>
      <c r="H235" s="48" t="s">
        <v>2149</v>
      </c>
      <c r="I235" s="47" t="s">
        <v>994</v>
      </c>
      <c r="J235" s="47" t="s">
        <v>25</v>
      </c>
      <c r="K235" s="78" t="s">
        <v>2150</v>
      </c>
      <c r="L235" s="43" t="s">
        <v>2097</v>
      </c>
      <c r="M235" s="42" t="s">
        <v>2121</v>
      </c>
      <c r="N235" s="77" t="s">
        <v>2099</v>
      </c>
      <c r="O235" s="42" t="s">
        <v>29</v>
      </c>
      <c r="P235" s="42">
        <v>1976</v>
      </c>
      <c r="Q235" s="42" t="s">
        <v>2151</v>
      </c>
      <c r="R235" s="42" t="s">
        <v>2152</v>
      </c>
      <c r="S235" s="42" t="s">
        <v>2102</v>
      </c>
      <c r="T235" s="42" t="s">
        <v>2153</v>
      </c>
      <c r="U235" s="42" t="s">
        <v>2104</v>
      </c>
    </row>
    <row r="236" spans="2:21" ht="191.25" x14ac:dyDescent="0.25">
      <c r="B236" s="37">
        <v>7</v>
      </c>
      <c r="C236" s="42" t="s">
        <v>2154</v>
      </c>
      <c r="D236" s="42" t="s">
        <v>2155</v>
      </c>
      <c r="E236" s="47" t="s">
        <v>2156</v>
      </c>
      <c r="F236" s="47">
        <v>2823004011</v>
      </c>
      <c r="G236" s="47" t="s">
        <v>2157</v>
      </c>
      <c r="H236" s="48" t="s">
        <v>2158</v>
      </c>
      <c r="I236" s="47" t="s">
        <v>994</v>
      </c>
      <c r="J236" s="47" t="s">
        <v>25</v>
      </c>
      <c r="K236" s="78" t="s">
        <v>2130</v>
      </c>
      <c r="L236" s="43" t="s">
        <v>2097</v>
      </c>
      <c r="M236" s="42" t="s">
        <v>789</v>
      </c>
      <c r="N236" s="77" t="s">
        <v>2099</v>
      </c>
      <c r="O236" s="77" t="s">
        <v>2159</v>
      </c>
      <c r="P236" s="42">
        <v>1995</v>
      </c>
      <c r="Q236" s="42" t="s">
        <v>2160</v>
      </c>
      <c r="R236" s="42" t="s">
        <v>2161</v>
      </c>
      <c r="S236" s="77" t="s">
        <v>2102</v>
      </c>
      <c r="T236" s="42" t="s">
        <v>2162</v>
      </c>
      <c r="U236" s="42" t="s">
        <v>2104</v>
      </c>
    </row>
    <row r="237" spans="2:21" ht="229.5" x14ac:dyDescent="0.25">
      <c r="B237" s="37">
        <v>8</v>
      </c>
      <c r="C237" s="42" t="s">
        <v>2163</v>
      </c>
      <c r="D237" s="42" t="s">
        <v>2164</v>
      </c>
      <c r="E237" s="42" t="s">
        <v>2165</v>
      </c>
      <c r="F237" s="42">
        <v>2823004004</v>
      </c>
      <c r="G237" s="42" t="s">
        <v>2166</v>
      </c>
      <c r="H237" s="48" t="s">
        <v>2167</v>
      </c>
      <c r="I237" s="47" t="s">
        <v>994</v>
      </c>
      <c r="J237" s="47" t="s">
        <v>25</v>
      </c>
      <c r="K237" s="78" t="s">
        <v>2130</v>
      </c>
      <c r="L237" s="43" t="s">
        <v>2097</v>
      </c>
      <c r="M237" s="42" t="s">
        <v>2168</v>
      </c>
      <c r="N237" s="77" t="s">
        <v>2099</v>
      </c>
      <c r="O237" s="42" t="s">
        <v>29</v>
      </c>
      <c r="P237" s="42">
        <v>1968</v>
      </c>
      <c r="Q237" s="42" t="s">
        <v>2169</v>
      </c>
      <c r="R237" s="42" t="s">
        <v>2170</v>
      </c>
      <c r="S237" s="42" t="s">
        <v>2171</v>
      </c>
      <c r="T237" s="42" t="s">
        <v>2172</v>
      </c>
      <c r="U237" s="42" t="s">
        <v>2104</v>
      </c>
    </row>
    <row r="238" spans="2:21" x14ac:dyDescent="0.25">
      <c r="B238" s="184" t="s">
        <v>2280</v>
      </c>
      <c r="C238" s="185"/>
      <c r="D238" s="185"/>
      <c r="E238" s="185"/>
      <c r="F238" s="185"/>
      <c r="G238" s="185"/>
      <c r="H238" s="185"/>
      <c r="I238" s="185"/>
      <c r="J238" s="185"/>
      <c r="K238" s="185"/>
      <c r="L238" s="185"/>
      <c r="M238" s="185"/>
      <c r="N238" s="185"/>
      <c r="O238" s="185"/>
      <c r="P238" s="185"/>
      <c r="Q238" s="185"/>
      <c r="R238" s="185"/>
      <c r="S238" s="185"/>
      <c r="T238" s="185"/>
      <c r="U238" s="186"/>
    </row>
    <row r="239" spans="2:21" ht="395.25" x14ac:dyDescent="0.25">
      <c r="B239" s="1">
        <v>1</v>
      </c>
      <c r="C239" s="1" t="s">
        <v>2174</v>
      </c>
      <c r="D239" s="1" t="s">
        <v>568</v>
      </c>
      <c r="E239" s="1" t="s">
        <v>2175</v>
      </c>
      <c r="F239" s="1">
        <v>2825001707</v>
      </c>
      <c r="G239" s="1" t="s">
        <v>2176</v>
      </c>
      <c r="H239" s="1" t="s">
        <v>2177</v>
      </c>
      <c r="I239" s="1" t="s">
        <v>301</v>
      </c>
      <c r="J239" s="1" t="s">
        <v>25</v>
      </c>
      <c r="K239" s="30" t="s">
        <v>2178</v>
      </c>
      <c r="L239" s="1">
        <v>275</v>
      </c>
      <c r="M239" s="1" t="s">
        <v>879</v>
      </c>
      <c r="N239" s="50" t="s">
        <v>2179</v>
      </c>
      <c r="O239" s="1" t="s">
        <v>2180</v>
      </c>
      <c r="P239" s="1" t="s">
        <v>2181</v>
      </c>
      <c r="Q239" s="1" t="s">
        <v>2182</v>
      </c>
      <c r="R239" s="1" t="s">
        <v>1173</v>
      </c>
      <c r="S239" s="50" t="s">
        <v>2183</v>
      </c>
      <c r="T239" s="1" t="s">
        <v>2184</v>
      </c>
      <c r="U239" s="1" t="s">
        <v>2185</v>
      </c>
    </row>
    <row r="240" spans="2:21" ht="409.5" x14ac:dyDescent="0.25">
      <c r="B240" s="1">
        <v>2</v>
      </c>
      <c r="C240" s="1" t="s">
        <v>2186</v>
      </c>
      <c r="D240" s="1" t="s">
        <v>2187</v>
      </c>
      <c r="E240" s="1" t="s">
        <v>2188</v>
      </c>
      <c r="F240" s="1">
        <v>2825002309</v>
      </c>
      <c r="G240" s="1" t="s">
        <v>2189</v>
      </c>
      <c r="H240" s="1" t="s">
        <v>2190</v>
      </c>
      <c r="I240" s="1" t="s">
        <v>301</v>
      </c>
      <c r="J240" s="1" t="s">
        <v>25</v>
      </c>
      <c r="K240" s="30" t="s">
        <v>2191</v>
      </c>
      <c r="L240" s="79">
        <v>275</v>
      </c>
      <c r="M240" s="1" t="s">
        <v>2192</v>
      </c>
      <c r="N240" s="1" t="s">
        <v>2193</v>
      </c>
      <c r="O240" s="1" t="s">
        <v>2180</v>
      </c>
      <c r="P240" s="1" t="s">
        <v>2194</v>
      </c>
      <c r="Q240" s="1" t="s">
        <v>2195</v>
      </c>
      <c r="R240" s="1" t="s">
        <v>1173</v>
      </c>
      <c r="S240" s="1" t="s">
        <v>2196</v>
      </c>
      <c r="T240" s="1" t="s">
        <v>2197</v>
      </c>
      <c r="U240" s="1" t="s">
        <v>2198</v>
      </c>
    </row>
    <row r="241" spans="2:21" ht="409.5" x14ac:dyDescent="0.25">
      <c r="B241" s="1">
        <v>3</v>
      </c>
      <c r="C241" s="1" t="s">
        <v>2199</v>
      </c>
      <c r="D241" s="1" t="s">
        <v>2187</v>
      </c>
      <c r="E241" s="1" t="s">
        <v>2200</v>
      </c>
      <c r="F241" s="1">
        <v>2825002281</v>
      </c>
      <c r="G241" s="1" t="s">
        <v>2201</v>
      </c>
      <c r="H241" s="1" t="s">
        <v>2202</v>
      </c>
      <c r="I241" s="1" t="s">
        <v>301</v>
      </c>
      <c r="J241" s="1" t="s">
        <v>25</v>
      </c>
      <c r="K241" s="30" t="s">
        <v>2203</v>
      </c>
      <c r="L241" s="79">
        <v>275</v>
      </c>
      <c r="M241" s="1" t="s">
        <v>2192</v>
      </c>
      <c r="N241" s="1" t="s">
        <v>2204</v>
      </c>
      <c r="O241" s="1" t="s">
        <v>2205</v>
      </c>
      <c r="P241" s="1" t="s">
        <v>2206</v>
      </c>
      <c r="Q241" s="1"/>
      <c r="R241" s="1" t="s">
        <v>1173</v>
      </c>
      <c r="S241" s="1" t="s">
        <v>2207</v>
      </c>
      <c r="T241" s="1" t="s">
        <v>2208</v>
      </c>
      <c r="U241" s="1" t="s">
        <v>2209</v>
      </c>
    </row>
    <row r="242" spans="2:21" ht="382.5" x14ac:dyDescent="0.25">
      <c r="B242" s="1">
        <v>4</v>
      </c>
      <c r="C242" s="1" t="s">
        <v>2210</v>
      </c>
      <c r="D242" s="1" t="s">
        <v>2187</v>
      </c>
      <c r="E242" s="1" t="s">
        <v>2211</v>
      </c>
      <c r="F242" s="1">
        <v>2825002330</v>
      </c>
      <c r="G242" s="1" t="s">
        <v>2212</v>
      </c>
      <c r="H242" s="1" t="s">
        <v>2213</v>
      </c>
      <c r="I242" s="1" t="s">
        <v>301</v>
      </c>
      <c r="J242" s="1" t="s">
        <v>25</v>
      </c>
      <c r="K242" s="30" t="s">
        <v>2214</v>
      </c>
      <c r="L242" s="79">
        <v>275</v>
      </c>
      <c r="M242" s="1" t="s">
        <v>2192</v>
      </c>
      <c r="N242" s="1" t="s">
        <v>2215</v>
      </c>
      <c r="O242" s="1" t="s">
        <v>2180</v>
      </c>
      <c r="P242" s="1" t="s">
        <v>2845</v>
      </c>
      <c r="Q242" s="1" t="s">
        <v>2216</v>
      </c>
      <c r="R242" s="39"/>
      <c r="S242" s="1" t="s">
        <v>2217</v>
      </c>
      <c r="T242" s="1" t="s">
        <v>2218</v>
      </c>
      <c r="U242" s="1" t="s">
        <v>2219</v>
      </c>
    </row>
    <row r="243" spans="2:21" ht="409.5" x14ac:dyDescent="0.25">
      <c r="B243" s="1">
        <v>5</v>
      </c>
      <c r="C243" s="1" t="s">
        <v>2220</v>
      </c>
      <c r="D243" s="1" t="s">
        <v>2187</v>
      </c>
      <c r="E243" s="1" t="s">
        <v>2221</v>
      </c>
      <c r="F243" s="1">
        <v>2825002323</v>
      </c>
      <c r="G243" s="1" t="s">
        <v>2222</v>
      </c>
      <c r="H243" s="1" t="s">
        <v>2223</v>
      </c>
      <c r="I243" s="1" t="s">
        <v>301</v>
      </c>
      <c r="J243" s="1" t="s">
        <v>25</v>
      </c>
      <c r="K243" s="30" t="s">
        <v>2224</v>
      </c>
      <c r="L243" s="79">
        <v>275</v>
      </c>
      <c r="M243" s="1" t="s">
        <v>2192</v>
      </c>
      <c r="N243" s="1" t="s">
        <v>2225</v>
      </c>
      <c r="O243" s="1" t="s">
        <v>2180</v>
      </c>
      <c r="P243" s="1" t="s">
        <v>2226</v>
      </c>
      <c r="Q243" s="1" t="s">
        <v>2227</v>
      </c>
      <c r="R243" s="1" t="s">
        <v>1173</v>
      </c>
      <c r="S243" s="1" t="s">
        <v>2228</v>
      </c>
      <c r="T243" s="1" t="s">
        <v>2229</v>
      </c>
      <c r="U243" s="1" t="s">
        <v>2230</v>
      </c>
    </row>
    <row r="244" spans="2:21" ht="409.5" x14ac:dyDescent="0.25">
      <c r="B244" s="1">
        <v>6</v>
      </c>
      <c r="C244" s="1" t="s">
        <v>2231</v>
      </c>
      <c r="D244" s="1" t="s">
        <v>2187</v>
      </c>
      <c r="E244" s="1" t="s">
        <v>2232</v>
      </c>
      <c r="F244" s="1">
        <v>2825002620</v>
      </c>
      <c r="G244" s="1" t="s">
        <v>2233</v>
      </c>
      <c r="H244" s="1" t="s">
        <v>2234</v>
      </c>
      <c r="I244" s="1" t="s">
        <v>301</v>
      </c>
      <c r="J244" s="1" t="s">
        <v>25</v>
      </c>
      <c r="K244" s="30" t="s">
        <v>2235</v>
      </c>
      <c r="L244" s="79">
        <v>275</v>
      </c>
      <c r="M244" s="1" t="s">
        <v>2192</v>
      </c>
      <c r="N244" s="1" t="s">
        <v>2236</v>
      </c>
      <c r="O244" s="1" t="s">
        <v>2180</v>
      </c>
      <c r="P244" s="1" t="s">
        <v>2237</v>
      </c>
      <c r="Q244" s="1" t="s">
        <v>2238</v>
      </c>
      <c r="R244" s="1" t="s">
        <v>1173</v>
      </c>
      <c r="S244" s="1" t="s">
        <v>2239</v>
      </c>
      <c r="T244" s="1" t="s">
        <v>2240</v>
      </c>
      <c r="U244" s="1" t="s">
        <v>2241</v>
      </c>
    </row>
    <row r="245" spans="2:21" ht="409.5" x14ac:dyDescent="0.25">
      <c r="B245" s="1">
        <v>7</v>
      </c>
      <c r="C245" s="1" t="s">
        <v>2242</v>
      </c>
      <c r="D245" s="1" t="s">
        <v>2187</v>
      </c>
      <c r="E245" s="1" t="s">
        <v>2243</v>
      </c>
      <c r="F245" s="1">
        <v>2825001619</v>
      </c>
      <c r="G245" s="1" t="s">
        <v>2244</v>
      </c>
      <c r="H245" s="1" t="s">
        <v>2245</v>
      </c>
      <c r="I245" s="1" t="s">
        <v>301</v>
      </c>
      <c r="J245" s="1" t="s">
        <v>25</v>
      </c>
      <c r="K245" s="30" t="s">
        <v>2235</v>
      </c>
      <c r="L245" s="79">
        <v>275</v>
      </c>
      <c r="M245" s="1" t="s">
        <v>2192</v>
      </c>
      <c r="N245" s="1" t="s">
        <v>2246</v>
      </c>
      <c r="O245" s="1" t="s">
        <v>2180</v>
      </c>
      <c r="P245" s="1" t="s">
        <v>2247</v>
      </c>
      <c r="Q245" s="1" t="s">
        <v>2248</v>
      </c>
      <c r="R245" s="1" t="s">
        <v>1173</v>
      </c>
      <c r="S245" s="1" t="s">
        <v>2249</v>
      </c>
      <c r="T245" s="1" t="s">
        <v>2250</v>
      </c>
      <c r="U245" s="1" t="s">
        <v>2251</v>
      </c>
    </row>
    <row r="246" spans="2:21" ht="395.25" x14ac:dyDescent="0.25">
      <c r="B246" s="1">
        <v>8</v>
      </c>
      <c r="C246" s="49" t="s">
        <v>2252</v>
      </c>
      <c r="D246" s="49" t="s">
        <v>568</v>
      </c>
      <c r="E246" s="49" t="s">
        <v>2253</v>
      </c>
      <c r="F246" s="49">
        <v>2825033762</v>
      </c>
      <c r="G246" s="49" t="s">
        <v>2254</v>
      </c>
      <c r="H246" s="133" t="s">
        <v>2255</v>
      </c>
      <c r="I246" s="1" t="s">
        <v>301</v>
      </c>
      <c r="J246" s="1" t="s">
        <v>25</v>
      </c>
      <c r="K246" s="49" t="s">
        <v>2235</v>
      </c>
      <c r="L246" s="80">
        <v>275</v>
      </c>
      <c r="M246" s="49" t="s">
        <v>2192</v>
      </c>
      <c r="N246" s="49" t="s">
        <v>2256</v>
      </c>
      <c r="O246" s="49" t="s">
        <v>2180</v>
      </c>
      <c r="P246" s="1" t="s">
        <v>2257</v>
      </c>
      <c r="Q246" s="49" t="s">
        <v>2258</v>
      </c>
      <c r="R246" s="1" t="s">
        <v>1173</v>
      </c>
      <c r="S246" s="49" t="s">
        <v>2259</v>
      </c>
      <c r="T246" s="49" t="s">
        <v>2260</v>
      </c>
      <c r="U246" s="1" t="s">
        <v>2261</v>
      </c>
    </row>
    <row r="247" spans="2:21" ht="409.5" x14ac:dyDescent="0.25">
      <c r="B247" s="1">
        <v>9</v>
      </c>
      <c r="C247" s="1" t="s">
        <v>2262</v>
      </c>
      <c r="D247" s="1" t="s">
        <v>568</v>
      </c>
      <c r="E247" s="1" t="s">
        <v>2263</v>
      </c>
      <c r="F247" s="49">
        <v>2825001866</v>
      </c>
      <c r="G247" s="1" t="s">
        <v>2264</v>
      </c>
      <c r="H247" s="1" t="s">
        <v>2265</v>
      </c>
      <c r="I247" s="1" t="s">
        <v>301</v>
      </c>
      <c r="J247" s="1" t="s">
        <v>25</v>
      </c>
      <c r="K247" s="30" t="s">
        <v>2235</v>
      </c>
      <c r="L247" s="79">
        <v>275</v>
      </c>
      <c r="M247" s="1" t="s">
        <v>2192</v>
      </c>
      <c r="N247" s="1" t="s">
        <v>2266</v>
      </c>
      <c r="O247" s="1" t="s">
        <v>2180</v>
      </c>
      <c r="P247" s="1" t="s">
        <v>2267</v>
      </c>
      <c r="Q247" s="49" t="s">
        <v>2268</v>
      </c>
      <c r="R247" s="1" t="s">
        <v>1173</v>
      </c>
      <c r="S247" s="49" t="s">
        <v>2269</v>
      </c>
      <c r="T247" s="1" t="s">
        <v>2270</v>
      </c>
      <c r="U247" s="1" t="s">
        <v>2271</v>
      </c>
    </row>
    <row r="248" spans="2:21" ht="409.5" x14ac:dyDescent="0.25">
      <c r="B248" s="1">
        <v>10</v>
      </c>
      <c r="C248" s="1" t="s">
        <v>2272</v>
      </c>
      <c r="D248" s="1" t="s">
        <v>568</v>
      </c>
      <c r="E248" s="1" t="s">
        <v>2273</v>
      </c>
      <c r="F248" s="1">
        <v>2825002330</v>
      </c>
      <c r="G248" s="1" t="s">
        <v>2274</v>
      </c>
      <c r="H248" s="1" t="s">
        <v>2213</v>
      </c>
      <c r="I248" s="1" t="s">
        <v>301</v>
      </c>
      <c r="J248" s="1" t="s">
        <v>25</v>
      </c>
      <c r="K248" s="30" t="s">
        <v>2235</v>
      </c>
      <c r="L248" s="79">
        <v>275</v>
      </c>
      <c r="M248" s="1" t="s">
        <v>2192</v>
      </c>
      <c r="N248" s="1" t="s">
        <v>2275</v>
      </c>
      <c r="O248" s="1" t="s">
        <v>2180</v>
      </c>
      <c r="P248" s="1" t="s">
        <v>2276</v>
      </c>
      <c r="Q248" s="1" t="s">
        <v>2277</v>
      </c>
      <c r="R248" s="1" t="s">
        <v>1173</v>
      </c>
      <c r="S248" s="1" t="s">
        <v>2278</v>
      </c>
      <c r="T248" s="1" t="s">
        <v>2279</v>
      </c>
      <c r="U248" s="1" t="s">
        <v>2219</v>
      </c>
    </row>
    <row r="249" spans="2:21" x14ac:dyDescent="0.25">
      <c r="B249" s="184" t="s">
        <v>2363</v>
      </c>
      <c r="C249" s="185"/>
      <c r="D249" s="185"/>
      <c r="E249" s="185"/>
      <c r="F249" s="185"/>
      <c r="G249" s="185"/>
      <c r="H249" s="185"/>
      <c r="I249" s="185"/>
      <c r="J249" s="185"/>
      <c r="K249" s="185"/>
      <c r="L249" s="185"/>
      <c r="M249" s="185"/>
      <c r="N249" s="185"/>
      <c r="O249" s="185"/>
      <c r="P249" s="185"/>
      <c r="Q249" s="185"/>
      <c r="R249" s="185"/>
      <c r="S249" s="185"/>
      <c r="T249" s="185"/>
      <c r="U249" s="186"/>
    </row>
    <row r="250" spans="2:21" ht="344.25" x14ac:dyDescent="0.25">
      <c r="B250" s="29">
        <v>1</v>
      </c>
      <c r="C250" s="1" t="s">
        <v>2281</v>
      </c>
      <c r="D250" s="1" t="s">
        <v>2282</v>
      </c>
      <c r="E250" s="1" t="s">
        <v>2283</v>
      </c>
      <c r="F250" s="29">
        <v>2824003691</v>
      </c>
      <c r="G250" s="1" t="s">
        <v>2284</v>
      </c>
      <c r="H250" s="134" t="s">
        <v>2285</v>
      </c>
      <c r="I250" s="1" t="s">
        <v>2286</v>
      </c>
      <c r="J250" s="1" t="s">
        <v>627</v>
      </c>
      <c r="K250" s="29" t="s">
        <v>1535</v>
      </c>
      <c r="L250" s="1" t="s">
        <v>2287</v>
      </c>
      <c r="M250" s="29" t="s">
        <v>398</v>
      </c>
      <c r="N250" s="1" t="s">
        <v>2288</v>
      </c>
      <c r="O250" s="29" t="s">
        <v>29</v>
      </c>
      <c r="P250" s="135">
        <v>26665</v>
      </c>
      <c r="Q250" s="1" t="s">
        <v>2289</v>
      </c>
      <c r="R250" s="1" t="s">
        <v>2290</v>
      </c>
      <c r="S250" s="1" t="s">
        <v>2291</v>
      </c>
      <c r="T250" s="1" t="s">
        <v>2292</v>
      </c>
      <c r="U250" s="1" t="s">
        <v>2293</v>
      </c>
    </row>
    <row r="251" spans="2:21" ht="344.25" x14ac:dyDescent="0.25">
      <c r="B251" s="29">
        <v>2</v>
      </c>
      <c r="C251" s="1" t="s">
        <v>2846</v>
      </c>
      <c r="D251" s="1" t="s">
        <v>2282</v>
      </c>
      <c r="E251" s="1" t="s">
        <v>2294</v>
      </c>
      <c r="F251" s="29">
        <v>2824003758</v>
      </c>
      <c r="G251" s="1" t="s">
        <v>2295</v>
      </c>
      <c r="H251" s="1" t="s">
        <v>2296</v>
      </c>
      <c r="I251" s="1" t="s">
        <v>2286</v>
      </c>
      <c r="J251" s="1" t="s">
        <v>627</v>
      </c>
      <c r="K251" s="1" t="s">
        <v>1535</v>
      </c>
      <c r="L251" s="1" t="s">
        <v>2287</v>
      </c>
      <c r="M251" s="1" t="s">
        <v>398</v>
      </c>
      <c r="N251" s="1" t="s">
        <v>2288</v>
      </c>
      <c r="O251" s="29" t="s">
        <v>29</v>
      </c>
      <c r="P251" s="29">
        <v>1938</v>
      </c>
      <c r="Q251" s="1" t="s">
        <v>2297</v>
      </c>
      <c r="R251" s="1" t="s">
        <v>2298</v>
      </c>
      <c r="S251" s="1" t="s">
        <v>2291</v>
      </c>
      <c r="T251" s="1" t="s">
        <v>2292</v>
      </c>
      <c r="U251" s="1" t="s">
        <v>2299</v>
      </c>
    </row>
    <row r="252" spans="2:21" ht="357" x14ac:dyDescent="0.25">
      <c r="B252" s="29">
        <v>3</v>
      </c>
      <c r="C252" s="1" t="s">
        <v>2847</v>
      </c>
      <c r="D252" s="1" t="s">
        <v>2282</v>
      </c>
      <c r="E252" s="1" t="s">
        <v>2300</v>
      </c>
      <c r="F252" s="29">
        <v>2824003691</v>
      </c>
      <c r="G252" s="1" t="s">
        <v>2301</v>
      </c>
      <c r="H252" s="1" t="s">
        <v>2302</v>
      </c>
      <c r="I252" s="1" t="s">
        <v>2286</v>
      </c>
      <c r="J252" s="1" t="s">
        <v>627</v>
      </c>
      <c r="K252" s="29" t="s">
        <v>1535</v>
      </c>
      <c r="L252" s="1" t="s">
        <v>2287</v>
      </c>
      <c r="M252" s="29" t="s">
        <v>398</v>
      </c>
      <c r="N252" s="1" t="s">
        <v>2288</v>
      </c>
      <c r="O252" s="29" t="s">
        <v>29</v>
      </c>
      <c r="P252" s="1" t="s">
        <v>2303</v>
      </c>
      <c r="Q252" s="1" t="s">
        <v>2304</v>
      </c>
      <c r="R252" s="1" t="s">
        <v>2298</v>
      </c>
      <c r="S252" s="1" t="s">
        <v>2291</v>
      </c>
      <c r="T252" s="1" t="s">
        <v>2292</v>
      </c>
      <c r="U252" s="1" t="s">
        <v>2299</v>
      </c>
    </row>
    <row r="253" spans="2:21" ht="357" x14ac:dyDescent="0.25">
      <c r="B253" s="29">
        <v>4</v>
      </c>
      <c r="C253" s="1" t="s">
        <v>2848</v>
      </c>
      <c r="D253" s="1" t="s">
        <v>2282</v>
      </c>
      <c r="E253" s="1" t="s">
        <v>2305</v>
      </c>
      <c r="F253" s="29">
        <v>2824003691</v>
      </c>
      <c r="G253" s="1" t="s">
        <v>2306</v>
      </c>
      <c r="H253" s="1" t="s">
        <v>2307</v>
      </c>
      <c r="I253" s="1" t="s">
        <v>2286</v>
      </c>
      <c r="J253" s="29" t="s">
        <v>627</v>
      </c>
      <c r="K253" s="1" t="s">
        <v>1535</v>
      </c>
      <c r="L253" s="1" t="s">
        <v>2287</v>
      </c>
      <c r="M253" s="1" t="s">
        <v>398</v>
      </c>
      <c r="N253" s="1" t="s">
        <v>2288</v>
      </c>
      <c r="O253" s="29" t="s">
        <v>29</v>
      </c>
      <c r="P253" s="1" t="s">
        <v>2308</v>
      </c>
      <c r="Q253" s="1" t="s">
        <v>2309</v>
      </c>
      <c r="R253" s="1" t="s">
        <v>2309</v>
      </c>
      <c r="S253" s="1" t="s">
        <v>2291</v>
      </c>
      <c r="T253" s="1" t="s">
        <v>2292</v>
      </c>
      <c r="U253" s="1" t="s">
        <v>2299</v>
      </c>
    </row>
    <row r="254" spans="2:21" ht="267.75" x14ac:dyDescent="0.25">
      <c r="B254" s="29">
        <v>5</v>
      </c>
      <c r="C254" s="1" t="s">
        <v>2849</v>
      </c>
      <c r="D254" s="1" t="s">
        <v>2282</v>
      </c>
      <c r="E254" s="1" t="s">
        <v>2310</v>
      </c>
      <c r="F254" s="29">
        <v>2824003532</v>
      </c>
      <c r="G254" s="1" t="s">
        <v>2311</v>
      </c>
      <c r="H254" s="134" t="s">
        <v>2312</v>
      </c>
      <c r="I254" s="1" t="s">
        <v>137</v>
      </c>
      <c r="J254" s="1" t="s">
        <v>627</v>
      </c>
      <c r="K254" s="1" t="s">
        <v>1535</v>
      </c>
      <c r="L254" s="1" t="s">
        <v>2287</v>
      </c>
      <c r="M254" s="1" t="s">
        <v>398</v>
      </c>
      <c r="N254" s="1" t="s">
        <v>2288</v>
      </c>
      <c r="O254" s="1" t="s">
        <v>29</v>
      </c>
      <c r="P254" s="1" t="s">
        <v>2313</v>
      </c>
      <c r="Q254" s="1" t="s">
        <v>2314</v>
      </c>
      <c r="R254" s="1" t="s">
        <v>2298</v>
      </c>
      <c r="S254" s="1" t="s">
        <v>2315</v>
      </c>
      <c r="T254" s="1" t="s">
        <v>2316</v>
      </c>
      <c r="U254" s="1" t="s">
        <v>2293</v>
      </c>
    </row>
    <row r="255" spans="2:21" ht="293.25" x14ac:dyDescent="0.25">
      <c r="B255" s="29">
        <v>6</v>
      </c>
      <c r="C255" s="1" t="s">
        <v>2850</v>
      </c>
      <c r="D255" s="1" t="s">
        <v>2317</v>
      </c>
      <c r="E255" s="1" t="s">
        <v>2318</v>
      </c>
      <c r="F255" s="29">
        <v>2824003532</v>
      </c>
      <c r="G255" s="1" t="s">
        <v>2319</v>
      </c>
      <c r="H255" s="1" t="s">
        <v>2320</v>
      </c>
      <c r="I255" s="1" t="s">
        <v>137</v>
      </c>
      <c r="J255" s="29" t="s">
        <v>627</v>
      </c>
      <c r="K255" s="1" t="s">
        <v>2321</v>
      </c>
      <c r="L255" s="1" t="s">
        <v>2287</v>
      </c>
      <c r="M255" s="1" t="s">
        <v>398</v>
      </c>
      <c r="N255" s="1" t="s">
        <v>2288</v>
      </c>
      <c r="O255" s="1" t="s">
        <v>29</v>
      </c>
      <c r="P255" s="29">
        <v>1978</v>
      </c>
      <c r="Q255" s="1" t="s">
        <v>2322</v>
      </c>
      <c r="R255" s="1" t="s">
        <v>2298</v>
      </c>
      <c r="S255" s="1" t="s">
        <v>2323</v>
      </c>
      <c r="T255" s="1" t="s">
        <v>2316</v>
      </c>
      <c r="U255" s="1" t="s">
        <v>2299</v>
      </c>
    </row>
    <row r="256" spans="2:21" ht="242.25" x14ac:dyDescent="0.25">
      <c r="B256" s="29">
        <v>7</v>
      </c>
      <c r="C256" s="1" t="s">
        <v>2851</v>
      </c>
      <c r="D256" s="1" t="s">
        <v>2317</v>
      </c>
      <c r="E256" s="1" t="s">
        <v>2324</v>
      </c>
      <c r="F256" s="29">
        <v>2824003483</v>
      </c>
      <c r="G256" s="1" t="s">
        <v>2325</v>
      </c>
      <c r="H256" s="134" t="s">
        <v>2326</v>
      </c>
      <c r="I256" s="1" t="s">
        <v>137</v>
      </c>
      <c r="J256" s="1" t="s">
        <v>25</v>
      </c>
      <c r="K256" s="1" t="s">
        <v>2327</v>
      </c>
      <c r="L256" s="1" t="s">
        <v>2287</v>
      </c>
      <c r="M256" s="1" t="s">
        <v>398</v>
      </c>
      <c r="N256" s="1" t="s">
        <v>2288</v>
      </c>
      <c r="O256" s="29" t="s">
        <v>29</v>
      </c>
      <c r="P256" s="135">
        <v>32237</v>
      </c>
      <c r="Q256" s="1" t="s">
        <v>2328</v>
      </c>
      <c r="R256" s="1" t="s">
        <v>2329</v>
      </c>
      <c r="S256" s="1" t="s">
        <v>2330</v>
      </c>
      <c r="T256" s="1" t="s">
        <v>2331</v>
      </c>
      <c r="U256" s="1" t="s">
        <v>2293</v>
      </c>
    </row>
    <row r="257" spans="2:21" ht="280.5" x14ac:dyDescent="0.25">
      <c r="B257" s="29">
        <v>8</v>
      </c>
      <c r="C257" s="1" t="s">
        <v>2852</v>
      </c>
      <c r="D257" s="1" t="s">
        <v>2317</v>
      </c>
      <c r="E257" s="1" t="s">
        <v>2332</v>
      </c>
      <c r="F257" s="1">
        <v>2824003483</v>
      </c>
      <c r="G257" s="1" t="s">
        <v>2333</v>
      </c>
      <c r="H257" s="136" t="s">
        <v>2334</v>
      </c>
      <c r="I257" s="1" t="s">
        <v>137</v>
      </c>
      <c r="J257" s="29" t="s">
        <v>25</v>
      </c>
      <c r="K257" s="29" t="s">
        <v>2327</v>
      </c>
      <c r="L257" s="1" t="s">
        <v>2287</v>
      </c>
      <c r="M257" s="29" t="s">
        <v>398</v>
      </c>
      <c r="N257" s="1" t="s">
        <v>2288</v>
      </c>
      <c r="O257" s="29" t="s">
        <v>29</v>
      </c>
      <c r="P257" s="1" t="s">
        <v>2335</v>
      </c>
      <c r="Q257" s="1" t="s">
        <v>2336</v>
      </c>
      <c r="R257" s="1" t="s">
        <v>2298</v>
      </c>
      <c r="S257" s="1" t="s">
        <v>2337</v>
      </c>
      <c r="T257" s="1" t="s">
        <v>2338</v>
      </c>
      <c r="U257" s="1" t="s">
        <v>2299</v>
      </c>
    </row>
    <row r="258" spans="2:21" ht="280.5" x14ac:dyDescent="0.25">
      <c r="B258" s="29">
        <v>9</v>
      </c>
      <c r="C258" s="50" t="s">
        <v>2853</v>
      </c>
      <c r="D258" s="1" t="s">
        <v>2317</v>
      </c>
      <c r="E258" s="1" t="s">
        <v>2339</v>
      </c>
      <c r="F258" s="1">
        <v>2824003483</v>
      </c>
      <c r="G258" s="1" t="s">
        <v>2340</v>
      </c>
      <c r="H258" s="1" t="s">
        <v>2341</v>
      </c>
      <c r="I258" s="1" t="s">
        <v>301</v>
      </c>
      <c r="J258" s="29" t="s">
        <v>627</v>
      </c>
      <c r="K258" s="29" t="s">
        <v>2327</v>
      </c>
      <c r="L258" s="1" t="s">
        <v>2287</v>
      </c>
      <c r="M258" s="1" t="s">
        <v>398</v>
      </c>
      <c r="N258" s="1" t="s">
        <v>2288</v>
      </c>
      <c r="O258" s="29" t="s">
        <v>29</v>
      </c>
      <c r="P258" s="1">
        <v>1977</v>
      </c>
      <c r="Q258" s="1" t="s">
        <v>2342</v>
      </c>
      <c r="R258" s="1" t="s">
        <v>2298</v>
      </c>
      <c r="S258" s="1" t="s">
        <v>2343</v>
      </c>
      <c r="T258" s="1" t="s">
        <v>2331</v>
      </c>
      <c r="U258" s="1" t="s">
        <v>2299</v>
      </c>
    </row>
    <row r="259" spans="2:21" ht="242.25" x14ac:dyDescent="0.25">
      <c r="B259" s="29">
        <v>10</v>
      </c>
      <c r="C259" s="1" t="s">
        <v>2854</v>
      </c>
      <c r="D259" s="1" t="s">
        <v>2317</v>
      </c>
      <c r="E259" s="1" t="s">
        <v>2344</v>
      </c>
      <c r="F259" s="1">
        <v>2824003740</v>
      </c>
      <c r="G259" s="1" t="s">
        <v>2345</v>
      </c>
      <c r="H259" s="134" t="s">
        <v>2346</v>
      </c>
      <c r="I259" s="1" t="s">
        <v>301</v>
      </c>
      <c r="J259" s="29" t="s">
        <v>627</v>
      </c>
      <c r="K259" s="29" t="s">
        <v>2327</v>
      </c>
      <c r="L259" s="1" t="s">
        <v>2287</v>
      </c>
      <c r="M259" s="29" t="s">
        <v>398</v>
      </c>
      <c r="N259" s="1" t="s">
        <v>2288</v>
      </c>
      <c r="O259" s="29" t="s">
        <v>29</v>
      </c>
      <c r="P259" s="29">
        <v>1969</v>
      </c>
      <c r="Q259" s="1" t="s">
        <v>2347</v>
      </c>
      <c r="R259" s="1" t="s">
        <v>2348</v>
      </c>
      <c r="S259" s="1" t="s">
        <v>2349</v>
      </c>
      <c r="T259" s="1" t="s">
        <v>2350</v>
      </c>
      <c r="U259" s="1" t="s">
        <v>2299</v>
      </c>
    </row>
    <row r="260" spans="2:21" ht="255" x14ac:dyDescent="0.25">
      <c r="B260" s="29">
        <v>11</v>
      </c>
      <c r="C260" s="1" t="s">
        <v>2855</v>
      </c>
      <c r="D260" s="1" t="s">
        <v>2317</v>
      </c>
      <c r="E260" s="1" t="s">
        <v>2351</v>
      </c>
      <c r="F260" s="29">
        <v>2824003596</v>
      </c>
      <c r="G260" s="1" t="s">
        <v>2352</v>
      </c>
      <c r="H260" s="134" t="s">
        <v>2353</v>
      </c>
      <c r="I260" s="1" t="s">
        <v>301</v>
      </c>
      <c r="J260" s="29" t="s">
        <v>627</v>
      </c>
      <c r="K260" s="29" t="s">
        <v>2327</v>
      </c>
      <c r="L260" s="1" t="s">
        <v>2287</v>
      </c>
      <c r="M260" s="29" t="s">
        <v>398</v>
      </c>
      <c r="N260" s="1" t="s">
        <v>2288</v>
      </c>
      <c r="O260" s="29" t="s">
        <v>29</v>
      </c>
      <c r="P260" s="29">
        <v>2001</v>
      </c>
      <c r="Q260" s="1" t="s">
        <v>2354</v>
      </c>
      <c r="R260" s="1" t="s">
        <v>2298</v>
      </c>
      <c r="S260" s="1" t="s">
        <v>2355</v>
      </c>
      <c r="T260" s="1" t="s">
        <v>2356</v>
      </c>
      <c r="U260" s="1" t="s">
        <v>2299</v>
      </c>
    </row>
    <row r="261" spans="2:21" ht="267.75" x14ac:dyDescent="0.25">
      <c r="B261" s="29">
        <v>12</v>
      </c>
      <c r="C261" s="1" t="s">
        <v>2856</v>
      </c>
      <c r="D261" s="1" t="s">
        <v>2317</v>
      </c>
      <c r="E261" s="1" t="s">
        <v>2357</v>
      </c>
      <c r="F261" s="29">
        <v>2824003564</v>
      </c>
      <c r="G261" s="1" t="s">
        <v>2358</v>
      </c>
      <c r="H261" s="134" t="s">
        <v>2359</v>
      </c>
      <c r="I261" s="1" t="s">
        <v>301</v>
      </c>
      <c r="J261" s="1" t="s">
        <v>627</v>
      </c>
      <c r="K261" s="29" t="s">
        <v>2327</v>
      </c>
      <c r="L261" s="1" t="s">
        <v>2287</v>
      </c>
      <c r="M261" s="29" t="s">
        <v>398</v>
      </c>
      <c r="N261" s="1" t="s">
        <v>2288</v>
      </c>
      <c r="O261" s="29" t="s">
        <v>29</v>
      </c>
      <c r="P261" s="135">
        <v>35403</v>
      </c>
      <c r="Q261" s="1" t="s">
        <v>2360</v>
      </c>
      <c r="R261" s="1" t="s">
        <v>2298</v>
      </c>
      <c r="S261" s="1" t="s">
        <v>2361</v>
      </c>
      <c r="T261" s="1" t="s">
        <v>2362</v>
      </c>
      <c r="U261" s="1" t="s">
        <v>2299</v>
      </c>
    </row>
    <row r="262" spans="2:21" x14ac:dyDescent="0.25">
      <c r="B262" s="184" t="s">
        <v>2518</v>
      </c>
      <c r="C262" s="185"/>
      <c r="D262" s="185"/>
      <c r="E262" s="185"/>
      <c r="F262" s="185"/>
      <c r="G262" s="185"/>
      <c r="H262" s="185"/>
      <c r="I262" s="185"/>
      <c r="J262" s="185"/>
      <c r="K262" s="185"/>
      <c r="L262" s="185"/>
      <c r="M262" s="185"/>
      <c r="N262" s="185"/>
      <c r="O262" s="185"/>
      <c r="P262" s="185"/>
      <c r="Q262" s="185"/>
      <c r="R262" s="185"/>
      <c r="S262" s="185"/>
      <c r="T262" s="185"/>
      <c r="U262" s="186"/>
    </row>
    <row r="263" spans="2:21" ht="280.5" x14ac:dyDescent="0.25">
      <c r="B263" s="29">
        <v>1</v>
      </c>
      <c r="C263" s="1" t="s">
        <v>2364</v>
      </c>
      <c r="D263" s="1" t="s">
        <v>2365</v>
      </c>
      <c r="E263" s="50" t="s">
        <v>2366</v>
      </c>
      <c r="F263" s="115" t="s">
        <v>2367</v>
      </c>
      <c r="G263" s="1" t="s">
        <v>2368</v>
      </c>
      <c r="H263" s="1" t="s">
        <v>2369</v>
      </c>
      <c r="I263" s="1" t="s">
        <v>2370</v>
      </c>
      <c r="J263" s="1" t="s">
        <v>627</v>
      </c>
      <c r="K263" s="1" t="s">
        <v>1524</v>
      </c>
      <c r="L263" s="1" t="s">
        <v>2371</v>
      </c>
      <c r="M263" s="116" t="s">
        <v>789</v>
      </c>
      <c r="N263" s="1" t="s">
        <v>2372</v>
      </c>
      <c r="O263" s="1" t="s">
        <v>592</v>
      </c>
      <c r="P263" s="50" t="s">
        <v>2373</v>
      </c>
      <c r="Q263" s="1" t="s">
        <v>2374</v>
      </c>
      <c r="R263" s="29" t="s">
        <v>592</v>
      </c>
      <c r="S263" s="50" t="s">
        <v>2375</v>
      </c>
      <c r="T263" s="1" t="s">
        <v>2376</v>
      </c>
      <c r="U263" s="50" t="s">
        <v>2377</v>
      </c>
    </row>
    <row r="264" spans="2:21" ht="280.5" x14ac:dyDescent="0.25">
      <c r="B264" s="29">
        <v>2</v>
      </c>
      <c r="C264" s="1" t="s">
        <v>2378</v>
      </c>
      <c r="D264" s="1" t="s">
        <v>2365</v>
      </c>
      <c r="E264" s="50" t="s">
        <v>2379</v>
      </c>
      <c r="F264" s="50" t="s">
        <v>2380</v>
      </c>
      <c r="G264" s="50" t="s">
        <v>2381</v>
      </c>
      <c r="H264" s="89" t="s">
        <v>2382</v>
      </c>
      <c r="I264" s="1" t="s">
        <v>1734</v>
      </c>
      <c r="J264" s="1" t="s">
        <v>627</v>
      </c>
      <c r="K264" s="1" t="s">
        <v>2383</v>
      </c>
      <c r="L264" s="1" t="s">
        <v>2371</v>
      </c>
      <c r="M264" s="1" t="s">
        <v>2384</v>
      </c>
      <c r="N264" s="1" t="s">
        <v>2372</v>
      </c>
      <c r="O264" s="1" t="s">
        <v>592</v>
      </c>
      <c r="P264" s="50" t="s">
        <v>2385</v>
      </c>
      <c r="Q264" s="1" t="s">
        <v>2386</v>
      </c>
      <c r="R264" s="1" t="s">
        <v>592</v>
      </c>
      <c r="S264" s="50" t="s">
        <v>2387</v>
      </c>
      <c r="T264" s="1" t="s">
        <v>2388</v>
      </c>
      <c r="U264" s="50" t="s">
        <v>2389</v>
      </c>
    </row>
    <row r="265" spans="2:21" ht="280.5" x14ac:dyDescent="0.25">
      <c r="B265" s="29">
        <v>3</v>
      </c>
      <c r="C265" s="1" t="s">
        <v>2390</v>
      </c>
      <c r="D265" s="1" t="s">
        <v>378</v>
      </c>
      <c r="E265" s="50" t="s">
        <v>2391</v>
      </c>
      <c r="F265" s="50" t="s">
        <v>2392</v>
      </c>
      <c r="G265" s="1" t="s">
        <v>2833</v>
      </c>
      <c r="H265" s="89" t="s">
        <v>2393</v>
      </c>
      <c r="I265" s="1" t="s">
        <v>2394</v>
      </c>
      <c r="J265" s="1" t="s">
        <v>627</v>
      </c>
      <c r="K265" s="1" t="s">
        <v>2395</v>
      </c>
      <c r="L265" s="1" t="s">
        <v>2396</v>
      </c>
      <c r="M265" s="1" t="s">
        <v>2397</v>
      </c>
      <c r="N265" s="1" t="s">
        <v>2398</v>
      </c>
      <c r="O265" s="1" t="s">
        <v>592</v>
      </c>
      <c r="P265" s="50" t="s">
        <v>2399</v>
      </c>
      <c r="Q265" s="1" t="s">
        <v>2400</v>
      </c>
      <c r="R265" s="50"/>
      <c r="S265" s="50" t="s">
        <v>2401</v>
      </c>
      <c r="T265" s="1" t="s">
        <v>2402</v>
      </c>
      <c r="U265" s="50" t="s">
        <v>2403</v>
      </c>
    </row>
    <row r="266" spans="2:21" ht="293.25" x14ac:dyDescent="0.25">
      <c r="B266" s="29"/>
      <c r="C266" s="13" t="s">
        <v>2404</v>
      </c>
      <c r="D266" s="1" t="s">
        <v>378</v>
      </c>
      <c r="E266" s="1" t="s">
        <v>2405</v>
      </c>
      <c r="F266" s="34" t="s">
        <v>2406</v>
      </c>
      <c r="G266" s="50" t="s">
        <v>2407</v>
      </c>
      <c r="H266" s="89" t="s">
        <v>2408</v>
      </c>
      <c r="I266" s="1" t="s">
        <v>2394</v>
      </c>
      <c r="J266" s="1" t="s">
        <v>627</v>
      </c>
      <c r="K266" s="109" t="s">
        <v>2409</v>
      </c>
      <c r="L266" s="1" t="s">
        <v>2371</v>
      </c>
      <c r="M266" s="1" t="s">
        <v>692</v>
      </c>
      <c r="N266" s="50" t="s">
        <v>2410</v>
      </c>
      <c r="O266" s="50" t="s">
        <v>592</v>
      </c>
      <c r="P266" s="50" t="s">
        <v>2411</v>
      </c>
      <c r="Q266" s="1" t="s">
        <v>2412</v>
      </c>
      <c r="R266" s="1" t="s">
        <v>592</v>
      </c>
      <c r="S266" s="50" t="s">
        <v>2413</v>
      </c>
      <c r="T266" s="1" t="s">
        <v>2414</v>
      </c>
      <c r="U266" s="117" t="s">
        <v>2415</v>
      </c>
    </row>
    <row r="267" spans="2:21" ht="293.25" x14ac:dyDescent="0.25">
      <c r="B267" s="29">
        <v>5</v>
      </c>
      <c r="C267" s="1" t="s">
        <v>2416</v>
      </c>
      <c r="D267" s="1" t="s">
        <v>378</v>
      </c>
      <c r="E267" s="50" t="s">
        <v>2417</v>
      </c>
      <c r="F267" s="1" t="s">
        <v>2834</v>
      </c>
      <c r="G267" s="1" t="s">
        <v>2418</v>
      </c>
      <c r="H267" s="89" t="s">
        <v>2419</v>
      </c>
      <c r="I267" s="1" t="s">
        <v>2420</v>
      </c>
      <c r="J267" s="1" t="s">
        <v>627</v>
      </c>
      <c r="K267" s="1" t="s">
        <v>2421</v>
      </c>
      <c r="L267" s="1" t="s">
        <v>2371</v>
      </c>
      <c r="M267" s="1" t="s">
        <v>506</v>
      </c>
      <c r="N267" s="1" t="s">
        <v>2372</v>
      </c>
      <c r="O267" s="1" t="s">
        <v>592</v>
      </c>
      <c r="P267" s="50" t="s">
        <v>2422</v>
      </c>
      <c r="Q267" s="1" t="s">
        <v>2423</v>
      </c>
      <c r="R267" s="50" t="s">
        <v>2424</v>
      </c>
      <c r="S267" s="50" t="s">
        <v>2425</v>
      </c>
      <c r="T267" s="1" t="s">
        <v>2426</v>
      </c>
      <c r="U267" s="1" t="s">
        <v>2427</v>
      </c>
    </row>
    <row r="268" spans="2:21" ht="280.5" x14ac:dyDescent="0.25">
      <c r="B268" s="29">
        <v>6</v>
      </c>
      <c r="C268" s="1" t="s">
        <v>2428</v>
      </c>
      <c r="D268" s="1" t="s">
        <v>378</v>
      </c>
      <c r="E268" s="50" t="s">
        <v>2429</v>
      </c>
      <c r="F268" s="50" t="s">
        <v>2430</v>
      </c>
      <c r="G268" s="1" t="s">
        <v>2431</v>
      </c>
      <c r="H268" s="89" t="s">
        <v>2432</v>
      </c>
      <c r="I268" s="1" t="s">
        <v>1734</v>
      </c>
      <c r="J268" s="1" t="s">
        <v>627</v>
      </c>
      <c r="K268" s="40" t="s">
        <v>2433</v>
      </c>
      <c r="L268" s="1" t="s">
        <v>2371</v>
      </c>
      <c r="M268" s="1" t="s">
        <v>1507</v>
      </c>
      <c r="N268" s="1" t="s">
        <v>2372</v>
      </c>
      <c r="O268" s="1" t="s">
        <v>592</v>
      </c>
      <c r="P268" s="50" t="s">
        <v>2434</v>
      </c>
      <c r="Q268" s="1" t="s">
        <v>2435</v>
      </c>
      <c r="R268" s="50" t="s">
        <v>592</v>
      </c>
      <c r="S268" s="50" t="s">
        <v>2436</v>
      </c>
      <c r="T268" s="1" t="s">
        <v>2437</v>
      </c>
      <c r="U268" s="50" t="s">
        <v>2438</v>
      </c>
    </row>
    <row r="269" spans="2:21" ht="293.25" x14ac:dyDescent="0.25">
      <c r="B269" s="29">
        <v>7</v>
      </c>
      <c r="C269" s="1" t="s">
        <v>2439</v>
      </c>
      <c r="D269" s="1" t="s">
        <v>378</v>
      </c>
      <c r="E269" s="50" t="s">
        <v>2440</v>
      </c>
      <c r="F269" s="1" t="s">
        <v>2441</v>
      </c>
      <c r="G269" s="1" t="s">
        <v>2442</v>
      </c>
      <c r="H269" s="1" t="s">
        <v>2443</v>
      </c>
      <c r="I269" s="1" t="s">
        <v>301</v>
      </c>
      <c r="J269" s="1" t="s">
        <v>627</v>
      </c>
      <c r="K269" s="1" t="s">
        <v>2444</v>
      </c>
      <c r="L269" s="1" t="s">
        <v>2445</v>
      </c>
      <c r="M269" s="1" t="s">
        <v>2446</v>
      </c>
      <c r="N269" s="1" t="s">
        <v>2447</v>
      </c>
      <c r="O269" s="1" t="s">
        <v>592</v>
      </c>
      <c r="P269" s="50" t="s">
        <v>2448</v>
      </c>
      <c r="Q269" s="50" t="s">
        <v>2449</v>
      </c>
      <c r="R269" s="114" t="s">
        <v>592</v>
      </c>
      <c r="S269" s="50" t="s">
        <v>2450</v>
      </c>
      <c r="T269" s="50" t="s">
        <v>2451</v>
      </c>
      <c r="U269" s="50" t="s">
        <v>2452</v>
      </c>
    </row>
    <row r="270" spans="2:21" ht="280.5" x14ac:dyDescent="0.25">
      <c r="B270" s="29">
        <v>8</v>
      </c>
      <c r="C270" s="1" t="s">
        <v>2453</v>
      </c>
      <c r="D270" s="1" t="s">
        <v>378</v>
      </c>
      <c r="E270" s="50" t="s">
        <v>2454</v>
      </c>
      <c r="F270" s="50" t="s">
        <v>2455</v>
      </c>
      <c r="G270" s="1" t="s">
        <v>2835</v>
      </c>
      <c r="H270" s="1" t="s">
        <v>2456</v>
      </c>
      <c r="I270" s="1" t="s">
        <v>2394</v>
      </c>
      <c r="J270" s="1" t="s">
        <v>627</v>
      </c>
      <c r="K270" s="40" t="s">
        <v>2457</v>
      </c>
      <c r="L270" s="1" t="s">
        <v>2371</v>
      </c>
      <c r="M270" s="1" t="s">
        <v>789</v>
      </c>
      <c r="N270" s="1" t="s">
        <v>2458</v>
      </c>
      <c r="O270" s="1" t="s">
        <v>592</v>
      </c>
      <c r="P270" s="50" t="s">
        <v>2459</v>
      </c>
      <c r="Q270" s="50" t="s">
        <v>2460</v>
      </c>
      <c r="R270" s="114" t="s">
        <v>592</v>
      </c>
      <c r="S270" s="50" t="s">
        <v>2425</v>
      </c>
      <c r="T270" s="50" t="s">
        <v>2461</v>
      </c>
      <c r="U270" s="50" t="s">
        <v>2462</v>
      </c>
    </row>
    <row r="271" spans="2:21" ht="293.25" x14ac:dyDescent="0.25">
      <c r="B271" s="29">
        <v>9</v>
      </c>
      <c r="C271" s="1" t="s">
        <v>2463</v>
      </c>
      <c r="D271" s="1" t="s">
        <v>378</v>
      </c>
      <c r="E271" s="50" t="s">
        <v>2464</v>
      </c>
      <c r="F271" s="50" t="s">
        <v>2465</v>
      </c>
      <c r="G271" s="1" t="s">
        <v>2836</v>
      </c>
      <c r="H271" s="89" t="s">
        <v>2466</v>
      </c>
      <c r="I271" s="1" t="s">
        <v>2394</v>
      </c>
      <c r="J271" s="1" t="s">
        <v>2837</v>
      </c>
      <c r="K271" s="1" t="s">
        <v>2467</v>
      </c>
      <c r="L271" s="1" t="s">
        <v>2371</v>
      </c>
      <c r="M271" s="1" t="s">
        <v>543</v>
      </c>
      <c r="N271" s="1" t="s">
        <v>2458</v>
      </c>
      <c r="O271" s="1" t="s">
        <v>592</v>
      </c>
      <c r="P271" s="117" t="s">
        <v>2468</v>
      </c>
      <c r="Q271" s="1" t="s">
        <v>2469</v>
      </c>
      <c r="R271" s="114" t="s">
        <v>592</v>
      </c>
      <c r="S271" s="50" t="s">
        <v>2470</v>
      </c>
      <c r="T271" s="1" t="s">
        <v>2471</v>
      </c>
      <c r="U271" s="50" t="s">
        <v>2472</v>
      </c>
    </row>
    <row r="272" spans="2:21" ht="293.25" x14ac:dyDescent="0.25">
      <c r="B272" s="29">
        <v>10</v>
      </c>
      <c r="C272" s="1" t="s">
        <v>2473</v>
      </c>
      <c r="D272" s="1" t="s">
        <v>378</v>
      </c>
      <c r="E272" s="1" t="s">
        <v>2838</v>
      </c>
      <c r="F272" s="1" t="s">
        <v>2839</v>
      </c>
      <c r="G272" s="1" t="s">
        <v>2474</v>
      </c>
      <c r="H272" s="89" t="s">
        <v>2475</v>
      </c>
      <c r="I272" s="1" t="s">
        <v>2394</v>
      </c>
      <c r="J272" s="1" t="s">
        <v>2476</v>
      </c>
      <c r="K272" s="1" t="s">
        <v>2395</v>
      </c>
      <c r="L272" s="29" t="s">
        <v>2396</v>
      </c>
      <c r="M272" s="1" t="s">
        <v>2477</v>
      </c>
      <c r="N272" s="1" t="s">
        <v>2458</v>
      </c>
      <c r="O272" s="1" t="s">
        <v>592</v>
      </c>
      <c r="P272" s="50" t="s">
        <v>2478</v>
      </c>
      <c r="Q272" s="1" t="s">
        <v>2479</v>
      </c>
      <c r="R272" s="1" t="s">
        <v>592</v>
      </c>
      <c r="S272" s="1" t="s">
        <v>2480</v>
      </c>
      <c r="T272" s="1" t="s">
        <v>2481</v>
      </c>
      <c r="U272" s="50" t="s">
        <v>2482</v>
      </c>
    </row>
    <row r="273" spans="2:21" ht="293.25" x14ac:dyDescent="0.25">
      <c r="B273" s="29">
        <v>11</v>
      </c>
      <c r="C273" s="1" t="s">
        <v>2483</v>
      </c>
      <c r="D273" s="1" t="s">
        <v>2484</v>
      </c>
      <c r="E273" s="1" t="s">
        <v>2840</v>
      </c>
      <c r="F273" s="1" t="s">
        <v>2841</v>
      </c>
      <c r="G273" s="1" t="s">
        <v>2485</v>
      </c>
      <c r="H273" s="50" t="s">
        <v>2486</v>
      </c>
      <c r="I273" s="1" t="s">
        <v>2394</v>
      </c>
      <c r="J273" s="1" t="s">
        <v>2842</v>
      </c>
      <c r="K273" s="1" t="s">
        <v>2409</v>
      </c>
      <c r="L273" s="1" t="s">
        <v>2396</v>
      </c>
      <c r="M273" s="1" t="s">
        <v>1507</v>
      </c>
      <c r="N273" s="1" t="s">
        <v>2458</v>
      </c>
      <c r="O273" s="1" t="s">
        <v>592</v>
      </c>
      <c r="P273" s="50" t="s">
        <v>2487</v>
      </c>
      <c r="Q273" s="1" t="s">
        <v>2488</v>
      </c>
      <c r="R273" s="1" t="s">
        <v>592</v>
      </c>
      <c r="S273" s="50" t="s">
        <v>2489</v>
      </c>
      <c r="T273" s="1" t="s">
        <v>2490</v>
      </c>
      <c r="U273" s="50" t="s">
        <v>2491</v>
      </c>
    </row>
    <row r="274" spans="2:21" ht="293.25" x14ac:dyDescent="0.25">
      <c r="B274" s="29">
        <v>12</v>
      </c>
      <c r="C274" s="1" t="s">
        <v>2492</v>
      </c>
      <c r="D274" s="1" t="s">
        <v>378</v>
      </c>
      <c r="E274" s="1" t="s">
        <v>2493</v>
      </c>
      <c r="F274" s="1" t="s">
        <v>2494</v>
      </c>
      <c r="G274" s="1" t="s">
        <v>2495</v>
      </c>
      <c r="H274" s="89" t="s">
        <v>2496</v>
      </c>
      <c r="I274" s="1" t="s">
        <v>2394</v>
      </c>
      <c r="J274" s="1" t="s">
        <v>627</v>
      </c>
      <c r="K274" s="1" t="s">
        <v>2497</v>
      </c>
      <c r="L274" s="1" t="s">
        <v>2371</v>
      </c>
      <c r="M274" s="1" t="s">
        <v>2446</v>
      </c>
      <c r="N274" s="1" t="s">
        <v>2458</v>
      </c>
      <c r="O274" s="1" t="s">
        <v>592</v>
      </c>
      <c r="P274" s="50" t="s">
        <v>2498</v>
      </c>
      <c r="Q274" s="1" t="s">
        <v>2499</v>
      </c>
      <c r="R274" s="1" t="s">
        <v>2500</v>
      </c>
      <c r="S274" s="1" t="s">
        <v>2501</v>
      </c>
      <c r="T274" s="1" t="s">
        <v>2502</v>
      </c>
      <c r="U274" s="50" t="s">
        <v>2503</v>
      </c>
    </row>
    <row r="275" spans="2:21" ht="395.25" x14ac:dyDescent="0.25">
      <c r="B275" s="29">
        <v>13</v>
      </c>
      <c r="C275" s="1" t="s">
        <v>2504</v>
      </c>
      <c r="D275" s="1" t="s">
        <v>2505</v>
      </c>
      <c r="E275" s="1" t="s">
        <v>2506</v>
      </c>
      <c r="F275" s="1" t="s">
        <v>2507</v>
      </c>
      <c r="G275" s="1" t="s">
        <v>2508</v>
      </c>
      <c r="H275" s="1" t="s">
        <v>2509</v>
      </c>
      <c r="I275" s="1" t="s">
        <v>2394</v>
      </c>
      <c r="J275" s="1" t="s">
        <v>627</v>
      </c>
      <c r="K275" s="40" t="s">
        <v>1105</v>
      </c>
      <c r="L275" s="1" t="s">
        <v>2510</v>
      </c>
      <c r="M275" s="1" t="s">
        <v>517</v>
      </c>
      <c r="N275" s="1" t="s">
        <v>2511</v>
      </c>
      <c r="O275" s="1" t="s">
        <v>592</v>
      </c>
      <c r="P275" s="1" t="s">
        <v>2512</v>
      </c>
      <c r="Q275" s="1" t="s">
        <v>2513</v>
      </c>
      <c r="R275" s="1" t="s">
        <v>2514</v>
      </c>
      <c r="S275" s="1" t="s">
        <v>2515</v>
      </c>
      <c r="T275" s="1" t="s">
        <v>2516</v>
      </c>
      <c r="U275" s="1" t="s">
        <v>2517</v>
      </c>
    </row>
    <row r="276" spans="2:21" x14ac:dyDescent="0.25">
      <c r="B276" s="184" t="s">
        <v>2622</v>
      </c>
      <c r="C276" s="185"/>
      <c r="D276" s="185"/>
      <c r="E276" s="185"/>
      <c r="F276" s="185"/>
      <c r="G276" s="185"/>
      <c r="H276" s="185"/>
      <c r="I276" s="185"/>
      <c r="J276" s="185"/>
      <c r="K276" s="185"/>
      <c r="L276" s="185"/>
      <c r="M276" s="185"/>
      <c r="N276" s="185"/>
      <c r="O276" s="185"/>
      <c r="P276" s="185"/>
      <c r="Q276" s="185"/>
      <c r="R276" s="185"/>
      <c r="S276" s="185"/>
      <c r="T276" s="185"/>
      <c r="U276" s="186"/>
    </row>
    <row r="277" spans="2:21" ht="267.75" x14ac:dyDescent="0.25">
      <c r="B277" s="29">
        <v>1</v>
      </c>
      <c r="C277" s="1" t="s">
        <v>2519</v>
      </c>
      <c r="D277" s="1" t="s">
        <v>133</v>
      </c>
      <c r="E277" s="1" t="s">
        <v>2520</v>
      </c>
      <c r="F277" s="29">
        <v>2827006740</v>
      </c>
      <c r="G277" s="1" t="s">
        <v>2521</v>
      </c>
      <c r="H277" s="1" t="s">
        <v>2522</v>
      </c>
      <c r="I277" s="1" t="s">
        <v>2523</v>
      </c>
      <c r="J277" s="29" t="s">
        <v>25</v>
      </c>
      <c r="K277" s="1" t="s">
        <v>2524</v>
      </c>
      <c r="L277" s="1" t="s">
        <v>2525</v>
      </c>
      <c r="M277" s="1" t="s">
        <v>2526</v>
      </c>
      <c r="N277" s="1" t="s">
        <v>2527</v>
      </c>
      <c r="O277" s="29" t="s">
        <v>29</v>
      </c>
      <c r="P277" s="1">
        <v>2011</v>
      </c>
      <c r="Q277" s="1" t="s">
        <v>2528</v>
      </c>
      <c r="R277" s="1" t="s">
        <v>2529</v>
      </c>
      <c r="S277" s="1" t="s">
        <v>2530</v>
      </c>
      <c r="T277" s="1" t="s">
        <v>2531</v>
      </c>
      <c r="U277" s="1" t="s">
        <v>2532</v>
      </c>
    </row>
    <row r="278" spans="2:21" ht="267.75" x14ac:dyDescent="0.25">
      <c r="B278" s="29">
        <v>2</v>
      </c>
      <c r="C278" s="1" t="s">
        <v>2533</v>
      </c>
      <c r="D278" s="1" t="s">
        <v>133</v>
      </c>
      <c r="E278" s="1" t="s">
        <v>2534</v>
      </c>
      <c r="F278" s="29">
        <v>2827006482</v>
      </c>
      <c r="G278" s="1" t="s">
        <v>2535</v>
      </c>
      <c r="H278" s="1" t="s">
        <v>2536</v>
      </c>
      <c r="I278" s="1" t="s">
        <v>2523</v>
      </c>
      <c r="J278" s="29" t="s">
        <v>25</v>
      </c>
      <c r="K278" s="1" t="s">
        <v>2537</v>
      </c>
      <c r="L278" s="1" t="s">
        <v>2538</v>
      </c>
      <c r="M278" s="1" t="s">
        <v>865</v>
      </c>
      <c r="N278" s="1" t="s">
        <v>2539</v>
      </c>
      <c r="O278" s="29" t="s">
        <v>29</v>
      </c>
      <c r="P278" s="29">
        <v>1977</v>
      </c>
      <c r="Q278" s="1" t="s">
        <v>2528</v>
      </c>
      <c r="R278" s="29" t="s">
        <v>29</v>
      </c>
      <c r="S278" s="1" t="s">
        <v>2540</v>
      </c>
      <c r="T278" s="1" t="s">
        <v>2541</v>
      </c>
      <c r="U278" s="1" t="s">
        <v>2532</v>
      </c>
    </row>
    <row r="279" spans="2:21" ht="242.25" x14ac:dyDescent="0.25">
      <c r="B279" s="29">
        <v>3</v>
      </c>
      <c r="C279" s="1" t="s">
        <v>2542</v>
      </c>
      <c r="D279" s="1" t="s">
        <v>252</v>
      </c>
      <c r="E279" s="1" t="s">
        <v>2543</v>
      </c>
      <c r="F279" s="29">
        <v>2827006556</v>
      </c>
      <c r="G279" s="1" t="s">
        <v>2544</v>
      </c>
      <c r="H279" s="1" t="s">
        <v>2545</v>
      </c>
      <c r="I279" s="1" t="s">
        <v>2523</v>
      </c>
      <c r="J279" s="29" t="s">
        <v>25</v>
      </c>
      <c r="K279" s="1" t="s">
        <v>2537</v>
      </c>
      <c r="L279" s="1" t="s">
        <v>2538</v>
      </c>
      <c r="M279" s="1" t="s">
        <v>865</v>
      </c>
      <c r="N279" s="1" t="s">
        <v>2546</v>
      </c>
      <c r="O279" s="29" t="s">
        <v>29</v>
      </c>
      <c r="P279" s="29">
        <v>1982</v>
      </c>
      <c r="Q279" s="1" t="s">
        <v>2547</v>
      </c>
      <c r="R279" s="29" t="s">
        <v>29</v>
      </c>
      <c r="S279" s="1" t="s">
        <v>2548</v>
      </c>
      <c r="T279" s="1" t="s">
        <v>2549</v>
      </c>
      <c r="U279" s="1" t="s">
        <v>2532</v>
      </c>
    </row>
    <row r="280" spans="2:21" ht="243" thickBot="1" x14ac:dyDescent="0.3">
      <c r="B280" s="29">
        <v>4</v>
      </c>
      <c r="C280" s="1" t="s">
        <v>2550</v>
      </c>
      <c r="D280" s="1" t="s">
        <v>252</v>
      </c>
      <c r="E280" s="1" t="s">
        <v>2551</v>
      </c>
      <c r="F280" s="29">
        <v>2827006210</v>
      </c>
      <c r="G280" s="1" t="s">
        <v>2843</v>
      </c>
      <c r="H280" s="1" t="s">
        <v>2552</v>
      </c>
      <c r="I280" s="1" t="s">
        <v>2523</v>
      </c>
      <c r="J280" s="29" t="s">
        <v>25</v>
      </c>
      <c r="K280" s="1" t="s">
        <v>2537</v>
      </c>
      <c r="L280" s="1" t="s">
        <v>2538</v>
      </c>
      <c r="M280" s="1" t="s">
        <v>865</v>
      </c>
      <c r="N280" s="1" t="s">
        <v>2546</v>
      </c>
      <c r="O280" s="29" t="s">
        <v>29</v>
      </c>
      <c r="P280" s="29">
        <v>1966</v>
      </c>
      <c r="Q280" s="1" t="s">
        <v>2528</v>
      </c>
      <c r="R280" s="29" t="s">
        <v>29</v>
      </c>
      <c r="S280" s="1" t="s">
        <v>2553</v>
      </c>
      <c r="T280" s="1" t="s">
        <v>2554</v>
      </c>
      <c r="U280" s="1" t="s">
        <v>2532</v>
      </c>
    </row>
    <row r="281" spans="2:21" ht="242.25" x14ac:dyDescent="0.25">
      <c r="B281" s="29">
        <v>5</v>
      </c>
      <c r="C281" s="81" t="s">
        <v>2555</v>
      </c>
      <c r="D281" s="1" t="s">
        <v>252</v>
      </c>
      <c r="E281" s="1" t="s">
        <v>2556</v>
      </c>
      <c r="F281" s="29">
        <v>2827006490</v>
      </c>
      <c r="G281" s="93" t="s">
        <v>2557</v>
      </c>
      <c r="H281" s="1" t="s">
        <v>2558</v>
      </c>
      <c r="I281" s="1" t="s">
        <v>2523</v>
      </c>
      <c r="J281" s="29" t="s">
        <v>25</v>
      </c>
      <c r="K281" s="1" t="s">
        <v>2559</v>
      </c>
      <c r="L281" s="1" t="s">
        <v>2538</v>
      </c>
      <c r="M281" s="1" t="s">
        <v>865</v>
      </c>
      <c r="N281" s="1" t="s">
        <v>2546</v>
      </c>
      <c r="O281" s="29" t="s">
        <v>29</v>
      </c>
      <c r="P281" s="29">
        <v>1977</v>
      </c>
      <c r="Q281" s="1" t="s">
        <v>2547</v>
      </c>
      <c r="R281" s="29" t="s">
        <v>29</v>
      </c>
      <c r="S281" s="1" t="s">
        <v>2540</v>
      </c>
      <c r="T281" s="1" t="s">
        <v>2560</v>
      </c>
      <c r="U281" s="1" t="s">
        <v>2532</v>
      </c>
    </row>
    <row r="282" spans="2:21" ht="216.75" x14ac:dyDescent="0.25">
      <c r="B282" s="29">
        <v>6</v>
      </c>
      <c r="C282" s="1" t="s">
        <v>2561</v>
      </c>
      <c r="D282" s="1" t="s">
        <v>133</v>
      </c>
      <c r="E282" s="1" t="s">
        <v>2562</v>
      </c>
      <c r="F282" s="29">
        <v>2827006570</v>
      </c>
      <c r="G282" s="66" t="s">
        <v>2563</v>
      </c>
      <c r="H282" s="1" t="s">
        <v>2564</v>
      </c>
      <c r="I282" s="1" t="s">
        <v>2523</v>
      </c>
      <c r="J282" s="29" t="s">
        <v>25</v>
      </c>
      <c r="K282" s="1" t="s">
        <v>2559</v>
      </c>
      <c r="L282" s="1" t="s">
        <v>2538</v>
      </c>
      <c r="M282" s="1" t="s">
        <v>865</v>
      </c>
      <c r="N282" s="1" t="s">
        <v>2565</v>
      </c>
      <c r="O282" s="29" t="s">
        <v>29</v>
      </c>
      <c r="P282" s="29">
        <v>1985</v>
      </c>
      <c r="Q282" s="1" t="s">
        <v>2528</v>
      </c>
      <c r="R282" s="29" t="s">
        <v>29</v>
      </c>
      <c r="S282" s="1" t="s">
        <v>2540</v>
      </c>
      <c r="T282" s="1" t="s">
        <v>2566</v>
      </c>
      <c r="U282" s="1" t="s">
        <v>2532</v>
      </c>
    </row>
    <row r="283" spans="2:21" ht="306" x14ac:dyDescent="0.25">
      <c r="B283" s="29">
        <v>7</v>
      </c>
      <c r="C283" s="65" t="s">
        <v>2567</v>
      </c>
      <c r="D283" s="1" t="s">
        <v>252</v>
      </c>
      <c r="E283" s="1" t="s">
        <v>2568</v>
      </c>
      <c r="F283" s="29">
        <v>2827006235</v>
      </c>
      <c r="G283" s="65" t="s">
        <v>2569</v>
      </c>
      <c r="H283" s="29" t="s">
        <v>2570</v>
      </c>
      <c r="I283" s="1" t="s">
        <v>2523</v>
      </c>
      <c r="J283" s="29" t="s">
        <v>25</v>
      </c>
      <c r="K283" s="1" t="s">
        <v>2537</v>
      </c>
      <c r="L283" s="1" t="s">
        <v>2538</v>
      </c>
      <c r="M283" s="1" t="s">
        <v>865</v>
      </c>
      <c r="N283" s="1" t="s">
        <v>2565</v>
      </c>
      <c r="O283" s="29" t="s">
        <v>29</v>
      </c>
      <c r="P283" s="29">
        <v>1972</v>
      </c>
      <c r="Q283" s="29" t="s">
        <v>2528</v>
      </c>
      <c r="R283" s="1" t="s">
        <v>2571</v>
      </c>
      <c r="S283" s="1" t="s">
        <v>2540</v>
      </c>
      <c r="T283" s="1" t="s">
        <v>2572</v>
      </c>
      <c r="U283" s="1" t="s">
        <v>2532</v>
      </c>
    </row>
    <row r="284" spans="2:21" ht="242.25" x14ac:dyDescent="0.25">
      <c r="B284" s="29">
        <v>8</v>
      </c>
      <c r="C284" s="1" t="s">
        <v>2573</v>
      </c>
      <c r="D284" s="1" t="s">
        <v>252</v>
      </c>
      <c r="E284" s="1" t="s">
        <v>2574</v>
      </c>
      <c r="F284" s="29">
        <v>2827006436</v>
      </c>
      <c r="G284" s="1" t="s">
        <v>2575</v>
      </c>
      <c r="H284" s="1" t="s">
        <v>2576</v>
      </c>
      <c r="I284" s="1" t="s">
        <v>2523</v>
      </c>
      <c r="J284" s="29" t="s">
        <v>25</v>
      </c>
      <c r="K284" s="1" t="s">
        <v>2559</v>
      </c>
      <c r="L284" s="1" t="s">
        <v>2538</v>
      </c>
      <c r="M284" s="1" t="s">
        <v>865</v>
      </c>
      <c r="N284" s="1" t="s">
        <v>2546</v>
      </c>
      <c r="O284" s="29" t="s">
        <v>29</v>
      </c>
      <c r="P284" s="29">
        <v>1993</v>
      </c>
      <c r="Q284" s="29" t="s">
        <v>2528</v>
      </c>
      <c r="R284" s="29" t="s">
        <v>29</v>
      </c>
      <c r="S284" s="1" t="s">
        <v>2540</v>
      </c>
      <c r="T284" s="1" t="s">
        <v>2554</v>
      </c>
      <c r="U284" s="1" t="s">
        <v>2532</v>
      </c>
    </row>
    <row r="285" spans="2:21" ht="293.25" x14ac:dyDescent="0.25">
      <c r="B285" s="29">
        <v>9</v>
      </c>
      <c r="C285" s="1" t="s">
        <v>2577</v>
      </c>
      <c r="D285" s="1" t="s">
        <v>252</v>
      </c>
      <c r="E285" s="1" t="s">
        <v>2578</v>
      </c>
      <c r="F285" s="29">
        <v>2827006450</v>
      </c>
      <c r="G285" s="1" t="s">
        <v>2579</v>
      </c>
      <c r="H285" s="86" t="s">
        <v>2580</v>
      </c>
      <c r="I285" s="1" t="s">
        <v>2523</v>
      </c>
      <c r="J285" s="29" t="s">
        <v>25</v>
      </c>
      <c r="K285" s="1" t="s">
        <v>2559</v>
      </c>
      <c r="L285" s="1" t="s">
        <v>2538</v>
      </c>
      <c r="M285" s="1" t="s">
        <v>865</v>
      </c>
      <c r="N285" s="1" t="s">
        <v>2546</v>
      </c>
      <c r="O285" s="29" t="s">
        <v>29</v>
      </c>
      <c r="P285" s="29">
        <v>1975</v>
      </c>
      <c r="Q285" s="1" t="s">
        <v>2547</v>
      </c>
      <c r="R285" s="29" t="s">
        <v>29</v>
      </c>
      <c r="S285" s="1" t="s">
        <v>2540</v>
      </c>
      <c r="T285" s="1" t="s">
        <v>2581</v>
      </c>
      <c r="U285" s="1" t="s">
        <v>2532</v>
      </c>
    </row>
    <row r="286" spans="2:21" ht="242.25" x14ac:dyDescent="0.25">
      <c r="B286" s="29">
        <v>10</v>
      </c>
      <c r="C286" s="1" t="s">
        <v>2582</v>
      </c>
      <c r="D286" s="1" t="s">
        <v>252</v>
      </c>
      <c r="E286" s="1" t="s">
        <v>2583</v>
      </c>
      <c r="F286" s="29">
        <v>2827006563</v>
      </c>
      <c r="G286" s="1" t="s">
        <v>2584</v>
      </c>
      <c r="H286" s="29" t="s">
        <v>2585</v>
      </c>
      <c r="I286" s="1" t="s">
        <v>2523</v>
      </c>
      <c r="J286" s="29" t="s">
        <v>25</v>
      </c>
      <c r="K286" s="1" t="s">
        <v>2559</v>
      </c>
      <c r="L286" s="1" t="s">
        <v>2538</v>
      </c>
      <c r="M286" s="1" t="s">
        <v>865</v>
      </c>
      <c r="N286" s="1" t="s">
        <v>2546</v>
      </c>
      <c r="O286" s="29" t="s">
        <v>29</v>
      </c>
      <c r="P286" s="29">
        <v>1964</v>
      </c>
      <c r="Q286" s="1" t="s">
        <v>2528</v>
      </c>
      <c r="R286" s="1" t="s">
        <v>2586</v>
      </c>
      <c r="S286" s="1" t="s">
        <v>2530</v>
      </c>
      <c r="T286" s="1" t="s">
        <v>2587</v>
      </c>
      <c r="U286" s="1" t="s">
        <v>2532</v>
      </c>
    </row>
    <row r="287" spans="2:21" ht="242.25" x14ac:dyDescent="0.25">
      <c r="B287" s="29">
        <v>11</v>
      </c>
      <c r="C287" s="1" t="s">
        <v>2588</v>
      </c>
      <c r="D287" s="1" t="s">
        <v>252</v>
      </c>
      <c r="E287" s="1" t="s">
        <v>2589</v>
      </c>
      <c r="F287" s="29">
        <v>2827006517</v>
      </c>
      <c r="G287" s="1" t="s">
        <v>2590</v>
      </c>
      <c r="H287" s="29" t="s">
        <v>2591</v>
      </c>
      <c r="I287" s="1" t="s">
        <v>2523</v>
      </c>
      <c r="J287" s="29" t="s">
        <v>25</v>
      </c>
      <c r="K287" s="1" t="s">
        <v>2559</v>
      </c>
      <c r="L287" s="1" t="s">
        <v>2538</v>
      </c>
      <c r="M287" s="1" t="s">
        <v>865</v>
      </c>
      <c r="N287" s="1" t="s">
        <v>2546</v>
      </c>
      <c r="O287" s="29" t="s">
        <v>29</v>
      </c>
      <c r="P287" s="29">
        <v>1965</v>
      </c>
      <c r="Q287" s="1" t="s">
        <v>2528</v>
      </c>
      <c r="R287" s="29" t="s">
        <v>29</v>
      </c>
      <c r="S287" s="1" t="s">
        <v>2540</v>
      </c>
      <c r="T287" s="1" t="s">
        <v>2592</v>
      </c>
      <c r="U287" s="1" t="s">
        <v>2532</v>
      </c>
    </row>
    <row r="288" spans="2:21" ht="229.5" x14ac:dyDescent="0.25">
      <c r="B288" s="29">
        <v>12</v>
      </c>
      <c r="C288" s="1" t="s">
        <v>2593</v>
      </c>
      <c r="D288" s="1" t="s">
        <v>133</v>
      </c>
      <c r="E288" s="1" t="s">
        <v>2594</v>
      </c>
      <c r="F288" s="29">
        <v>2827006482</v>
      </c>
      <c r="G288" s="1" t="s">
        <v>2595</v>
      </c>
      <c r="H288" s="66" t="s">
        <v>2596</v>
      </c>
      <c r="I288" s="1" t="s">
        <v>2523</v>
      </c>
      <c r="J288" s="29" t="s">
        <v>25</v>
      </c>
      <c r="K288" s="1" t="s">
        <v>2537</v>
      </c>
      <c r="L288" s="1" t="s">
        <v>2538</v>
      </c>
      <c r="M288" s="1" t="s">
        <v>865</v>
      </c>
      <c r="N288" s="1" t="s">
        <v>2546</v>
      </c>
      <c r="O288" s="29" t="s">
        <v>29</v>
      </c>
      <c r="P288" s="29">
        <v>1967</v>
      </c>
      <c r="Q288" s="1" t="s">
        <v>2528</v>
      </c>
      <c r="R288" s="29" t="s">
        <v>29</v>
      </c>
      <c r="S288" s="1" t="s">
        <v>2540</v>
      </c>
      <c r="T288" s="1" t="s">
        <v>2597</v>
      </c>
      <c r="U288" s="1" t="s">
        <v>2532</v>
      </c>
    </row>
    <row r="289" spans="2:21" ht="242.25" x14ac:dyDescent="0.25">
      <c r="B289" s="29">
        <v>13</v>
      </c>
      <c r="C289" s="1" t="s">
        <v>2598</v>
      </c>
      <c r="D289" s="1" t="s">
        <v>133</v>
      </c>
      <c r="E289" s="1" t="s">
        <v>2599</v>
      </c>
      <c r="F289" s="29">
        <v>2827006500</v>
      </c>
      <c r="G289" s="1" t="s">
        <v>2600</v>
      </c>
      <c r="H289" s="1" t="s">
        <v>2601</v>
      </c>
      <c r="I289" s="1" t="s">
        <v>2523</v>
      </c>
      <c r="J289" s="29" t="s">
        <v>25</v>
      </c>
      <c r="K289" s="1" t="s">
        <v>2537</v>
      </c>
      <c r="L289" s="1" t="s">
        <v>2538</v>
      </c>
      <c r="M289" s="1" t="s">
        <v>865</v>
      </c>
      <c r="N289" s="1" t="s">
        <v>2602</v>
      </c>
      <c r="O289" s="29" t="s">
        <v>29</v>
      </c>
      <c r="P289" s="29">
        <v>1969</v>
      </c>
      <c r="Q289" s="1" t="s">
        <v>2528</v>
      </c>
      <c r="R289" s="29" t="s">
        <v>29</v>
      </c>
      <c r="S289" s="1" t="s">
        <v>2603</v>
      </c>
      <c r="T289" s="1" t="s">
        <v>2604</v>
      </c>
      <c r="U289" s="1" t="s">
        <v>2532</v>
      </c>
    </row>
    <row r="290" spans="2:21" ht="280.5" x14ac:dyDescent="0.25">
      <c r="B290" s="29">
        <v>14</v>
      </c>
      <c r="C290" s="1" t="s">
        <v>2605</v>
      </c>
      <c r="D290" s="1" t="s">
        <v>252</v>
      </c>
      <c r="E290" s="1" t="s">
        <v>2606</v>
      </c>
      <c r="F290" s="29">
        <v>2827006490</v>
      </c>
      <c r="G290" s="1" t="s">
        <v>2607</v>
      </c>
      <c r="H290" s="1" t="s">
        <v>2608</v>
      </c>
      <c r="I290" s="1" t="s">
        <v>2523</v>
      </c>
      <c r="J290" s="29" t="s">
        <v>25</v>
      </c>
      <c r="K290" s="1" t="s">
        <v>2559</v>
      </c>
      <c r="L290" s="1" t="s">
        <v>2538</v>
      </c>
      <c r="M290" s="1" t="s">
        <v>865</v>
      </c>
      <c r="N290" s="1" t="s">
        <v>2527</v>
      </c>
      <c r="O290" s="1" t="s">
        <v>29</v>
      </c>
      <c r="P290" s="29">
        <v>1994</v>
      </c>
      <c r="Q290" s="1" t="s">
        <v>2528</v>
      </c>
      <c r="R290" s="1" t="s">
        <v>2609</v>
      </c>
      <c r="S290" s="1" t="s">
        <v>2610</v>
      </c>
      <c r="T290" s="1" t="s">
        <v>2560</v>
      </c>
      <c r="U290" s="1" t="s">
        <v>2532</v>
      </c>
    </row>
    <row r="291" spans="2:21" ht="344.25" x14ac:dyDescent="0.25">
      <c r="B291" s="29">
        <v>15</v>
      </c>
      <c r="C291" s="1" t="s">
        <v>2611</v>
      </c>
      <c r="D291" s="1" t="s">
        <v>133</v>
      </c>
      <c r="E291" s="1" t="s">
        <v>2612</v>
      </c>
      <c r="F291" s="29">
        <v>2827006500</v>
      </c>
      <c r="G291" s="94" t="s">
        <v>2613</v>
      </c>
      <c r="H291" s="1" t="s">
        <v>2614</v>
      </c>
      <c r="I291" s="1" t="s">
        <v>2523</v>
      </c>
      <c r="J291" s="29" t="s">
        <v>25</v>
      </c>
      <c r="K291" s="1" t="s">
        <v>2559</v>
      </c>
      <c r="L291" s="1" t="s">
        <v>2538</v>
      </c>
      <c r="M291" s="1" t="s">
        <v>865</v>
      </c>
      <c r="N291" s="1" t="s">
        <v>2527</v>
      </c>
      <c r="O291" s="29" t="s">
        <v>29</v>
      </c>
      <c r="P291" s="29">
        <v>1967</v>
      </c>
      <c r="Q291" s="1" t="s">
        <v>2528</v>
      </c>
      <c r="R291" s="29" t="s">
        <v>29</v>
      </c>
      <c r="S291" s="1" t="s">
        <v>2615</v>
      </c>
      <c r="T291" s="1" t="s">
        <v>2604</v>
      </c>
      <c r="U291" s="1" t="s">
        <v>2532</v>
      </c>
    </row>
    <row r="292" spans="2:21" ht="344.25" x14ac:dyDescent="0.25">
      <c r="B292" s="29">
        <v>16</v>
      </c>
      <c r="C292" s="1" t="s">
        <v>2616</v>
      </c>
      <c r="D292" s="1" t="s">
        <v>252</v>
      </c>
      <c r="E292" s="1" t="s">
        <v>2617</v>
      </c>
      <c r="F292" s="29">
        <v>2827006450</v>
      </c>
      <c r="G292" s="1" t="s">
        <v>2618</v>
      </c>
      <c r="H292" s="86" t="s">
        <v>2580</v>
      </c>
      <c r="I292" s="1" t="s">
        <v>2523</v>
      </c>
      <c r="J292" s="29" t="s">
        <v>25</v>
      </c>
      <c r="K292" s="1" t="s">
        <v>2559</v>
      </c>
      <c r="L292" s="1" t="s">
        <v>2538</v>
      </c>
      <c r="M292" s="1" t="s">
        <v>865</v>
      </c>
      <c r="N292" s="1" t="s">
        <v>2546</v>
      </c>
      <c r="O292" s="29" t="s">
        <v>29</v>
      </c>
      <c r="P292" s="29">
        <v>1971</v>
      </c>
      <c r="Q292" s="1" t="s">
        <v>2528</v>
      </c>
      <c r="R292" s="29" t="s">
        <v>29</v>
      </c>
      <c r="S292" s="1" t="s">
        <v>2540</v>
      </c>
      <c r="T292" s="1" t="s">
        <v>2581</v>
      </c>
      <c r="U292" s="1" t="s">
        <v>2532</v>
      </c>
    </row>
    <row r="293" spans="2:21" ht="280.5" x14ac:dyDescent="0.25">
      <c r="B293" s="29">
        <v>17</v>
      </c>
      <c r="C293" s="1" t="s">
        <v>2619</v>
      </c>
      <c r="D293" s="1" t="s">
        <v>133</v>
      </c>
      <c r="E293" s="1" t="s">
        <v>2620</v>
      </c>
      <c r="F293" s="29">
        <v>2827006570</v>
      </c>
      <c r="G293" s="1" t="s">
        <v>2621</v>
      </c>
      <c r="H293" s="29" t="s">
        <v>2564</v>
      </c>
      <c r="I293" s="1" t="s">
        <v>2523</v>
      </c>
      <c r="J293" s="29" t="s">
        <v>25</v>
      </c>
      <c r="K293" s="1" t="s">
        <v>2537</v>
      </c>
      <c r="L293" s="1" t="s">
        <v>2538</v>
      </c>
      <c r="M293" s="1" t="s">
        <v>865</v>
      </c>
      <c r="N293" s="1" t="s">
        <v>2546</v>
      </c>
      <c r="O293" s="29" t="s">
        <v>29</v>
      </c>
      <c r="P293" s="29">
        <v>1982</v>
      </c>
      <c r="Q293" s="1" t="s">
        <v>2528</v>
      </c>
      <c r="R293" s="29" t="s">
        <v>29</v>
      </c>
      <c r="S293" s="1" t="s">
        <v>2540</v>
      </c>
      <c r="T293" s="1" t="s">
        <v>2566</v>
      </c>
      <c r="U293" s="1" t="s">
        <v>2532</v>
      </c>
    </row>
    <row r="294" spans="2:21" x14ac:dyDescent="0.25">
      <c r="B294" s="184" t="s">
        <v>2775</v>
      </c>
      <c r="C294" s="185"/>
      <c r="D294" s="185"/>
      <c r="E294" s="185"/>
      <c r="F294" s="185"/>
      <c r="G294" s="185"/>
      <c r="H294" s="185"/>
      <c r="I294" s="185"/>
      <c r="J294" s="185"/>
      <c r="K294" s="185"/>
      <c r="L294" s="185"/>
      <c r="M294" s="185"/>
      <c r="N294" s="185"/>
      <c r="O294" s="185"/>
      <c r="P294" s="185"/>
      <c r="Q294" s="185"/>
      <c r="R294" s="185"/>
      <c r="S294" s="185"/>
      <c r="T294" s="185"/>
      <c r="U294" s="186"/>
    </row>
    <row r="295" spans="2:21" ht="191.25" x14ac:dyDescent="0.25">
      <c r="B295" s="1">
        <v>1</v>
      </c>
      <c r="C295" s="50" t="s">
        <v>2623</v>
      </c>
      <c r="D295" s="1" t="s">
        <v>902</v>
      </c>
      <c r="E295" s="1" t="s">
        <v>2624</v>
      </c>
      <c r="F295" s="13" t="s">
        <v>2625</v>
      </c>
      <c r="G295" s="1" t="s">
        <v>2626</v>
      </c>
      <c r="H295" s="1" t="s">
        <v>2627</v>
      </c>
      <c r="I295" s="1" t="s">
        <v>1523</v>
      </c>
      <c r="J295" s="1" t="s">
        <v>25</v>
      </c>
      <c r="K295" s="1" t="s">
        <v>2628</v>
      </c>
      <c r="L295" s="1" t="s">
        <v>2629</v>
      </c>
      <c r="M295" s="1" t="s">
        <v>398</v>
      </c>
      <c r="N295" s="1" t="s">
        <v>2630</v>
      </c>
      <c r="O295" s="1" t="s">
        <v>532</v>
      </c>
      <c r="P295" s="1">
        <v>1982</v>
      </c>
      <c r="Q295" s="1" t="s">
        <v>2631</v>
      </c>
      <c r="R295" s="1" t="s">
        <v>532</v>
      </c>
      <c r="S295" s="1" t="s">
        <v>2632</v>
      </c>
      <c r="T295" s="1" t="s">
        <v>2633</v>
      </c>
      <c r="U295" s="1" t="s">
        <v>2634</v>
      </c>
    </row>
    <row r="296" spans="2:21" ht="255" x14ac:dyDescent="0.25">
      <c r="B296" s="29">
        <v>2</v>
      </c>
      <c r="C296" s="1" t="s">
        <v>2635</v>
      </c>
      <c r="D296" s="1" t="s">
        <v>902</v>
      </c>
      <c r="E296" s="1" t="s">
        <v>2624</v>
      </c>
      <c r="F296" s="13" t="s">
        <v>2625</v>
      </c>
      <c r="G296" s="1" t="s">
        <v>2636</v>
      </c>
      <c r="H296" s="1" t="s">
        <v>2627</v>
      </c>
      <c r="I296" s="1" t="s">
        <v>1523</v>
      </c>
      <c r="J296" s="1" t="s">
        <v>25</v>
      </c>
      <c r="K296" s="1" t="s">
        <v>2628</v>
      </c>
      <c r="L296" s="1" t="s">
        <v>2637</v>
      </c>
      <c r="M296" s="1" t="s">
        <v>398</v>
      </c>
      <c r="N296" s="1" t="s">
        <v>2630</v>
      </c>
      <c r="O296" s="1" t="s">
        <v>532</v>
      </c>
      <c r="P296" s="29">
        <v>2013</v>
      </c>
      <c r="Q296" s="1" t="s">
        <v>2631</v>
      </c>
      <c r="R296" s="29" t="s">
        <v>532</v>
      </c>
      <c r="S296" s="1" t="s">
        <v>2638</v>
      </c>
      <c r="T296" s="1" t="s">
        <v>2633</v>
      </c>
      <c r="U296" s="1" t="s">
        <v>2639</v>
      </c>
    </row>
    <row r="297" spans="2:21" ht="178.5" x14ac:dyDescent="0.25">
      <c r="B297" s="1">
        <v>3</v>
      </c>
      <c r="C297" s="1" t="s">
        <v>2640</v>
      </c>
      <c r="D297" s="1" t="s">
        <v>902</v>
      </c>
      <c r="E297" s="1" t="s">
        <v>2641</v>
      </c>
      <c r="F297" s="13" t="s">
        <v>2642</v>
      </c>
      <c r="G297" s="1" t="s">
        <v>2643</v>
      </c>
      <c r="H297" s="1" t="s">
        <v>2644</v>
      </c>
      <c r="I297" s="1" t="s">
        <v>1523</v>
      </c>
      <c r="J297" s="1" t="s">
        <v>25</v>
      </c>
      <c r="K297" s="1" t="s">
        <v>2645</v>
      </c>
      <c r="L297" s="1" t="s">
        <v>2646</v>
      </c>
      <c r="M297" s="1" t="s">
        <v>1631</v>
      </c>
      <c r="N297" s="1" t="s">
        <v>2630</v>
      </c>
      <c r="O297" s="29" t="s">
        <v>532</v>
      </c>
      <c r="P297" s="1">
        <v>1983</v>
      </c>
      <c r="Q297" s="29" t="s">
        <v>2631</v>
      </c>
      <c r="R297" s="1" t="s">
        <v>532</v>
      </c>
      <c r="S297" s="29" t="s">
        <v>2647</v>
      </c>
      <c r="T297" s="1" t="s">
        <v>2648</v>
      </c>
      <c r="U297" s="1" t="s">
        <v>2639</v>
      </c>
    </row>
    <row r="298" spans="2:21" ht="331.5" x14ac:dyDescent="0.25">
      <c r="B298" s="29">
        <v>4</v>
      </c>
      <c r="C298" s="1" t="s">
        <v>2649</v>
      </c>
      <c r="D298" s="1" t="s">
        <v>2650</v>
      </c>
      <c r="E298" s="1" t="s">
        <v>2651</v>
      </c>
      <c r="F298" s="13" t="s">
        <v>2652</v>
      </c>
      <c r="G298" s="1" t="s">
        <v>2653</v>
      </c>
      <c r="H298" s="1" t="s">
        <v>2654</v>
      </c>
      <c r="I298" s="1" t="s">
        <v>1523</v>
      </c>
      <c r="J298" s="1" t="s">
        <v>25</v>
      </c>
      <c r="K298" s="1" t="s">
        <v>2655</v>
      </c>
      <c r="L298" s="29" t="s">
        <v>2656</v>
      </c>
      <c r="M298" s="1" t="s">
        <v>398</v>
      </c>
      <c r="N298" s="1" t="s">
        <v>2630</v>
      </c>
      <c r="O298" s="29" t="s">
        <v>532</v>
      </c>
      <c r="P298" s="29">
        <v>1981</v>
      </c>
      <c r="Q298" s="1" t="s">
        <v>2657</v>
      </c>
      <c r="R298" s="17" t="s">
        <v>2658</v>
      </c>
      <c r="S298" s="1" t="s">
        <v>2659</v>
      </c>
      <c r="T298" s="13" t="s">
        <v>2660</v>
      </c>
      <c r="U298" s="1" t="s">
        <v>2661</v>
      </c>
    </row>
    <row r="299" spans="2:21" ht="178.5" x14ac:dyDescent="0.25">
      <c r="B299" s="1">
        <v>5</v>
      </c>
      <c r="C299" s="1" t="s">
        <v>2662</v>
      </c>
      <c r="D299" s="1" t="s">
        <v>2663</v>
      </c>
      <c r="E299" s="1" t="s">
        <v>2664</v>
      </c>
      <c r="F299" s="13" t="s">
        <v>2665</v>
      </c>
      <c r="G299" s="1" t="s">
        <v>2666</v>
      </c>
      <c r="H299" s="1" t="s">
        <v>2667</v>
      </c>
      <c r="I299" s="1" t="s">
        <v>1523</v>
      </c>
      <c r="J299" s="1" t="s">
        <v>25</v>
      </c>
      <c r="K299" s="1" t="s">
        <v>2668</v>
      </c>
      <c r="L299" s="29" t="s">
        <v>2669</v>
      </c>
      <c r="M299" s="1" t="s">
        <v>1736</v>
      </c>
      <c r="N299" s="1" t="s">
        <v>2670</v>
      </c>
      <c r="O299" s="1" t="s">
        <v>532</v>
      </c>
      <c r="P299" s="1">
        <v>1999</v>
      </c>
      <c r="Q299" s="1" t="s">
        <v>2631</v>
      </c>
      <c r="R299" s="29" t="s">
        <v>532</v>
      </c>
      <c r="S299" s="29" t="s">
        <v>2671</v>
      </c>
      <c r="T299" s="1" t="s">
        <v>2672</v>
      </c>
      <c r="U299" s="1" t="s">
        <v>2673</v>
      </c>
    </row>
    <row r="300" spans="2:21" ht="216.75" x14ac:dyDescent="0.25">
      <c r="B300" s="29">
        <v>6</v>
      </c>
      <c r="C300" s="1" t="s">
        <v>2674</v>
      </c>
      <c r="D300" s="1" t="s">
        <v>2663</v>
      </c>
      <c r="E300" s="1" t="s">
        <v>2664</v>
      </c>
      <c r="F300" s="13" t="s">
        <v>2675</v>
      </c>
      <c r="G300" s="1" t="s">
        <v>2676</v>
      </c>
      <c r="H300" s="1" t="s">
        <v>2667</v>
      </c>
      <c r="I300" s="1" t="s">
        <v>1523</v>
      </c>
      <c r="J300" s="1" t="s">
        <v>25</v>
      </c>
      <c r="K300" s="1" t="s">
        <v>2677</v>
      </c>
      <c r="L300" s="1" t="s">
        <v>2669</v>
      </c>
      <c r="M300" s="1" t="s">
        <v>1638</v>
      </c>
      <c r="N300" s="1" t="s">
        <v>2630</v>
      </c>
      <c r="O300" s="29" t="s">
        <v>532</v>
      </c>
      <c r="P300" s="1">
        <v>1986</v>
      </c>
      <c r="Q300" s="1" t="s">
        <v>2631</v>
      </c>
      <c r="R300" s="1" t="s">
        <v>532</v>
      </c>
      <c r="S300" s="1" t="s">
        <v>2678</v>
      </c>
      <c r="T300" s="1" t="s">
        <v>2679</v>
      </c>
      <c r="U300" s="1" t="s">
        <v>2680</v>
      </c>
    </row>
    <row r="301" spans="2:21" ht="178.5" x14ac:dyDescent="0.25">
      <c r="B301" s="1">
        <v>7</v>
      </c>
      <c r="C301" s="1" t="s">
        <v>2681</v>
      </c>
      <c r="D301" s="1" t="s">
        <v>2663</v>
      </c>
      <c r="E301" s="1" t="s">
        <v>2682</v>
      </c>
      <c r="F301" s="13" t="s">
        <v>2683</v>
      </c>
      <c r="G301" s="1" t="s">
        <v>2684</v>
      </c>
      <c r="H301" s="1" t="s">
        <v>2685</v>
      </c>
      <c r="I301" s="1" t="s">
        <v>1523</v>
      </c>
      <c r="J301" s="29" t="s">
        <v>25</v>
      </c>
      <c r="K301" s="1" t="s">
        <v>2686</v>
      </c>
      <c r="L301" s="29" t="s">
        <v>2656</v>
      </c>
      <c r="M301" s="29" t="s">
        <v>2687</v>
      </c>
      <c r="N301" s="29" t="s">
        <v>2630</v>
      </c>
      <c r="O301" s="29" t="s">
        <v>532</v>
      </c>
      <c r="P301" s="29">
        <v>1983</v>
      </c>
      <c r="Q301" s="29" t="s">
        <v>2631</v>
      </c>
      <c r="R301" s="29" t="s">
        <v>532</v>
      </c>
      <c r="S301" s="1" t="s">
        <v>2688</v>
      </c>
      <c r="T301" s="1" t="s">
        <v>2689</v>
      </c>
      <c r="U301" s="1" t="s">
        <v>2639</v>
      </c>
    </row>
    <row r="302" spans="2:21" ht="229.5" x14ac:dyDescent="0.25">
      <c r="B302" s="29">
        <v>8</v>
      </c>
      <c r="C302" s="1" t="s">
        <v>2690</v>
      </c>
      <c r="D302" s="1" t="s">
        <v>902</v>
      </c>
      <c r="E302" s="1" t="s">
        <v>2641</v>
      </c>
      <c r="F302" s="29">
        <v>2828006502</v>
      </c>
      <c r="G302" s="1" t="s">
        <v>2691</v>
      </c>
      <c r="H302" s="1" t="s">
        <v>2692</v>
      </c>
      <c r="I302" s="1" t="s">
        <v>1523</v>
      </c>
      <c r="J302" s="29" t="s">
        <v>25</v>
      </c>
      <c r="K302" s="1" t="s">
        <v>2693</v>
      </c>
      <c r="L302" s="29" t="s">
        <v>2694</v>
      </c>
      <c r="M302" s="29" t="s">
        <v>2695</v>
      </c>
      <c r="N302" s="29" t="s">
        <v>2630</v>
      </c>
      <c r="O302" s="29" t="s">
        <v>532</v>
      </c>
      <c r="P302" s="29">
        <v>1987</v>
      </c>
      <c r="Q302" s="29" t="s">
        <v>2631</v>
      </c>
      <c r="R302" s="29" t="s">
        <v>532</v>
      </c>
      <c r="S302" s="29" t="s">
        <v>2659</v>
      </c>
      <c r="T302" s="1" t="s">
        <v>2696</v>
      </c>
      <c r="U302" s="1" t="s">
        <v>2697</v>
      </c>
    </row>
    <row r="303" spans="2:21" ht="178.5" x14ac:dyDescent="0.25">
      <c r="B303" s="1">
        <v>9</v>
      </c>
      <c r="C303" s="1" t="s">
        <v>2698</v>
      </c>
      <c r="D303" s="1" t="s">
        <v>2663</v>
      </c>
      <c r="E303" s="1" t="s">
        <v>2651</v>
      </c>
      <c r="F303" s="13" t="s">
        <v>2652</v>
      </c>
      <c r="G303" s="1" t="s">
        <v>2699</v>
      </c>
      <c r="H303" s="1" t="s">
        <v>2654</v>
      </c>
      <c r="I303" s="1" t="s">
        <v>1523</v>
      </c>
      <c r="J303" s="29" t="s">
        <v>25</v>
      </c>
      <c r="K303" s="29" t="s">
        <v>2700</v>
      </c>
      <c r="L303" s="29" t="s">
        <v>2694</v>
      </c>
      <c r="M303" s="1" t="s">
        <v>2701</v>
      </c>
      <c r="N303" s="29" t="s">
        <v>2630</v>
      </c>
      <c r="O303" s="29" t="s">
        <v>532</v>
      </c>
      <c r="P303" s="29">
        <v>1982</v>
      </c>
      <c r="Q303" s="29" t="s">
        <v>2631</v>
      </c>
      <c r="R303" s="29" t="s">
        <v>532</v>
      </c>
      <c r="S303" s="1" t="s">
        <v>2702</v>
      </c>
      <c r="T303" s="1" t="s">
        <v>2703</v>
      </c>
      <c r="U303" s="1" t="s">
        <v>2704</v>
      </c>
    </row>
    <row r="304" spans="2:21" ht="178.5" x14ac:dyDescent="0.25">
      <c r="B304" s="29">
        <v>10</v>
      </c>
      <c r="C304" s="1" t="s">
        <v>2705</v>
      </c>
      <c r="D304" s="1" t="s">
        <v>902</v>
      </c>
      <c r="E304" s="1" t="s">
        <v>2706</v>
      </c>
      <c r="F304" s="13" t="s">
        <v>2707</v>
      </c>
      <c r="G304" s="1" t="s">
        <v>2708</v>
      </c>
      <c r="H304" s="1" t="s">
        <v>2709</v>
      </c>
      <c r="I304" s="1" t="s">
        <v>1523</v>
      </c>
      <c r="J304" s="29" t="s">
        <v>25</v>
      </c>
      <c r="K304" s="1" t="s">
        <v>2710</v>
      </c>
      <c r="L304" s="1" t="s">
        <v>2711</v>
      </c>
      <c r="M304" s="1" t="s">
        <v>1638</v>
      </c>
      <c r="N304" s="29" t="s">
        <v>2630</v>
      </c>
      <c r="O304" s="29" t="s">
        <v>532</v>
      </c>
      <c r="P304" s="1">
        <v>1986</v>
      </c>
      <c r="Q304" s="29" t="s">
        <v>2631</v>
      </c>
      <c r="R304" s="29" t="s">
        <v>532</v>
      </c>
      <c r="S304" s="1" t="s">
        <v>2712</v>
      </c>
      <c r="T304" s="1" t="s">
        <v>2713</v>
      </c>
      <c r="U304" s="1" t="s">
        <v>2714</v>
      </c>
    </row>
    <row r="305" spans="2:21" ht="178.5" x14ac:dyDescent="0.25">
      <c r="B305" s="1">
        <v>11</v>
      </c>
      <c r="C305" s="1" t="s">
        <v>2715</v>
      </c>
      <c r="D305" s="1" t="s">
        <v>2663</v>
      </c>
      <c r="E305" s="1" t="s">
        <v>2716</v>
      </c>
      <c r="F305" s="13" t="s">
        <v>2717</v>
      </c>
      <c r="G305" s="1" t="s">
        <v>2718</v>
      </c>
      <c r="H305" s="1" t="s">
        <v>2719</v>
      </c>
      <c r="I305" s="1" t="s">
        <v>1523</v>
      </c>
      <c r="J305" s="29" t="s">
        <v>25</v>
      </c>
      <c r="K305" s="29" t="s">
        <v>2655</v>
      </c>
      <c r="L305" s="1" t="s">
        <v>2711</v>
      </c>
      <c r="M305" s="1" t="s">
        <v>1638</v>
      </c>
      <c r="N305" s="29" t="s">
        <v>2630</v>
      </c>
      <c r="O305" s="29" t="s">
        <v>532</v>
      </c>
      <c r="P305" s="29">
        <v>1991</v>
      </c>
      <c r="Q305" s="29" t="s">
        <v>2631</v>
      </c>
      <c r="R305" s="29" t="s">
        <v>532</v>
      </c>
      <c r="S305" s="1" t="s">
        <v>2720</v>
      </c>
      <c r="T305" s="1" t="s">
        <v>2721</v>
      </c>
      <c r="U305" s="1" t="s">
        <v>2722</v>
      </c>
    </row>
    <row r="306" spans="2:21" ht="204" x14ac:dyDescent="0.25">
      <c r="B306" s="29">
        <v>12</v>
      </c>
      <c r="C306" s="1" t="s">
        <v>2723</v>
      </c>
      <c r="D306" s="1" t="s">
        <v>902</v>
      </c>
      <c r="E306" s="1" t="s">
        <v>2724</v>
      </c>
      <c r="F306" s="1">
        <v>2828005072</v>
      </c>
      <c r="G306" s="1" t="s">
        <v>2725</v>
      </c>
      <c r="H306" s="1" t="s">
        <v>2726</v>
      </c>
      <c r="I306" s="1" t="s">
        <v>1523</v>
      </c>
      <c r="J306" s="29" t="s">
        <v>25</v>
      </c>
      <c r="K306" s="1" t="s">
        <v>2727</v>
      </c>
      <c r="L306" s="1" t="s">
        <v>2728</v>
      </c>
      <c r="M306" s="1" t="s">
        <v>2729</v>
      </c>
      <c r="N306" s="1" t="s">
        <v>2670</v>
      </c>
      <c r="O306" s="1" t="s">
        <v>532</v>
      </c>
      <c r="P306" s="1">
        <v>1986</v>
      </c>
      <c r="Q306" s="1" t="s">
        <v>2631</v>
      </c>
      <c r="R306" s="1" t="s">
        <v>532</v>
      </c>
      <c r="S306" s="1" t="s">
        <v>2730</v>
      </c>
      <c r="T306" s="1" t="s">
        <v>2731</v>
      </c>
      <c r="U306" s="1" t="s">
        <v>2732</v>
      </c>
    </row>
    <row r="307" spans="2:21" ht="178.5" x14ac:dyDescent="0.25">
      <c r="B307" s="1">
        <v>13</v>
      </c>
      <c r="C307" s="1" t="s">
        <v>2733</v>
      </c>
      <c r="D307" s="1" t="s">
        <v>2663</v>
      </c>
      <c r="E307" s="1" t="s">
        <v>2734</v>
      </c>
      <c r="F307" s="1">
        <v>2828005040</v>
      </c>
      <c r="G307" s="1" t="s">
        <v>2735</v>
      </c>
      <c r="H307" s="1" t="s">
        <v>2736</v>
      </c>
      <c r="I307" s="1" t="s">
        <v>1523</v>
      </c>
      <c r="J307" s="29" t="s">
        <v>25</v>
      </c>
      <c r="K307" s="1" t="s">
        <v>2655</v>
      </c>
      <c r="L307" s="1" t="s">
        <v>2694</v>
      </c>
      <c r="M307" s="1" t="s">
        <v>2729</v>
      </c>
      <c r="N307" s="1" t="s">
        <v>2630</v>
      </c>
      <c r="O307" s="1" t="s">
        <v>532</v>
      </c>
      <c r="P307" s="1">
        <v>1981</v>
      </c>
      <c r="Q307" s="1" t="s">
        <v>2631</v>
      </c>
      <c r="R307" s="1" t="s">
        <v>532</v>
      </c>
      <c r="S307" s="1" t="s">
        <v>2737</v>
      </c>
      <c r="T307" s="1" t="s">
        <v>2738</v>
      </c>
      <c r="U307" s="1" t="s">
        <v>2732</v>
      </c>
    </row>
    <row r="308" spans="2:21" ht="178.5" x14ac:dyDescent="0.25">
      <c r="B308" s="29">
        <v>14</v>
      </c>
      <c r="C308" s="1" t="s">
        <v>2739</v>
      </c>
      <c r="D308" s="1" t="s">
        <v>2663</v>
      </c>
      <c r="E308" s="1" t="s">
        <v>2740</v>
      </c>
      <c r="F308" s="1">
        <v>2828006492</v>
      </c>
      <c r="G308" s="1" t="s">
        <v>2741</v>
      </c>
      <c r="H308" s="1" t="s">
        <v>2742</v>
      </c>
      <c r="I308" s="1" t="s">
        <v>1523</v>
      </c>
      <c r="J308" s="29" t="s">
        <v>25</v>
      </c>
      <c r="K308" s="1" t="s">
        <v>2655</v>
      </c>
      <c r="L308" s="1" t="s">
        <v>2694</v>
      </c>
      <c r="M308" s="1" t="s">
        <v>1638</v>
      </c>
      <c r="N308" s="1" t="s">
        <v>2630</v>
      </c>
      <c r="O308" s="1" t="s">
        <v>532</v>
      </c>
      <c r="P308" s="1">
        <v>1988</v>
      </c>
      <c r="Q308" s="1" t="s">
        <v>2631</v>
      </c>
      <c r="R308" s="1" t="s">
        <v>532</v>
      </c>
      <c r="S308" s="1" t="s">
        <v>2712</v>
      </c>
      <c r="T308" s="1" t="s">
        <v>2743</v>
      </c>
      <c r="U308" s="1" t="s">
        <v>2744</v>
      </c>
    </row>
    <row r="309" spans="2:21" ht="178.5" x14ac:dyDescent="0.25">
      <c r="B309" s="1">
        <v>15</v>
      </c>
      <c r="C309" s="1" t="s">
        <v>2745</v>
      </c>
      <c r="D309" s="1" t="s">
        <v>378</v>
      </c>
      <c r="E309" s="1" t="s">
        <v>2746</v>
      </c>
      <c r="F309" s="1">
        <v>2828005058</v>
      </c>
      <c r="G309" s="1" t="s">
        <v>2747</v>
      </c>
      <c r="H309" s="1" t="s">
        <v>2748</v>
      </c>
      <c r="I309" s="1" t="s">
        <v>1523</v>
      </c>
      <c r="J309" s="29" t="s">
        <v>25</v>
      </c>
      <c r="K309" s="29" t="s">
        <v>2749</v>
      </c>
      <c r="L309" s="29" t="s">
        <v>2694</v>
      </c>
      <c r="M309" s="29" t="s">
        <v>1638</v>
      </c>
      <c r="N309" s="1" t="s">
        <v>2630</v>
      </c>
      <c r="O309" s="29" t="s">
        <v>532</v>
      </c>
      <c r="P309" s="29">
        <v>1976</v>
      </c>
      <c r="Q309" s="29" t="s">
        <v>2631</v>
      </c>
      <c r="R309" s="29" t="s">
        <v>532</v>
      </c>
      <c r="S309" s="29" t="s">
        <v>2750</v>
      </c>
      <c r="T309" s="29" t="s">
        <v>2751</v>
      </c>
      <c r="U309" s="1" t="s">
        <v>2752</v>
      </c>
    </row>
    <row r="310" spans="2:21" ht="178.5" x14ac:dyDescent="0.25">
      <c r="B310" s="29">
        <v>16</v>
      </c>
      <c r="C310" s="1" t="s">
        <v>2753</v>
      </c>
      <c r="D310" s="1" t="s">
        <v>902</v>
      </c>
      <c r="E310" s="1" t="s">
        <v>2754</v>
      </c>
      <c r="F310" s="1">
        <v>2828005019</v>
      </c>
      <c r="G310" s="1" t="s">
        <v>2755</v>
      </c>
      <c r="H310" s="1" t="s">
        <v>2756</v>
      </c>
      <c r="I310" s="1" t="s">
        <v>1523</v>
      </c>
      <c r="J310" s="29" t="s">
        <v>25</v>
      </c>
      <c r="K310" s="29" t="s">
        <v>2757</v>
      </c>
      <c r="L310" s="29" t="s">
        <v>2694</v>
      </c>
      <c r="M310" s="29" t="s">
        <v>1638</v>
      </c>
      <c r="N310" s="1" t="s">
        <v>2630</v>
      </c>
      <c r="O310" s="29" t="s">
        <v>532</v>
      </c>
      <c r="P310" s="29">
        <v>1986</v>
      </c>
      <c r="Q310" s="29" t="s">
        <v>2631</v>
      </c>
      <c r="R310" s="29" t="s">
        <v>532</v>
      </c>
      <c r="S310" s="29" t="s">
        <v>2712</v>
      </c>
      <c r="T310" s="29" t="s">
        <v>2758</v>
      </c>
      <c r="U310" s="1" t="s">
        <v>2759</v>
      </c>
    </row>
    <row r="311" spans="2:21" ht="178.5" x14ac:dyDescent="0.25">
      <c r="B311" s="1">
        <v>17</v>
      </c>
      <c r="C311" s="1" t="s">
        <v>2760</v>
      </c>
      <c r="D311" s="1" t="s">
        <v>902</v>
      </c>
      <c r="E311" s="1" t="s">
        <v>2761</v>
      </c>
      <c r="F311" s="1">
        <v>2828005001</v>
      </c>
      <c r="G311" s="1" t="s">
        <v>2762</v>
      </c>
      <c r="H311" s="1" t="s">
        <v>2763</v>
      </c>
      <c r="I311" s="1" t="s">
        <v>1523</v>
      </c>
      <c r="J311" s="29" t="s">
        <v>25</v>
      </c>
      <c r="K311" s="29" t="s">
        <v>2764</v>
      </c>
      <c r="L311" s="29" t="s">
        <v>2711</v>
      </c>
      <c r="M311" s="29" t="s">
        <v>1638</v>
      </c>
      <c r="N311" s="1" t="s">
        <v>2630</v>
      </c>
      <c r="O311" s="29" t="s">
        <v>532</v>
      </c>
      <c r="P311" s="29">
        <v>2011</v>
      </c>
      <c r="Q311" s="29" t="s">
        <v>2631</v>
      </c>
      <c r="R311" s="29" t="s">
        <v>532</v>
      </c>
      <c r="S311" s="29" t="s">
        <v>2712</v>
      </c>
      <c r="T311" s="29" t="s">
        <v>2765</v>
      </c>
      <c r="U311" s="1" t="s">
        <v>2766</v>
      </c>
    </row>
    <row r="312" spans="2:21" ht="178.5" x14ac:dyDescent="0.25">
      <c r="B312" s="29">
        <v>18</v>
      </c>
      <c r="C312" s="1" t="s">
        <v>2767</v>
      </c>
      <c r="D312" s="1" t="s">
        <v>2365</v>
      </c>
      <c r="E312" s="1" t="s">
        <v>2768</v>
      </c>
      <c r="F312" s="1">
        <v>2828005033</v>
      </c>
      <c r="G312" s="1" t="s">
        <v>2769</v>
      </c>
      <c r="H312" s="1" t="s">
        <v>2770</v>
      </c>
      <c r="I312" s="1" t="s">
        <v>1523</v>
      </c>
      <c r="J312" s="29" t="s">
        <v>25</v>
      </c>
      <c r="K312" s="29" t="s">
        <v>2771</v>
      </c>
      <c r="L312" s="29" t="s">
        <v>2694</v>
      </c>
      <c r="M312" s="29" t="s">
        <v>1638</v>
      </c>
      <c r="N312" s="1" t="s">
        <v>2630</v>
      </c>
      <c r="O312" s="29" t="s">
        <v>532</v>
      </c>
      <c r="P312" s="29">
        <v>2003</v>
      </c>
      <c r="Q312" s="29" t="s">
        <v>2631</v>
      </c>
      <c r="R312" s="29" t="s">
        <v>532</v>
      </c>
      <c r="S312" s="29" t="s">
        <v>2772</v>
      </c>
      <c r="T312" s="29" t="s">
        <v>2773</v>
      </c>
      <c r="U312" s="1" t="s">
        <v>2774</v>
      </c>
    </row>
    <row r="313" spans="2:21" x14ac:dyDescent="0.25">
      <c r="B313" s="184" t="s">
        <v>2826</v>
      </c>
      <c r="C313" s="185"/>
      <c r="D313" s="185"/>
      <c r="E313" s="185"/>
      <c r="F313" s="185"/>
      <c r="G313" s="185"/>
      <c r="H313" s="185"/>
      <c r="I313" s="185"/>
      <c r="J313" s="185"/>
      <c r="K313" s="185"/>
      <c r="L313" s="185"/>
      <c r="M313" s="185"/>
      <c r="N313" s="185"/>
      <c r="O313" s="185"/>
      <c r="P313" s="185"/>
      <c r="Q313" s="185"/>
      <c r="R313" s="185"/>
      <c r="S313" s="185"/>
      <c r="T313" s="185"/>
      <c r="U313" s="186"/>
    </row>
    <row r="314" spans="2:21" ht="229.5" x14ac:dyDescent="0.25">
      <c r="B314" s="29">
        <v>1</v>
      </c>
      <c r="C314" s="1" t="s">
        <v>2776</v>
      </c>
      <c r="D314" s="1" t="s">
        <v>1140</v>
      </c>
      <c r="E314" s="1" t="s">
        <v>2777</v>
      </c>
      <c r="F314" s="118">
        <v>2829002081</v>
      </c>
      <c r="G314" s="1" t="s">
        <v>2778</v>
      </c>
      <c r="H314" s="29" t="s">
        <v>532</v>
      </c>
      <c r="I314" s="1" t="s">
        <v>301</v>
      </c>
      <c r="J314" s="1" t="s">
        <v>25</v>
      </c>
      <c r="K314" s="1" t="s">
        <v>2779</v>
      </c>
      <c r="L314" s="1" t="s">
        <v>2780</v>
      </c>
      <c r="M314" s="1" t="s">
        <v>2781</v>
      </c>
      <c r="N314" s="1" t="s">
        <v>2782</v>
      </c>
      <c r="O314" s="1" t="s">
        <v>532</v>
      </c>
      <c r="P314" s="1">
        <v>1993</v>
      </c>
      <c r="Q314" s="1" t="s">
        <v>2783</v>
      </c>
      <c r="R314" s="1" t="s">
        <v>532</v>
      </c>
      <c r="S314" s="1" t="s">
        <v>2784</v>
      </c>
      <c r="T314" s="1" t="s">
        <v>2785</v>
      </c>
      <c r="U314" s="1"/>
    </row>
    <row r="315" spans="2:21" ht="229.5" x14ac:dyDescent="0.25">
      <c r="B315" s="1">
        <v>2</v>
      </c>
      <c r="C315" s="1" t="s">
        <v>2786</v>
      </c>
      <c r="D315" s="1" t="s">
        <v>1140</v>
      </c>
      <c r="E315" s="1" t="s">
        <v>2787</v>
      </c>
      <c r="F315" s="1">
        <v>2829002109</v>
      </c>
      <c r="G315" s="1" t="s">
        <v>2788</v>
      </c>
      <c r="H315" s="1" t="s">
        <v>532</v>
      </c>
      <c r="I315" s="1" t="s">
        <v>301</v>
      </c>
      <c r="J315" s="1" t="s">
        <v>25</v>
      </c>
      <c r="K315" s="1" t="s">
        <v>2779</v>
      </c>
      <c r="L315" s="1" t="s">
        <v>2780</v>
      </c>
      <c r="M315" s="1" t="s">
        <v>2781</v>
      </c>
      <c r="N315" s="1" t="s">
        <v>2789</v>
      </c>
      <c r="O315" s="1" t="s">
        <v>532</v>
      </c>
      <c r="P315" s="1">
        <v>1982</v>
      </c>
      <c r="Q315" s="1" t="s">
        <v>2790</v>
      </c>
      <c r="R315" s="1" t="s">
        <v>532</v>
      </c>
      <c r="S315" s="1" t="s">
        <v>2784</v>
      </c>
      <c r="T315" s="1" t="s">
        <v>2791</v>
      </c>
      <c r="U315" s="1"/>
    </row>
    <row r="316" spans="2:21" ht="229.5" x14ac:dyDescent="0.25">
      <c r="B316" s="29">
        <v>3</v>
      </c>
      <c r="C316" s="1" t="s">
        <v>2792</v>
      </c>
      <c r="D316" s="1" t="s">
        <v>1140</v>
      </c>
      <c r="E316" s="1" t="s">
        <v>2793</v>
      </c>
      <c r="F316" s="1">
        <v>2829002123</v>
      </c>
      <c r="G316" s="1" t="s">
        <v>2794</v>
      </c>
      <c r="H316" s="1" t="s">
        <v>532</v>
      </c>
      <c r="I316" s="1" t="s">
        <v>301</v>
      </c>
      <c r="J316" s="1" t="s">
        <v>25</v>
      </c>
      <c r="K316" s="1" t="s">
        <v>2779</v>
      </c>
      <c r="L316" s="1" t="s">
        <v>2780</v>
      </c>
      <c r="M316" s="1" t="s">
        <v>2781</v>
      </c>
      <c r="N316" s="1" t="s">
        <v>2795</v>
      </c>
      <c r="O316" s="1" t="s">
        <v>532</v>
      </c>
      <c r="P316" s="1">
        <v>2008</v>
      </c>
      <c r="Q316" s="1" t="s">
        <v>2796</v>
      </c>
      <c r="R316" s="1" t="s">
        <v>532</v>
      </c>
      <c r="S316" s="1" t="s">
        <v>2784</v>
      </c>
      <c r="T316" s="1" t="s">
        <v>2797</v>
      </c>
      <c r="U316" s="1"/>
    </row>
    <row r="317" spans="2:21" ht="229.5" x14ac:dyDescent="0.25">
      <c r="B317" s="1">
        <v>4</v>
      </c>
      <c r="C317" s="1" t="s">
        <v>2798</v>
      </c>
      <c r="D317" s="1" t="s">
        <v>1140</v>
      </c>
      <c r="E317" s="1" t="s">
        <v>2799</v>
      </c>
      <c r="F317" s="1">
        <v>2829002116</v>
      </c>
      <c r="G317" s="1" t="s">
        <v>2800</v>
      </c>
      <c r="H317" s="1" t="s">
        <v>532</v>
      </c>
      <c r="I317" s="1" t="s">
        <v>301</v>
      </c>
      <c r="J317" s="1" t="s">
        <v>25</v>
      </c>
      <c r="K317" s="1" t="s">
        <v>2779</v>
      </c>
      <c r="L317" s="1" t="s">
        <v>2780</v>
      </c>
      <c r="M317" s="1" t="s">
        <v>2781</v>
      </c>
      <c r="N317" s="1" t="s">
        <v>2801</v>
      </c>
      <c r="O317" s="1" t="s">
        <v>532</v>
      </c>
      <c r="P317" s="1">
        <v>1976</v>
      </c>
      <c r="Q317" s="1" t="s">
        <v>2802</v>
      </c>
      <c r="R317" s="1" t="s">
        <v>532</v>
      </c>
      <c r="S317" s="1" t="s">
        <v>2803</v>
      </c>
      <c r="T317" s="1" t="s">
        <v>2804</v>
      </c>
      <c r="U317" s="1"/>
    </row>
    <row r="318" spans="2:21" ht="229.5" x14ac:dyDescent="0.25">
      <c r="B318" s="29">
        <v>5</v>
      </c>
      <c r="C318" s="1" t="s">
        <v>2805</v>
      </c>
      <c r="D318" s="1" t="s">
        <v>1140</v>
      </c>
      <c r="E318" s="1" t="s">
        <v>2806</v>
      </c>
      <c r="F318" s="1">
        <v>2829002028</v>
      </c>
      <c r="G318" s="1" t="s">
        <v>2807</v>
      </c>
      <c r="H318" s="1" t="s">
        <v>532</v>
      </c>
      <c r="I318" s="1" t="s">
        <v>301</v>
      </c>
      <c r="J318" s="1" t="s">
        <v>25</v>
      </c>
      <c r="K318" s="1" t="s">
        <v>2779</v>
      </c>
      <c r="L318" s="1" t="s">
        <v>2780</v>
      </c>
      <c r="M318" s="1" t="s">
        <v>2781</v>
      </c>
      <c r="N318" s="1" t="s">
        <v>2808</v>
      </c>
      <c r="O318" s="1" t="s">
        <v>532</v>
      </c>
      <c r="P318" s="1">
        <v>1980</v>
      </c>
      <c r="Q318" s="1" t="s">
        <v>2809</v>
      </c>
      <c r="R318" s="1" t="s">
        <v>532</v>
      </c>
      <c r="S318" s="1" t="s">
        <v>2810</v>
      </c>
      <c r="T318" s="1" t="s">
        <v>2811</v>
      </c>
      <c r="U318" s="1"/>
    </row>
    <row r="319" spans="2:21" ht="229.5" x14ac:dyDescent="0.25">
      <c r="B319" s="1">
        <v>6</v>
      </c>
      <c r="C319" s="1" t="s">
        <v>2812</v>
      </c>
      <c r="D319" s="1" t="s">
        <v>1140</v>
      </c>
      <c r="E319" s="1" t="s">
        <v>2813</v>
      </c>
      <c r="F319" s="1">
        <v>2829002099</v>
      </c>
      <c r="G319" s="1" t="s">
        <v>2814</v>
      </c>
      <c r="H319" s="1" t="s">
        <v>532</v>
      </c>
      <c r="I319" s="1" t="s">
        <v>301</v>
      </c>
      <c r="J319" s="1" t="s">
        <v>25</v>
      </c>
      <c r="K319" s="1" t="s">
        <v>2779</v>
      </c>
      <c r="L319" s="1" t="s">
        <v>2780</v>
      </c>
      <c r="M319" s="1" t="s">
        <v>2781</v>
      </c>
      <c r="N319" s="1" t="s">
        <v>2815</v>
      </c>
      <c r="O319" s="1" t="s">
        <v>532</v>
      </c>
      <c r="P319" s="1">
        <v>1976</v>
      </c>
      <c r="Q319" s="1" t="s">
        <v>2816</v>
      </c>
      <c r="R319" s="1" t="s">
        <v>532</v>
      </c>
      <c r="S319" s="1" t="s">
        <v>2817</v>
      </c>
      <c r="T319" s="1" t="s">
        <v>2818</v>
      </c>
      <c r="U319" s="1"/>
    </row>
    <row r="320" spans="2:21" ht="229.5" x14ac:dyDescent="0.25">
      <c r="B320" s="29">
        <v>7</v>
      </c>
      <c r="C320" s="1" t="s">
        <v>2819</v>
      </c>
      <c r="D320" s="1" t="s">
        <v>1140</v>
      </c>
      <c r="E320" s="1" t="s">
        <v>2820</v>
      </c>
      <c r="F320" s="1">
        <v>2829002074</v>
      </c>
      <c r="G320" s="1" t="s">
        <v>2821</v>
      </c>
      <c r="H320" s="1" t="s">
        <v>532</v>
      </c>
      <c r="I320" s="1" t="s">
        <v>301</v>
      </c>
      <c r="J320" s="1" t="s">
        <v>25</v>
      </c>
      <c r="K320" s="1" t="s">
        <v>2779</v>
      </c>
      <c r="L320" s="1" t="s">
        <v>2780</v>
      </c>
      <c r="M320" s="1" t="s">
        <v>2781</v>
      </c>
      <c r="N320" s="1" t="s">
        <v>2822</v>
      </c>
      <c r="O320" s="1" t="s">
        <v>532</v>
      </c>
      <c r="P320" s="1">
        <v>1998</v>
      </c>
      <c r="Q320" s="1" t="s">
        <v>2823</v>
      </c>
      <c r="R320" s="1" t="s">
        <v>532</v>
      </c>
      <c r="S320" s="1" t="s">
        <v>2824</v>
      </c>
      <c r="T320" s="1" t="s">
        <v>2825</v>
      </c>
      <c r="U320" s="1"/>
    </row>
    <row r="323" spans="3:5" x14ac:dyDescent="0.25">
      <c r="C323" s="36">
        <v>1</v>
      </c>
      <c r="D323" s="154" t="s">
        <v>3094</v>
      </c>
      <c r="E323" s="154">
        <v>8</v>
      </c>
    </row>
    <row r="324" spans="3:5" ht="12" customHeight="1" x14ac:dyDescent="0.25">
      <c r="C324" s="36">
        <v>2</v>
      </c>
      <c r="D324" s="154" t="s">
        <v>3095</v>
      </c>
      <c r="E324" s="154">
        <v>20</v>
      </c>
    </row>
    <row r="325" spans="3:5" ht="12" customHeight="1" x14ac:dyDescent="0.25">
      <c r="C325" s="36">
        <v>3</v>
      </c>
      <c r="D325" s="154" t="s">
        <v>3096</v>
      </c>
      <c r="E325" s="154">
        <v>6</v>
      </c>
    </row>
    <row r="326" spans="3:5" ht="12" customHeight="1" x14ac:dyDescent="0.25">
      <c r="C326" s="36">
        <v>4</v>
      </c>
      <c r="D326" s="154" t="s">
        <v>3097</v>
      </c>
      <c r="E326" s="154">
        <v>6</v>
      </c>
    </row>
    <row r="327" spans="3:5" ht="12" customHeight="1" x14ac:dyDescent="0.25">
      <c r="C327" s="36">
        <v>5</v>
      </c>
      <c r="D327" s="154" t="s">
        <v>3098</v>
      </c>
      <c r="E327" s="154">
        <v>5</v>
      </c>
    </row>
    <row r="328" spans="3:5" ht="12" customHeight="1" x14ac:dyDescent="0.25">
      <c r="C328" s="36">
        <v>6</v>
      </c>
      <c r="D328" s="154" t="s">
        <v>3099</v>
      </c>
      <c r="E328" s="154">
        <v>4</v>
      </c>
    </row>
    <row r="329" spans="3:5" ht="12" customHeight="1" x14ac:dyDescent="0.25">
      <c r="C329" s="36">
        <v>7</v>
      </c>
      <c r="D329" s="154" t="s">
        <v>3100</v>
      </c>
      <c r="E329" s="154">
        <v>4</v>
      </c>
    </row>
    <row r="330" spans="3:5" ht="12" customHeight="1" x14ac:dyDescent="0.25">
      <c r="C330" s="36">
        <v>8</v>
      </c>
      <c r="D330" s="154" t="s">
        <v>636</v>
      </c>
      <c r="E330" s="154">
        <v>1</v>
      </c>
    </row>
    <row r="331" spans="3:5" ht="12" customHeight="1" x14ac:dyDescent="0.25">
      <c r="C331" s="36">
        <v>9</v>
      </c>
      <c r="D331" s="154" t="s">
        <v>3101</v>
      </c>
      <c r="E331" s="154">
        <v>3</v>
      </c>
    </row>
    <row r="332" spans="3:5" ht="12" customHeight="1" x14ac:dyDescent="0.25">
      <c r="C332" s="36">
        <v>10</v>
      </c>
      <c r="D332" s="154" t="s">
        <v>781</v>
      </c>
      <c r="E332" s="154">
        <v>10</v>
      </c>
    </row>
    <row r="333" spans="3:5" ht="12" customHeight="1" x14ac:dyDescent="0.25">
      <c r="C333" s="36">
        <v>11</v>
      </c>
      <c r="D333" s="154" t="s">
        <v>855</v>
      </c>
      <c r="E333" s="154">
        <v>9</v>
      </c>
    </row>
    <row r="334" spans="3:5" ht="12" customHeight="1" x14ac:dyDescent="0.25">
      <c r="C334" s="36">
        <v>12</v>
      </c>
      <c r="D334" s="154" t="s">
        <v>989</v>
      </c>
      <c r="E334" s="154">
        <v>10</v>
      </c>
    </row>
    <row r="335" spans="3:5" ht="12" customHeight="1" x14ac:dyDescent="0.25">
      <c r="C335" s="36">
        <v>13</v>
      </c>
      <c r="D335" s="154" t="s">
        <v>1137</v>
      </c>
      <c r="E335" s="154">
        <v>13</v>
      </c>
    </row>
    <row r="336" spans="3:5" ht="12" customHeight="1" x14ac:dyDescent="0.25">
      <c r="C336" s="36">
        <v>14</v>
      </c>
      <c r="D336" s="154" t="s">
        <v>1212</v>
      </c>
      <c r="E336" s="154">
        <v>7</v>
      </c>
    </row>
    <row r="337" spans="3:5" ht="12" customHeight="1" x14ac:dyDescent="0.25">
      <c r="C337" s="36">
        <v>15</v>
      </c>
      <c r="D337" s="154" t="s">
        <v>1399</v>
      </c>
      <c r="E337" s="154">
        <v>17</v>
      </c>
    </row>
    <row r="338" spans="3:5" ht="12" customHeight="1" x14ac:dyDescent="0.25">
      <c r="C338" s="36">
        <v>16</v>
      </c>
      <c r="D338" s="154" t="s">
        <v>1497</v>
      </c>
      <c r="E338" s="154">
        <v>9</v>
      </c>
    </row>
    <row r="339" spans="3:5" ht="12" customHeight="1" x14ac:dyDescent="0.25">
      <c r="C339" s="36">
        <v>17</v>
      </c>
      <c r="D339" s="154" t="s">
        <v>1611</v>
      </c>
      <c r="E339" s="154">
        <v>11</v>
      </c>
    </row>
    <row r="340" spans="3:5" ht="12" customHeight="1" x14ac:dyDescent="0.25">
      <c r="C340" s="36">
        <v>18</v>
      </c>
      <c r="D340" s="154" t="s">
        <v>3102</v>
      </c>
      <c r="E340" s="154">
        <v>13</v>
      </c>
    </row>
    <row r="341" spans="3:5" ht="12" customHeight="1" x14ac:dyDescent="0.25">
      <c r="C341" s="36">
        <v>19</v>
      </c>
      <c r="D341" s="154" t="s">
        <v>1800</v>
      </c>
      <c r="E341" s="154">
        <v>7</v>
      </c>
    </row>
    <row r="342" spans="3:5" ht="12" customHeight="1" x14ac:dyDescent="0.25">
      <c r="C342" s="36">
        <v>20</v>
      </c>
      <c r="D342" s="154" t="s">
        <v>1917</v>
      </c>
      <c r="E342" s="154">
        <v>9</v>
      </c>
    </row>
    <row r="343" spans="3:5" ht="12" customHeight="1" x14ac:dyDescent="0.25">
      <c r="C343" s="36">
        <v>21</v>
      </c>
      <c r="D343" s="154" t="s">
        <v>2023</v>
      </c>
      <c r="E343" s="154">
        <v>11</v>
      </c>
    </row>
    <row r="344" spans="3:5" ht="12" customHeight="1" x14ac:dyDescent="0.25">
      <c r="C344" s="36">
        <v>22</v>
      </c>
      <c r="D344" s="154" t="s">
        <v>2090</v>
      </c>
      <c r="E344" s="154">
        <v>7</v>
      </c>
    </row>
    <row r="345" spans="3:5" ht="12" customHeight="1" x14ac:dyDescent="0.25">
      <c r="C345" s="36">
        <v>23</v>
      </c>
      <c r="D345" s="154" t="s">
        <v>2173</v>
      </c>
      <c r="E345" s="154">
        <v>8</v>
      </c>
    </row>
    <row r="346" spans="3:5" ht="12" customHeight="1" x14ac:dyDescent="0.25">
      <c r="C346" s="36">
        <v>24</v>
      </c>
      <c r="D346" s="154" t="s">
        <v>2280</v>
      </c>
      <c r="E346" s="154">
        <v>10</v>
      </c>
    </row>
    <row r="347" spans="3:5" ht="12" customHeight="1" x14ac:dyDescent="0.25">
      <c r="C347" s="36">
        <v>25</v>
      </c>
      <c r="D347" s="154" t="s">
        <v>2363</v>
      </c>
      <c r="E347" s="154">
        <v>12</v>
      </c>
    </row>
    <row r="348" spans="3:5" ht="12" customHeight="1" x14ac:dyDescent="0.25">
      <c r="C348" s="36">
        <v>26</v>
      </c>
      <c r="D348" s="154" t="s">
        <v>2518</v>
      </c>
      <c r="E348" s="154">
        <v>13</v>
      </c>
    </row>
    <row r="349" spans="3:5" ht="12" customHeight="1" x14ac:dyDescent="0.25">
      <c r="C349" s="36">
        <v>27</v>
      </c>
      <c r="D349" s="154" t="s">
        <v>2622</v>
      </c>
      <c r="E349" s="154">
        <v>17</v>
      </c>
    </row>
    <row r="350" spans="3:5" ht="12" customHeight="1" x14ac:dyDescent="0.25">
      <c r="C350" s="36">
        <v>28</v>
      </c>
      <c r="D350" s="154" t="s">
        <v>2775</v>
      </c>
      <c r="E350" s="154">
        <v>18</v>
      </c>
    </row>
    <row r="351" spans="3:5" ht="12" customHeight="1" x14ac:dyDescent="0.25">
      <c r="C351" s="36">
        <v>29</v>
      </c>
      <c r="D351" s="154" t="s">
        <v>2826</v>
      </c>
      <c r="E351" s="154">
        <v>7</v>
      </c>
    </row>
    <row r="352" spans="3:5" ht="12" customHeight="1" x14ac:dyDescent="0.25">
      <c r="C352" s="178" t="s">
        <v>3103</v>
      </c>
      <c r="D352" s="178"/>
      <c r="E352" s="155">
        <f>SUM(E323:E351)</f>
        <v>275</v>
      </c>
    </row>
    <row r="353" ht="12" customHeight="1" x14ac:dyDescent="0.25"/>
  </sheetData>
  <mergeCells count="84">
    <mergeCell ref="B313:U313"/>
    <mergeCell ref="B238:U238"/>
    <mergeCell ref="B249:U249"/>
    <mergeCell ref="B262:U262"/>
    <mergeCell ref="B276:U276"/>
    <mergeCell ref="B294:U294"/>
    <mergeCell ref="B191:U191"/>
    <mergeCell ref="B199:U199"/>
    <mergeCell ref="B209:U209"/>
    <mergeCell ref="B221:U221"/>
    <mergeCell ref="B229:U229"/>
    <mergeCell ref="B129:U129"/>
    <mergeCell ref="B137:U137"/>
    <mergeCell ref="B155:U155"/>
    <mergeCell ref="B165:U165"/>
    <mergeCell ref="B177:U177"/>
    <mergeCell ref="B79:U79"/>
    <mergeCell ref="B83:U83"/>
    <mergeCell ref="B94:U94"/>
    <mergeCell ref="B104:U104"/>
    <mergeCell ref="B115:U115"/>
    <mergeCell ref="S65:S74"/>
    <mergeCell ref="T65:T74"/>
    <mergeCell ref="U65:U74"/>
    <mergeCell ref="B61:U61"/>
    <mergeCell ref="B77:U77"/>
    <mergeCell ref="N65:N74"/>
    <mergeCell ref="O65:O74"/>
    <mergeCell ref="P65:P74"/>
    <mergeCell ref="Q65:Q74"/>
    <mergeCell ref="R65:R74"/>
    <mergeCell ref="Q62:Q64"/>
    <mergeCell ref="S62:S64"/>
    <mergeCell ref="T62:T64"/>
    <mergeCell ref="U62:U64"/>
    <mergeCell ref="B65:B74"/>
    <mergeCell ref="C65:C74"/>
    <mergeCell ref="D65:D74"/>
    <mergeCell ref="E65:E74"/>
    <mergeCell ref="F65:F74"/>
    <mergeCell ref="G65:G74"/>
    <mergeCell ref="H65:H74"/>
    <mergeCell ref="I65:I74"/>
    <mergeCell ref="J65:J74"/>
    <mergeCell ref="K65:K74"/>
    <mergeCell ref="L65:L74"/>
    <mergeCell ref="M65:M74"/>
    <mergeCell ref="B56:U56"/>
    <mergeCell ref="B62:B64"/>
    <mergeCell ref="C62:C64"/>
    <mergeCell ref="D62:D64"/>
    <mergeCell ref="E62:E64"/>
    <mergeCell ref="F62:F64"/>
    <mergeCell ref="G62:G64"/>
    <mergeCell ref="H62:H64"/>
    <mergeCell ref="I62:I64"/>
    <mergeCell ref="J62:J64"/>
    <mergeCell ref="K62:K64"/>
    <mergeCell ref="L62:L64"/>
    <mergeCell ref="M62:M64"/>
    <mergeCell ref="N62:N64"/>
    <mergeCell ref="O62:O64"/>
    <mergeCell ref="P62:P64"/>
    <mergeCell ref="B3:B4"/>
    <mergeCell ref="C3:C4"/>
    <mergeCell ref="D3:D4"/>
    <mergeCell ref="E3:E4"/>
    <mergeCell ref="F3:F4"/>
    <mergeCell ref="C352:D352"/>
    <mergeCell ref="S3:S4"/>
    <mergeCell ref="T3:T4"/>
    <mergeCell ref="U3:U4"/>
    <mergeCell ref="H3:H4"/>
    <mergeCell ref="I3:I4"/>
    <mergeCell ref="J3:O3"/>
    <mergeCell ref="P3:P4"/>
    <mergeCell ref="Q3:Q4"/>
    <mergeCell ref="R3:R4"/>
    <mergeCell ref="G3:G4"/>
    <mergeCell ref="B6:U6"/>
    <mergeCell ref="B15:U15"/>
    <mergeCell ref="B36:U36"/>
    <mergeCell ref="B43:U43"/>
    <mergeCell ref="B50:U50"/>
  </mergeCells>
  <conditionalFormatting sqref="G170">
    <cfRule type="cellIs" dxfId="5" priority="6" operator="equal">
      <formula>""</formula>
    </cfRule>
  </conditionalFormatting>
  <conditionalFormatting sqref="G170">
    <cfRule type="cellIs" dxfId="4" priority="5" operator="equal">
      <formula>""</formula>
    </cfRule>
  </conditionalFormatting>
  <conditionalFormatting sqref="G170">
    <cfRule type="cellIs" dxfId="3" priority="4" operator="equal">
      <formula>""</formula>
    </cfRule>
  </conditionalFormatting>
  <conditionalFormatting sqref="G170">
    <cfRule type="cellIs" dxfId="2" priority="3" operator="equal">
      <formula>""</formula>
    </cfRule>
  </conditionalFormatting>
  <conditionalFormatting sqref="G170">
    <cfRule type="cellIs" dxfId="1" priority="2" operator="equal">
      <formula>""</formula>
    </cfRule>
  </conditionalFormatting>
  <conditionalFormatting sqref="G170">
    <cfRule type="cellIs" dxfId="0" priority="1" operator="equal">
      <formula>""</formula>
    </cfRule>
  </conditionalFormatting>
  <hyperlinks>
    <hyperlink ref="H9" r:id="rId1"/>
    <hyperlink ref="H12" r:id="rId2"/>
    <hyperlink ref="H7" r:id="rId3"/>
    <hyperlink ref="H32" r:id="rId4" display="http://school25.obrblag.info/"/>
    <hyperlink ref="G38" r:id="rId5" display="ou-center@yandex.ru"/>
    <hyperlink ref="H38" r:id="rId6"/>
    <hyperlink ref="H40" r:id="rId7"/>
    <hyperlink ref="H44" r:id="rId8"/>
    <hyperlink ref="H45" r:id="rId9"/>
    <hyperlink ref="H47" r:id="rId10"/>
    <hyperlink ref="H48" r:id="rId11"/>
    <hyperlink ref="H53" r:id="rId12" display="http://xn--22-6kc3bfr2e.xn----7sbbadhwnfagdp5bhkdyjp5fyb.xn--p1ai/"/>
    <hyperlink ref="H54" r:id="rId13" display="http://ддю.райчихинск-образование.рф/"/>
    <hyperlink ref="H55" r:id="rId14"/>
    <hyperlink ref="H58" r:id="rId15"/>
    <hyperlink ref="H62" r:id="rId16"/>
    <hyperlink ref="H65" r:id="rId17"/>
    <hyperlink ref="H75" r:id="rId18"/>
    <hyperlink ref="H81" r:id="rId19"/>
    <hyperlink ref="H82" r:id="rId20" display="mailto:school_2_shiman@inbox.ru"/>
    <hyperlink ref="H101" r:id="rId21"/>
    <hyperlink ref="H96" r:id="rId22"/>
    <hyperlink ref="H100" r:id="rId23"/>
    <hyperlink ref="H97" r:id="rId24"/>
    <hyperlink ref="H98" r:id="rId25"/>
    <hyperlink ref="H102" r:id="rId26" display="http://shnikolskoe.ucoz.ru/"/>
    <hyperlink ref="H95" r:id="rId27"/>
    <hyperlink ref="H99" r:id="rId28"/>
    <hyperlink ref="G103" r:id="rId29" display="mailto:osvet84@mail.ru"/>
    <hyperlink ref="H117" r:id="rId30"/>
    <hyperlink ref="H119" r:id="rId31"/>
    <hyperlink ref="H121" r:id="rId32"/>
    <hyperlink ref="H122" r:id="rId33"/>
    <hyperlink ref="H123" r:id="rId34"/>
    <hyperlink ref="H124" r:id="rId35"/>
    <hyperlink ref="H118" r:id="rId36"/>
    <hyperlink ref="H128" r:id="rId37"/>
    <hyperlink ref="H125" r:id="rId38"/>
    <hyperlink ref="H126" r:id="rId39"/>
    <hyperlink ref="H127" r:id="rId40"/>
    <hyperlink ref="H120" r:id="rId41"/>
    <hyperlink ref="H116" r:id="rId42"/>
    <hyperlink ref="H134" r:id="rId43"/>
    <hyperlink ref="H135" r:id="rId44"/>
    <hyperlink ref="H136" r:id="rId45"/>
    <hyperlink ref="H130" r:id="rId46"/>
    <hyperlink ref="H131" r:id="rId47"/>
    <hyperlink ref="H132" r:id="rId48"/>
    <hyperlink ref="H147" r:id="rId49"/>
    <hyperlink ref="H156" r:id="rId50"/>
    <hyperlink ref="H157" r:id="rId51"/>
    <hyperlink ref="H158" r:id="rId52"/>
    <hyperlink ref="H159" r:id="rId53"/>
    <hyperlink ref="H161" r:id="rId54"/>
    <hyperlink ref="H162" r:id="rId55"/>
    <hyperlink ref="H164" r:id="rId56"/>
    <hyperlink ref="H163" r:id="rId57"/>
    <hyperlink ref="H160" r:id="rId58"/>
    <hyperlink ref="H169" r:id="rId59" display="https://kimschool.okis.ru/"/>
    <hyperlink ref="H171" r:id="rId60" display="http://np-sosh.ucoz.ru/"/>
    <hyperlink ref="H172" r:id="rId61" display="https://novotrshcool.ucoz.net"/>
    <hyperlink ref="H174" r:id="rId62" display="https://sites.google.com/site/klucevskaaskola"/>
    <hyperlink ref="H190" r:id="rId63"/>
    <hyperlink ref="H178" r:id="rId64"/>
    <hyperlink ref="H179" r:id="rId65"/>
    <hyperlink ref="H181" r:id="rId66"/>
    <hyperlink ref="H182" r:id="rId67"/>
    <hyperlink ref="H183" r:id="rId68"/>
    <hyperlink ref="H185" r:id="rId69" display="mailto:chernschool@yandex.ru"/>
    <hyperlink ref="H186" r:id="rId70"/>
    <hyperlink ref="H188" r:id="rId71"/>
    <hyperlink ref="H189" r:id="rId72"/>
    <hyperlink ref="H192" r:id="rId73"/>
    <hyperlink ref="H193" r:id="rId74" display="mailto:krasnoyrovo@mail.ru"/>
    <hyperlink ref="H194" r:id="rId75"/>
    <hyperlink ref="H198" r:id="rId76" display="http://scoolpraktichi.edusite.ru/p11aa1.html"/>
    <hyperlink ref="H201" r:id="rId77" display="http://dubovoe-mih.ucoz.ru/"/>
    <hyperlink ref="H203" r:id="rId78"/>
    <hyperlink ref="H205" r:id="rId79"/>
    <hyperlink ref="H202" r:id="rId80"/>
    <hyperlink ref="H204" r:id="rId81"/>
    <hyperlink ref="H206" r:id="rId82" display="http://school-nch28.ucoz.ru/"/>
    <hyperlink ref="H207" r:id="rId83"/>
    <hyperlink ref="H208" r:id="rId84"/>
    <hyperlink ref="H211" r:id="rId85"/>
    <hyperlink ref="H213" r:id="rId86"/>
    <hyperlink ref="H215" r:id="rId87"/>
    <hyperlink ref="H210" r:id="rId88"/>
    <hyperlink ref="H218" r:id="rId89"/>
    <hyperlink ref="H219" r:id="rId90"/>
    <hyperlink ref="H216" r:id="rId91"/>
    <hyperlink ref="H212" r:id="rId92"/>
    <hyperlink ref="H227" r:id="rId93"/>
    <hyperlink ref="H225" r:id="rId94"/>
    <hyperlink ref="H226" r:id="rId95"/>
    <hyperlink ref="H222" r:id="rId96" display="https://rogozovka-sch.ucoz.net"/>
    <hyperlink ref="H223" r:id="rId97"/>
    <hyperlink ref="H224" r:id="rId98" display="http://svyshool.narod.ru/index/0-9"/>
    <hyperlink ref="H231" r:id="rId99"/>
    <hyperlink ref="H233" r:id="rId100"/>
    <hyperlink ref="H234" r:id="rId101"/>
    <hyperlink ref="H235" r:id="rId102"/>
    <hyperlink ref="H236" r:id="rId103"/>
    <hyperlink ref="H237" r:id="rId104"/>
    <hyperlink ref="H246" r:id="rId105"/>
    <hyperlink ref="H250" r:id="rId106"/>
    <hyperlink ref="H254" r:id="rId107"/>
    <hyperlink ref="H256" r:id="rId108"/>
    <hyperlink ref="H257" r:id="rId109"/>
    <hyperlink ref="H259" r:id="rId110"/>
    <hyperlink ref="H260" r:id="rId111"/>
    <hyperlink ref="H261" r:id="rId112"/>
    <hyperlink ref="H265" r:id="rId113"/>
    <hyperlink ref="H267" r:id="rId114"/>
    <hyperlink ref="H268" r:id="rId115"/>
    <hyperlink ref="H271" r:id="rId116"/>
    <hyperlink ref="H272" r:id="rId117"/>
    <hyperlink ref="H274" r:id="rId118"/>
    <hyperlink ref="H266" r:id="rId119"/>
    <hyperlink ref="H264" r:id="rId120"/>
    <hyperlink ref="G291" r:id="rId121" display="mailto:kdschool@mail.ru"/>
    <hyperlink ref="H288" r:id="rId122" display="http://muravevkaschool2016.edusite.ru/index.html"/>
  </hyperlinks>
  <pageMargins left="0.7" right="0.7" top="0.75" bottom="0.75" header="0.3" footer="0.3"/>
  <pageSetup paperSize="9" scale="54" fitToHeight="0" orientation="landscape" verticalDpi="0" r:id="rId123"/>
  <legacyDrawing r:id="rId1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8"/>
  <sheetViews>
    <sheetView topLeftCell="A22" workbookViewId="0">
      <selection activeCell="Q24" sqref="Q24"/>
    </sheetView>
  </sheetViews>
  <sheetFormatPr defaultRowHeight="12.75" x14ac:dyDescent="0.2"/>
  <cols>
    <col min="1" max="1" width="9.140625" style="157"/>
    <col min="2" max="2" width="5.42578125" style="11" customWidth="1"/>
    <col min="3" max="3" width="14.7109375" style="11" customWidth="1"/>
    <col min="4" max="5" width="9.140625" style="157"/>
    <col min="6" max="6" width="7.42578125" style="157" customWidth="1"/>
    <col min="7" max="7" width="12.28515625" style="157" customWidth="1"/>
    <col min="8" max="13" width="9.140625" style="157"/>
    <col min="14" max="14" width="11.5703125" style="157" customWidth="1"/>
    <col min="15" max="16" width="9.140625" style="157"/>
    <col min="17" max="17" width="12.5703125" style="157" customWidth="1"/>
    <col min="18" max="16384" width="9.140625" style="157"/>
  </cols>
  <sheetData>
    <row r="3" spans="2:21" ht="39.75" customHeight="1" x14ac:dyDescent="0.2">
      <c r="B3" s="179" t="s">
        <v>0</v>
      </c>
      <c r="C3" s="170" t="s">
        <v>1</v>
      </c>
      <c r="D3" s="169" t="s">
        <v>2</v>
      </c>
      <c r="E3" s="169" t="s">
        <v>3</v>
      </c>
      <c r="F3" s="169" t="s">
        <v>4</v>
      </c>
      <c r="G3" s="169" t="s">
        <v>5</v>
      </c>
      <c r="H3" s="169" t="s">
        <v>6</v>
      </c>
      <c r="I3" s="169" t="s">
        <v>7</v>
      </c>
      <c r="J3" s="171" t="s">
        <v>8</v>
      </c>
      <c r="K3" s="171"/>
      <c r="L3" s="171"/>
      <c r="M3" s="171"/>
      <c r="N3" s="171"/>
      <c r="O3" s="171"/>
      <c r="P3" s="169" t="s">
        <v>15</v>
      </c>
      <c r="Q3" s="169" t="s">
        <v>16</v>
      </c>
      <c r="R3" s="169" t="s">
        <v>17</v>
      </c>
      <c r="S3" s="169" t="s">
        <v>18</v>
      </c>
      <c r="T3" s="169" t="s">
        <v>19</v>
      </c>
      <c r="U3" s="169" t="s">
        <v>20</v>
      </c>
    </row>
    <row r="4" spans="2:21" ht="196.5" customHeight="1" x14ac:dyDescent="0.2">
      <c r="B4" s="180"/>
      <c r="C4" s="217"/>
      <c r="D4" s="170"/>
      <c r="E4" s="170"/>
      <c r="F4" s="170"/>
      <c r="G4" s="170"/>
      <c r="H4" s="170"/>
      <c r="I4" s="170"/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170"/>
      <c r="Q4" s="170"/>
      <c r="R4" s="170"/>
      <c r="S4" s="170"/>
      <c r="T4" s="170"/>
      <c r="U4" s="170"/>
    </row>
    <row r="5" spans="2:21" x14ac:dyDescent="0.2">
      <c r="B5" s="24">
        <v>1</v>
      </c>
      <c r="C5" s="24">
        <v>2</v>
      </c>
      <c r="D5" s="36">
        <v>3</v>
      </c>
      <c r="E5" s="36">
        <v>4</v>
      </c>
      <c r="F5" s="36">
        <v>5</v>
      </c>
      <c r="G5" s="36">
        <v>6</v>
      </c>
      <c r="H5" s="36">
        <v>7</v>
      </c>
      <c r="I5" s="36">
        <v>8</v>
      </c>
      <c r="J5" s="36">
        <v>9</v>
      </c>
      <c r="K5" s="36">
        <v>10</v>
      </c>
      <c r="L5" s="36">
        <v>11</v>
      </c>
      <c r="M5" s="36">
        <v>12</v>
      </c>
      <c r="N5" s="36">
        <v>13</v>
      </c>
      <c r="O5" s="36">
        <v>14</v>
      </c>
      <c r="P5" s="36">
        <v>15</v>
      </c>
      <c r="Q5" s="36">
        <v>16</v>
      </c>
      <c r="R5" s="36">
        <v>17</v>
      </c>
      <c r="S5" s="36">
        <v>18</v>
      </c>
      <c r="T5" s="36">
        <v>19</v>
      </c>
      <c r="U5" s="36">
        <v>20</v>
      </c>
    </row>
    <row r="6" spans="2:21" x14ac:dyDescent="0.2">
      <c r="B6" s="5"/>
      <c r="C6" s="5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</row>
    <row r="7" spans="2:21" x14ac:dyDescent="0.2">
      <c r="B7" s="213" t="s">
        <v>3131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</row>
    <row r="8" spans="2:21" ht="140.25" x14ac:dyDescent="0.2">
      <c r="B8" s="65">
        <v>2</v>
      </c>
      <c r="C8" s="65" t="s">
        <v>3105</v>
      </c>
      <c r="D8" s="163" t="s">
        <v>3104</v>
      </c>
      <c r="E8" s="163" t="s">
        <v>3106</v>
      </c>
      <c r="F8" s="163">
        <v>2818003453</v>
      </c>
      <c r="G8" s="164" t="s">
        <v>1627</v>
      </c>
      <c r="H8" s="159" t="s">
        <v>1628</v>
      </c>
      <c r="I8" s="163" t="s">
        <v>3107</v>
      </c>
      <c r="J8" s="163" t="s">
        <v>25</v>
      </c>
      <c r="K8" s="163" t="s">
        <v>3108</v>
      </c>
      <c r="L8" s="163" t="s">
        <v>3109</v>
      </c>
      <c r="M8" s="163" t="s">
        <v>3110</v>
      </c>
      <c r="N8" s="163" t="s">
        <v>3111</v>
      </c>
      <c r="O8" s="163" t="s">
        <v>29</v>
      </c>
      <c r="P8" s="163">
        <v>2003</v>
      </c>
      <c r="Q8" s="163" t="s">
        <v>3112</v>
      </c>
      <c r="R8" s="165" t="s">
        <v>29</v>
      </c>
      <c r="S8" s="165"/>
      <c r="T8" s="163" t="s">
        <v>1642</v>
      </c>
      <c r="U8" s="163" t="s">
        <v>1624</v>
      </c>
    </row>
    <row r="9" spans="2:21" ht="162" customHeight="1" x14ac:dyDescent="0.2">
      <c r="B9" s="24">
        <v>3</v>
      </c>
      <c r="C9" s="24" t="s">
        <v>1668</v>
      </c>
      <c r="D9" s="36" t="s">
        <v>3104</v>
      </c>
      <c r="E9" s="36" t="s">
        <v>3113</v>
      </c>
      <c r="F9" s="36">
        <v>2818003904</v>
      </c>
      <c r="G9" s="162" t="s">
        <v>1670</v>
      </c>
      <c r="H9" s="159" t="s">
        <v>1671</v>
      </c>
      <c r="I9" s="36" t="s">
        <v>3107</v>
      </c>
      <c r="J9" s="36" t="s">
        <v>25</v>
      </c>
      <c r="K9" s="36" t="s">
        <v>1713</v>
      </c>
      <c r="L9" s="36" t="s">
        <v>3109</v>
      </c>
      <c r="M9" s="36" t="s">
        <v>3114</v>
      </c>
      <c r="N9" s="36" t="s">
        <v>3111</v>
      </c>
      <c r="O9" s="36" t="s">
        <v>29</v>
      </c>
      <c r="P9" s="36">
        <v>1958</v>
      </c>
      <c r="Q9" s="36" t="s">
        <v>3115</v>
      </c>
      <c r="R9" s="160" t="s">
        <v>29</v>
      </c>
      <c r="S9" s="160"/>
      <c r="T9" s="36" t="s">
        <v>1675</v>
      </c>
      <c r="U9" s="36" t="s">
        <v>1624</v>
      </c>
    </row>
    <row r="10" spans="2:21" ht="177" customHeight="1" x14ac:dyDescent="0.2">
      <c r="B10" s="24">
        <v>4</v>
      </c>
      <c r="C10" s="24" t="s">
        <v>3116</v>
      </c>
      <c r="D10" s="36" t="s">
        <v>3104</v>
      </c>
      <c r="E10" s="36" t="s">
        <v>3117</v>
      </c>
      <c r="F10" s="161" t="s">
        <v>3118</v>
      </c>
      <c r="G10" s="36" t="s">
        <v>1690</v>
      </c>
      <c r="H10" s="159" t="s">
        <v>1691</v>
      </c>
      <c r="I10" s="36" t="s">
        <v>3104</v>
      </c>
      <c r="J10" s="36" t="s">
        <v>627</v>
      </c>
      <c r="K10" s="36" t="s">
        <v>3119</v>
      </c>
      <c r="L10" s="36" t="s">
        <v>3109</v>
      </c>
      <c r="M10" s="36" t="s">
        <v>3120</v>
      </c>
      <c r="N10" s="36" t="s">
        <v>3111</v>
      </c>
      <c r="O10" s="36" t="s">
        <v>29</v>
      </c>
      <c r="P10" s="36">
        <v>1965</v>
      </c>
      <c r="Q10" s="36" t="s">
        <v>3121</v>
      </c>
      <c r="R10" s="36" t="s">
        <v>29</v>
      </c>
      <c r="S10" s="36"/>
      <c r="T10" s="161" t="s">
        <v>1696</v>
      </c>
      <c r="U10" s="36" t="s">
        <v>1624</v>
      </c>
    </row>
    <row r="11" spans="2:21" ht="145.5" customHeight="1" x14ac:dyDescent="0.2">
      <c r="B11" s="24">
        <v>5</v>
      </c>
      <c r="C11" s="24" t="s">
        <v>3122</v>
      </c>
      <c r="D11" s="36" t="s">
        <v>3104</v>
      </c>
      <c r="E11" s="36" t="s">
        <v>3123</v>
      </c>
      <c r="F11" s="36">
        <v>2818003911</v>
      </c>
      <c r="G11" s="36" t="s">
        <v>3124</v>
      </c>
      <c r="H11" s="36" t="s">
        <v>3125</v>
      </c>
      <c r="I11" s="36" t="s">
        <v>3107</v>
      </c>
      <c r="J11" s="36" t="s">
        <v>3126</v>
      </c>
      <c r="K11" s="158" t="s">
        <v>3127</v>
      </c>
      <c r="L11" s="36" t="s">
        <v>3109</v>
      </c>
      <c r="M11" s="36" t="s">
        <v>3110</v>
      </c>
      <c r="N11" s="36" t="s">
        <v>3111</v>
      </c>
      <c r="O11" s="36" t="s">
        <v>29</v>
      </c>
      <c r="P11" s="36">
        <v>1940</v>
      </c>
      <c r="Q11" s="36" t="s">
        <v>3128</v>
      </c>
      <c r="R11" s="36" t="s">
        <v>29</v>
      </c>
      <c r="S11" s="36" t="s">
        <v>3129</v>
      </c>
      <c r="T11" s="36" t="s">
        <v>3130</v>
      </c>
      <c r="U11" s="36" t="s">
        <v>1624</v>
      </c>
    </row>
    <row r="12" spans="2:21" x14ac:dyDescent="0.2">
      <c r="B12" s="213" t="s">
        <v>1800</v>
      </c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/>
      <c r="S12" s="213"/>
      <c r="T12" s="213"/>
      <c r="U12" s="213"/>
    </row>
    <row r="13" spans="2:21" ht="220.5" customHeight="1" x14ac:dyDescent="0.2">
      <c r="B13" s="24">
        <v>1</v>
      </c>
      <c r="C13" s="24" t="s">
        <v>3132</v>
      </c>
      <c r="D13" s="24" t="s">
        <v>1754</v>
      </c>
      <c r="E13" s="24" t="s">
        <v>3133</v>
      </c>
      <c r="F13" s="22" t="s">
        <v>1756</v>
      </c>
      <c r="G13" s="24" t="s">
        <v>1757</v>
      </c>
      <c r="H13" s="167" t="s">
        <v>1758</v>
      </c>
      <c r="I13" s="24" t="s">
        <v>3134</v>
      </c>
      <c r="J13" s="24" t="s">
        <v>344</v>
      </c>
      <c r="K13" s="24" t="s">
        <v>3135</v>
      </c>
      <c r="L13" s="168">
        <v>50</v>
      </c>
      <c r="M13" s="24" t="s">
        <v>3136</v>
      </c>
      <c r="N13" s="24" t="s">
        <v>3137</v>
      </c>
      <c r="O13" s="24" t="s">
        <v>3138</v>
      </c>
      <c r="P13" s="24">
        <v>1985</v>
      </c>
      <c r="Q13" s="24" t="s">
        <v>3139</v>
      </c>
      <c r="R13" s="24" t="s">
        <v>3140</v>
      </c>
      <c r="S13" s="24" t="s">
        <v>1760</v>
      </c>
      <c r="T13" s="24" t="s">
        <v>1761</v>
      </c>
      <c r="U13" s="24" t="s">
        <v>3141</v>
      </c>
    </row>
    <row r="14" spans="2:21" x14ac:dyDescent="0.2">
      <c r="B14" s="214" t="s">
        <v>2363</v>
      </c>
      <c r="C14" s="215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6"/>
    </row>
    <row r="15" spans="2:21" ht="248.25" customHeight="1" x14ac:dyDescent="0.2">
      <c r="B15" s="5">
        <v>1</v>
      </c>
      <c r="C15" s="24" t="s">
        <v>3142</v>
      </c>
      <c r="D15" s="24" t="s">
        <v>3143</v>
      </c>
      <c r="E15" s="24" t="s">
        <v>3144</v>
      </c>
      <c r="F15" s="24">
        <v>2824003691</v>
      </c>
      <c r="G15" s="24" t="s">
        <v>3145</v>
      </c>
      <c r="H15" s="166" t="s">
        <v>2285</v>
      </c>
      <c r="I15" s="24" t="s">
        <v>3146</v>
      </c>
      <c r="J15" s="24" t="s">
        <v>25</v>
      </c>
      <c r="K15" s="24" t="s">
        <v>3147</v>
      </c>
      <c r="L15" s="24" t="s">
        <v>3148</v>
      </c>
      <c r="M15" s="24" t="s">
        <v>3149</v>
      </c>
      <c r="N15" s="24" t="s">
        <v>3150</v>
      </c>
      <c r="O15" s="24" t="s">
        <v>29</v>
      </c>
      <c r="P15" s="24" t="s">
        <v>3151</v>
      </c>
      <c r="Q15" s="24" t="s">
        <v>3152</v>
      </c>
      <c r="R15" s="24" t="s">
        <v>29</v>
      </c>
      <c r="S15" s="24" t="s">
        <v>3153</v>
      </c>
      <c r="T15" s="24" t="s">
        <v>3154</v>
      </c>
      <c r="U15" s="24" t="s">
        <v>2293</v>
      </c>
    </row>
    <row r="16" spans="2:21" x14ac:dyDescent="0.2">
      <c r="B16" s="213" t="s">
        <v>2518</v>
      </c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</row>
    <row r="17" spans="2:21" ht="186" customHeight="1" x14ac:dyDescent="0.2">
      <c r="B17" s="24">
        <v>1</v>
      </c>
      <c r="C17" s="24" t="s">
        <v>3155</v>
      </c>
      <c r="D17" s="24" t="s">
        <v>2365</v>
      </c>
      <c r="E17" s="50" t="s">
        <v>3156</v>
      </c>
      <c r="F17" s="115" t="s">
        <v>2367</v>
      </c>
      <c r="G17" s="24" t="s">
        <v>2368</v>
      </c>
      <c r="H17" s="24" t="s">
        <v>2369</v>
      </c>
      <c r="I17" s="24" t="s">
        <v>3104</v>
      </c>
      <c r="J17" s="24" t="s">
        <v>627</v>
      </c>
      <c r="K17" s="24" t="s">
        <v>3157</v>
      </c>
      <c r="L17" s="24" t="s">
        <v>3158</v>
      </c>
      <c r="M17" s="24" t="s">
        <v>3159</v>
      </c>
      <c r="N17" s="24" t="s">
        <v>3160</v>
      </c>
      <c r="O17" s="24" t="s">
        <v>592</v>
      </c>
      <c r="P17" s="50" t="s">
        <v>3161</v>
      </c>
      <c r="Q17" s="24" t="s">
        <v>3205</v>
      </c>
      <c r="R17" s="24" t="s">
        <v>592</v>
      </c>
      <c r="S17" s="50" t="s">
        <v>2375</v>
      </c>
      <c r="T17" s="24" t="s">
        <v>2376</v>
      </c>
      <c r="U17" s="50" t="s">
        <v>2377</v>
      </c>
    </row>
    <row r="18" spans="2:21" ht="178.5" x14ac:dyDescent="0.2">
      <c r="B18" s="24">
        <v>2</v>
      </c>
      <c r="C18" s="24" t="s">
        <v>3162</v>
      </c>
      <c r="D18" s="24" t="s">
        <v>2365</v>
      </c>
      <c r="E18" s="50" t="s">
        <v>3163</v>
      </c>
      <c r="F18" s="50" t="s">
        <v>2380</v>
      </c>
      <c r="G18" s="50" t="s">
        <v>2381</v>
      </c>
      <c r="H18" s="89" t="s">
        <v>2382</v>
      </c>
      <c r="I18" s="24" t="s">
        <v>3104</v>
      </c>
      <c r="J18" s="24" t="s">
        <v>627</v>
      </c>
      <c r="K18" s="24" t="s">
        <v>3164</v>
      </c>
      <c r="L18" s="24" t="s">
        <v>3165</v>
      </c>
      <c r="M18" s="109" t="s">
        <v>3166</v>
      </c>
      <c r="N18" s="24" t="s">
        <v>3167</v>
      </c>
      <c r="O18" s="24" t="s">
        <v>592</v>
      </c>
      <c r="P18" s="50" t="s">
        <v>3168</v>
      </c>
      <c r="Q18" s="24" t="s">
        <v>3206</v>
      </c>
      <c r="R18" s="24" t="s">
        <v>592</v>
      </c>
      <c r="S18" s="50" t="s">
        <v>2387</v>
      </c>
      <c r="T18" s="24" t="s">
        <v>2388</v>
      </c>
      <c r="U18" s="50" t="s">
        <v>2389</v>
      </c>
    </row>
    <row r="19" spans="2:21" ht="191.25" x14ac:dyDescent="0.2">
      <c r="B19" s="24">
        <v>3</v>
      </c>
      <c r="C19" s="24" t="s">
        <v>3169</v>
      </c>
      <c r="D19" s="24" t="s">
        <v>378</v>
      </c>
      <c r="E19" s="50" t="s">
        <v>3170</v>
      </c>
      <c r="F19" s="50" t="s">
        <v>2392</v>
      </c>
      <c r="G19" s="24" t="s">
        <v>2833</v>
      </c>
      <c r="H19" s="89" t="s">
        <v>2393</v>
      </c>
      <c r="I19" s="24" t="s">
        <v>3104</v>
      </c>
      <c r="J19" s="24" t="s">
        <v>627</v>
      </c>
      <c r="K19" s="24" t="s">
        <v>3171</v>
      </c>
      <c r="L19" s="50" t="s">
        <v>3165</v>
      </c>
      <c r="M19" s="24" t="s">
        <v>3172</v>
      </c>
      <c r="N19" s="24" t="s">
        <v>3173</v>
      </c>
      <c r="O19" s="24" t="s">
        <v>592</v>
      </c>
      <c r="P19" s="50" t="s">
        <v>2399</v>
      </c>
      <c r="Q19" s="24" t="s">
        <v>3207</v>
      </c>
      <c r="R19" s="24" t="s">
        <v>592</v>
      </c>
      <c r="S19" s="50" t="s">
        <v>2401</v>
      </c>
      <c r="T19" s="24" t="s">
        <v>2402</v>
      </c>
      <c r="U19" s="50" t="s">
        <v>2403</v>
      </c>
    </row>
    <row r="20" spans="2:21" ht="165.75" x14ac:dyDescent="0.2">
      <c r="B20" s="5">
        <v>4</v>
      </c>
      <c r="C20" s="22" t="s">
        <v>3174</v>
      </c>
      <c r="D20" s="24" t="s">
        <v>378</v>
      </c>
      <c r="E20" s="24" t="s">
        <v>3175</v>
      </c>
      <c r="F20" s="34" t="s">
        <v>2406</v>
      </c>
      <c r="G20" s="24" t="s">
        <v>3202</v>
      </c>
      <c r="H20" s="89" t="s">
        <v>2408</v>
      </c>
      <c r="I20" s="24" t="s">
        <v>3176</v>
      </c>
      <c r="J20" s="24" t="s">
        <v>627</v>
      </c>
      <c r="K20" s="24" t="s">
        <v>3164</v>
      </c>
      <c r="L20" s="24" t="s">
        <v>3165</v>
      </c>
      <c r="M20" s="24" t="s">
        <v>3177</v>
      </c>
      <c r="N20" s="24" t="s">
        <v>3178</v>
      </c>
      <c r="O20" s="24" t="s">
        <v>592</v>
      </c>
      <c r="P20" s="50" t="s">
        <v>2411</v>
      </c>
      <c r="Q20" s="24" t="s">
        <v>3208</v>
      </c>
      <c r="R20" s="24" t="s">
        <v>592</v>
      </c>
      <c r="S20" s="50" t="s">
        <v>2413</v>
      </c>
      <c r="T20" s="24" t="s">
        <v>2414</v>
      </c>
      <c r="U20" s="117" t="s">
        <v>2415</v>
      </c>
    </row>
    <row r="21" spans="2:21" ht="191.25" x14ac:dyDescent="0.2">
      <c r="B21" s="24">
        <v>5</v>
      </c>
      <c r="C21" s="24" t="s">
        <v>3179</v>
      </c>
      <c r="D21" s="24" t="s">
        <v>378</v>
      </c>
      <c r="E21" s="24" t="s">
        <v>3203</v>
      </c>
      <c r="F21" s="24" t="s">
        <v>2441</v>
      </c>
      <c r="G21" s="24" t="s">
        <v>2442</v>
      </c>
      <c r="H21" s="24" t="s">
        <v>2443</v>
      </c>
      <c r="I21" s="24" t="s">
        <v>3104</v>
      </c>
      <c r="J21" s="24" t="s">
        <v>627</v>
      </c>
      <c r="K21" s="24" t="s">
        <v>3180</v>
      </c>
      <c r="L21" s="24" t="s">
        <v>3165</v>
      </c>
      <c r="M21" s="24" t="s">
        <v>3083</v>
      </c>
      <c r="N21" s="24" t="s">
        <v>3181</v>
      </c>
      <c r="O21" s="24" t="s">
        <v>592</v>
      </c>
      <c r="P21" s="50" t="s">
        <v>2448</v>
      </c>
      <c r="Q21" s="50" t="s">
        <v>3209</v>
      </c>
      <c r="R21" s="24" t="s">
        <v>592</v>
      </c>
      <c r="S21" s="50" t="s">
        <v>2450</v>
      </c>
      <c r="T21" s="50" t="s">
        <v>2451</v>
      </c>
      <c r="U21" s="50" t="s">
        <v>2452</v>
      </c>
    </row>
    <row r="22" spans="2:21" ht="153" x14ac:dyDescent="0.2">
      <c r="B22" s="24">
        <v>6</v>
      </c>
      <c r="C22" s="24" t="s">
        <v>3182</v>
      </c>
      <c r="D22" s="24" t="s">
        <v>378</v>
      </c>
      <c r="E22" s="50" t="s">
        <v>3183</v>
      </c>
      <c r="F22" s="50" t="s">
        <v>2455</v>
      </c>
      <c r="G22" s="50" t="s">
        <v>3184</v>
      </c>
      <c r="H22" s="24" t="s">
        <v>2456</v>
      </c>
      <c r="I22" s="24" t="s">
        <v>3104</v>
      </c>
      <c r="J22" s="24" t="s">
        <v>627</v>
      </c>
      <c r="K22" s="24" t="s">
        <v>3185</v>
      </c>
      <c r="L22" s="24" t="s">
        <v>3158</v>
      </c>
      <c r="M22" s="24" t="s">
        <v>3186</v>
      </c>
      <c r="N22" s="24" t="s">
        <v>2458</v>
      </c>
      <c r="O22" s="24" t="s">
        <v>592</v>
      </c>
      <c r="P22" s="50" t="s">
        <v>3211</v>
      </c>
      <c r="Q22" s="50" t="s">
        <v>3210</v>
      </c>
      <c r="R22" s="24" t="s">
        <v>592</v>
      </c>
      <c r="S22" s="50" t="s">
        <v>3212</v>
      </c>
      <c r="T22" s="50" t="s">
        <v>3187</v>
      </c>
      <c r="U22" s="50" t="s">
        <v>2462</v>
      </c>
    </row>
    <row r="23" spans="2:21" ht="165.75" x14ac:dyDescent="0.2">
      <c r="B23" s="24">
        <v>7</v>
      </c>
      <c r="C23" s="24" t="s">
        <v>3188</v>
      </c>
      <c r="D23" s="24" t="s">
        <v>378</v>
      </c>
      <c r="E23" s="24" t="s">
        <v>3189</v>
      </c>
      <c r="F23" s="24" t="s">
        <v>2839</v>
      </c>
      <c r="G23" s="24" t="s">
        <v>2474</v>
      </c>
      <c r="H23" s="89" t="s">
        <v>2475</v>
      </c>
      <c r="I23" s="24" t="s">
        <v>3176</v>
      </c>
      <c r="J23" s="24" t="s">
        <v>3190</v>
      </c>
      <c r="K23" s="24" t="s">
        <v>3191</v>
      </c>
      <c r="L23" s="24" t="s">
        <v>3165</v>
      </c>
      <c r="M23" s="24" t="s">
        <v>3192</v>
      </c>
      <c r="N23" s="24" t="s">
        <v>3181</v>
      </c>
      <c r="O23" s="24" t="s">
        <v>592</v>
      </c>
      <c r="P23" s="50" t="s">
        <v>3193</v>
      </c>
      <c r="Q23" s="24" t="s">
        <v>3213</v>
      </c>
      <c r="R23" s="24" t="s">
        <v>592</v>
      </c>
      <c r="S23" s="24" t="s">
        <v>3194</v>
      </c>
      <c r="T23" s="24" t="s">
        <v>3195</v>
      </c>
      <c r="U23" s="50" t="s">
        <v>2482</v>
      </c>
    </row>
    <row r="24" spans="2:21" ht="153" x14ac:dyDescent="0.2">
      <c r="B24" s="24">
        <v>8</v>
      </c>
      <c r="C24" s="24" t="s">
        <v>3196</v>
      </c>
      <c r="D24" s="24" t="s">
        <v>2484</v>
      </c>
      <c r="E24" s="24" t="s">
        <v>3204</v>
      </c>
      <c r="F24" s="24" t="s">
        <v>2841</v>
      </c>
      <c r="G24" s="24" t="s">
        <v>2485</v>
      </c>
      <c r="H24" s="50" t="s">
        <v>2486</v>
      </c>
      <c r="I24" s="24" t="s">
        <v>3104</v>
      </c>
      <c r="J24" s="24" t="s">
        <v>627</v>
      </c>
      <c r="K24" s="24" t="s">
        <v>3197</v>
      </c>
      <c r="L24" s="24" t="s">
        <v>3165</v>
      </c>
      <c r="M24" s="24" t="s">
        <v>3198</v>
      </c>
      <c r="N24" s="24" t="s">
        <v>3199</v>
      </c>
      <c r="O24" s="24" t="s">
        <v>592</v>
      </c>
      <c r="P24" s="50" t="s">
        <v>3200</v>
      </c>
      <c r="Q24" s="24" t="s">
        <v>3214</v>
      </c>
      <c r="R24" s="24" t="s">
        <v>592</v>
      </c>
      <c r="S24" s="50" t="s">
        <v>2489</v>
      </c>
      <c r="T24" s="24" t="s">
        <v>3201</v>
      </c>
      <c r="U24" s="50" t="s">
        <v>2491</v>
      </c>
    </row>
    <row r="28" spans="2:21" ht="12" customHeight="1" x14ac:dyDescent="0.2"/>
  </sheetData>
  <mergeCells count="19">
    <mergeCell ref="D3:D4"/>
    <mergeCell ref="E3:E4"/>
    <mergeCell ref="F3:F4"/>
    <mergeCell ref="B7:U7"/>
    <mergeCell ref="B12:U12"/>
    <mergeCell ref="B14:U14"/>
    <mergeCell ref="B16:U16"/>
    <mergeCell ref="S3:S4"/>
    <mergeCell ref="T3:T4"/>
    <mergeCell ref="U3:U4"/>
    <mergeCell ref="H3:H4"/>
    <mergeCell ref="I3:I4"/>
    <mergeCell ref="J3:O3"/>
    <mergeCell ref="P3:P4"/>
    <mergeCell ref="Q3:Q4"/>
    <mergeCell ref="R3:R4"/>
    <mergeCell ref="G3:G4"/>
    <mergeCell ref="B3:B4"/>
    <mergeCell ref="C3:C4"/>
  </mergeCells>
  <hyperlinks>
    <hyperlink ref="H9" r:id="rId1"/>
    <hyperlink ref="H13" r:id="rId2"/>
    <hyperlink ref="H15" r:id="rId3"/>
    <hyperlink ref="H18" r:id="rId4"/>
    <hyperlink ref="H19" r:id="rId5"/>
    <hyperlink ref="H23" r:id="rId6"/>
    <hyperlink ref="H20" r:id="rId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U16"/>
  <sheetViews>
    <sheetView topLeftCell="A17" workbookViewId="0">
      <selection activeCell="L19" sqref="L19"/>
    </sheetView>
  </sheetViews>
  <sheetFormatPr defaultRowHeight="12.75" x14ac:dyDescent="0.2"/>
  <cols>
    <col min="1" max="1" width="9.140625" style="3"/>
    <col min="2" max="2" width="5.42578125" style="3" customWidth="1"/>
    <col min="3" max="3" width="12.42578125" style="3" customWidth="1"/>
    <col min="4" max="5" width="9.140625" style="3"/>
    <col min="6" max="6" width="10" style="3" customWidth="1"/>
    <col min="7" max="7" width="20.28515625" style="3" customWidth="1"/>
    <col min="8" max="13" width="9.140625" style="3"/>
    <col min="14" max="14" width="9.140625" style="3" customWidth="1"/>
    <col min="15" max="15" width="9.140625" style="3"/>
    <col min="16" max="16" width="9.140625" style="3" customWidth="1"/>
    <col min="17" max="17" width="9.140625" style="3"/>
    <col min="18" max="18" width="9.140625" style="3" customWidth="1"/>
    <col min="19" max="16384" width="9.140625" style="3"/>
  </cols>
  <sheetData>
    <row r="3" spans="2:21" ht="39.75" customHeight="1" x14ac:dyDescent="0.2">
      <c r="B3" s="169" t="s">
        <v>0</v>
      </c>
      <c r="C3" s="169" t="s">
        <v>1</v>
      </c>
      <c r="D3" s="169" t="s">
        <v>2</v>
      </c>
      <c r="E3" s="169" t="s">
        <v>3</v>
      </c>
      <c r="F3" s="169" t="s">
        <v>4</v>
      </c>
      <c r="G3" s="169" t="s">
        <v>5</v>
      </c>
      <c r="H3" s="169" t="s">
        <v>6</v>
      </c>
      <c r="I3" s="169" t="s">
        <v>7</v>
      </c>
      <c r="J3" s="171" t="s">
        <v>8</v>
      </c>
      <c r="K3" s="171"/>
      <c r="L3" s="171"/>
      <c r="M3" s="171"/>
      <c r="N3" s="171"/>
      <c r="O3" s="171"/>
      <c r="P3" s="169" t="s">
        <v>15</v>
      </c>
      <c r="Q3" s="169" t="s">
        <v>16</v>
      </c>
      <c r="R3" s="169" t="s">
        <v>17</v>
      </c>
      <c r="S3" s="169" t="s">
        <v>18</v>
      </c>
      <c r="T3" s="169" t="s">
        <v>19</v>
      </c>
      <c r="U3" s="169" t="s">
        <v>20</v>
      </c>
    </row>
    <row r="4" spans="2:21" ht="196.5" customHeight="1" x14ac:dyDescent="0.2">
      <c r="B4" s="170"/>
      <c r="C4" s="170"/>
      <c r="D4" s="170"/>
      <c r="E4" s="170"/>
      <c r="F4" s="170"/>
      <c r="G4" s="170"/>
      <c r="H4" s="170"/>
      <c r="I4" s="170"/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170"/>
      <c r="Q4" s="170"/>
      <c r="R4" s="170"/>
      <c r="S4" s="170"/>
      <c r="T4" s="170"/>
      <c r="U4" s="170"/>
    </row>
    <row r="5" spans="2:21" x14ac:dyDescent="0.2">
      <c r="B5" s="36">
        <v>1</v>
      </c>
      <c r="C5" s="36">
        <v>2</v>
      </c>
      <c r="D5" s="36">
        <v>3</v>
      </c>
      <c r="E5" s="36">
        <v>4</v>
      </c>
      <c r="F5" s="36">
        <v>5</v>
      </c>
      <c r="G5" s="36">
        <v>6</v>
      </c>
      <c r="H5" s="36">
        <v>7</v>
      </c>
      <c r="I5" s="36">
        <v>8</v>
      </c>
      <c r="J5" s="36">
        <v>9</v>
      </c>
      <c r="K5" s="36">
        <v>10</v>
      </c>
      <c r="L5" s="36">
        <v>11</v>
      </c>
      <c r="M5" s="36">
        <v>12</v>
      </c>
      <c r="N5" s="36">
        <v>13</v>
      </c>
      <c r="O5" s="36">
        <v>14</v>
      </c>
      <c r="P5" s="36">
        <v>15</v>
      </c>
      <c r="Q5" s="36">
        <v>16</v>
      </c>
      <c r="R5" s="36">
        <v>17</v>
      </c>
      <c r="S5" s="36">
        <v>18</v>
      </c>
      <c r="T5" s="36">
        <v>19</v>
      </c>
      <c r="U5" s="36">
        <v>20</v>
      </c>
    </row>
    <row r="6" spans="2:21" x14ac:dyDescent="0.2">
      <c r="B6" s="219" t="s">
        <v>131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1"/>
    </row>
    <row r="7" spans="2:21" ht="269.25" customHeight="1" x14ac:dyDescent="0.2">
      <c r="B7" s="35">
        <v>1</v>
      </c>
      <c r="C7" s="5" t="s">
        <v>101</v>
      </c>
      <c r="D7" s="5" t="s">
        <v>72</v>
      </c>
      <c r="E7" s="5" t="s">
        <v>88</v>
      </c>
      <c r="F7" s="8" t="s">
        <v>89</v>
      </c>
      <c r="G7" s="5" t="s">
        <v>102</v>
      </c>
      <c r="H7" s="5" t="s">
        <v>91</v>
      </c>
      <c r="I7" s="5" t="s">
        <v>3052</v>
      </c>
      <c r="J7" s="9" t="s">
        <v>25</v>
      </c>
      <c r="K7" s="5" t="s">
        <v>103</v>
      </c>
      <c r="L7" s="9">
        <v>1095.24</v>
      </c>
      <c r="M7" s="5" t="s">
        <v>130</v>
      </c>
      <c r="N7" s="5" t="s">
        <v>104</v>
      </c>
      <c r="O7" s="9" t="s">
        <v>94</v>
      </c>
      <c r="P7" s="5" t="s">
        <v>105</v>
      </c>
      <c r="Q7" s="5" t="s">
        <v>106</v>
      </c>
      <c r="R7" s="5" t="s">
        <v>31</v>
      </c>
      <c r="S7" s="5" t="s">
        <v>107</v>
      </c>
      <c r="T7" s="5" t="s">
        <v>100</v>
      </c>
      <c r="U7" s="5" t="s">
        <v>108</v>
      </c>
    </row>
    <row r="8" spans="2:21" x14ac:dyDescent="0.2">
      <c r="B8" s="222" t="s">
        <v>295</v>
      </c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</row>
    <row r="9" spans="2:21" ht="409.5" x14ac:dyDescent="0.2">
      <c r="B9" s="1">
        <v>1</v>
      </c>
      <c r="C9" s="1" t="s">
        <v>3068</v>
      </c>
      <c r="D9" s="1" t="s">
        <v>3053</v>
      </c>
      <c r="E9" s="1" t="s">
        <v>3054</v>
      </c>
      <c r="F9" s="1">
        <v>2801061601</v>
      </c>
      <c r="G9" s="1" t="s">
        <v>3055</v>
      </c>
      <c r="H9" s="1" t="s">
        <v>3056</v>
      </c>
      <c r="I9" s="1" t="s">
        <v>3057</v>
      </c>
      <c r="J9" s="1" t="s">
        <v>627</v>
      </c>
      <c r="K9" s="1" t="s">
        <v>3058</v>
      </c>
      <c r="L9" s="1" t="s">
        <v>3059</v>
      </c>
      <c r="M9" s="1" t="s">
        <v>3060</v>
      </c>
      <c r="N9" s="1" t="s">
        <v>3061</v>
      </c>
      <c r="O9" s="1" t="s">
        <v>3062</v>
      </c>
      <c r="P9" s="1" t="s">
        <v>3063</v>
      </c>
      <c r="Q9" s="1" t="s">
        <v>3064</v>
      </c>
      <c r="R9" s="1" t="s">
        <v>3069</v>
      </c>
      <c r="S9" s="1" t="s">
        <v>3065</v>
      </c>
      <c r="T9" s="1" t="s">
        <v>3066</v>
      </c>
      <c r="U9" s="1" t="s">
        <v>3067</v>
      </c>
    </row>
    <row r="10" spans="2:21" x14ac:dyDescent="0.2">
      <c r="B10" s="218" t="s">
        <v>565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</row>
    <row r="11" spans="2:21" ht="409.5" x14ac:dyDescent="0.2">
      <c r="B11" s="12">
        <v>1</v>
      </c>
      <c r="C11" s="21" t="s">
        <v>3036</v>
      </c>
      <c r="D11" s="21" t="s">
        <v>3037</v>
      </c>
      <c r="E11" s="21" t="s">
        <v>3038</v>
      </c>
      <c r="F11" s="21">
        <v>2807013900</v>
      </c>
      <c r="G11" s="21" t="s">
        <v>3039</v>
      </c>
      <c r="H11" s="21" t="s">
        <v>3040</v>
      </c>
      <c r="I11" s="21" t="s">
        <v>3041</v>
      </c>
      <c r="J11" s="21" t="s">
        <v>627</v>
      </c>
      <c r="K11" s="21" t="s">
        <v>3042</v>
      </c>
      <c r="L11" s="21" t="s">
        <v>3043</v>
      </c>
      <c r="M11" s="21" t="s">
        <v>3044</v>
      </c>
      <c r="N11" s="21" t="s">
        <v>3045</v>
      </c>
      <c r="O11" s="21" t="s">
        <v>3046</v>
      </c>
      <c r="P11" s="21" t="s">
        <v>3047</v>
      </c>
      <c r="Q11" s="21" t="s">
        <v>3048</v>
      </c>
      <c r="R11" s="21" t="s">
        <v>3049</v>
      </c>
      <c r="S11" s="21" t="s">
        <v>3050</v>
      </c>
      <c r="T11" s="21" t="s">
        <v>1409</v>
      </c>
      <c r="U11" s="21" t="s">
        <v>3051</v>
      </c>
    </row>
    <row r="12" spans="2:21" x14ac:dyDescent="0.2">
      <c r="B12" s="223" t="s">
        <v>1399</v>
      </c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5"/>
    </row>
    <row r="13" spans="2:21" ht="204" x14ac:dyDescent="0.2">
      <c r="B13" s="38">
        <v>1</v>
      </c>
      <c r="C13" s="31" t="s">
        <v>1218</v>
      </c>
      <c r="D13" s="1" t="s">
        <v>1251</v>
      </c>
      <c r="E13" s="2" t="s">
        <v>3070</v>
      </c>
      <c r="F13" s="2" t="s">
        <v>3071</v>
      </c>
      <c r="G13" s="31" t="s">
        <v>1222</v>
      </c>
      <c r="H13" s="144" t="s">
        <v>1223</v>
      </c>
      <c r="I13" s="2" t="s">
        <v>1224</v>
      </c>
      <c r="J13" s="2" t="s">
        <v>25</v>
      </c>
      <c r="K13" s="2" t="s">
        <v>1225</v>
      </c>
      <c r="L13" s="2" t="s">
        <v>3072</v>
      </c>
      <c r="M13" s="2" t="s">
        <v>319</v>
      </c>
      <c r="N13" s="2" t="s">
        <v>1277</v>
      </c>
      <c r="O13" s="1" t="s">
        <v>3073</v>
      </c>
      <c r="P13" s="1" t="s">
        <v>3074</v>
      </c>
      <c r="Q13" s="1" t="s">
        <v>3075</v>
      </c>
      <c r="R13" s="31" t="s">
        <v>1305</v>
      </c>
      <c r="S13" s="1" t="s">
        <v>3076</v>
      </c>
      <c r="T13" s="1" t="s">
        <v>3076</v>
      </c>
      <c r="U13" s="1" t="s">
        <v>3077</v>
      </c>
    </row>
    <row r="14" spans="2:21" x14ac:dyDescent="0.2">
      <c r="B14" s="224" t="s">
        <v>2518</v>
      </c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</row>
    <row r="15" spans="2:21" ht="408" x14ac:dyDescent="0.2">
      <c r="B15" s="29">
        <v>1</v>
      </c>
      <c r="C15" s="1" t="s">
        <v>3078</v>
      </c>
      <c r="D15" s="1" t="s">
        <v>378</v>
      </c>
      <c r="E15" s="1" t="s">
        <v>3079</v>
      </c>
      <c r="F15" s="1" t="s">
        <v>2441</v>
      </c>
      <c r="G15" s="1" t="s">
        <v>2442</v>
      </c>
      <c r="H15" s="1" t="s">
        <v>2443</v>
      </c>
      <c r="I15" s="1" t="s">
        <v>3080</v>
      </c>
      <c r="J15" s="1" t="s">
        <v>627</v>
      </c>
      <c r="K15" s="1" t="s">
        <v>3081</v>
      </c>
      <c r="L15" s="1" t="s">
        <v>3082</v>
      </c>
      <c r="M15" s="1" t="s">
        <v>3083</v>
      </c>
      <c r="N15" s="1" t="s">
        <v>3084</v>
      </c>
      <c r="O15" s="1" t="s">
        <v>592</v>
      </c>
      <c r="P15" s="50" t="s">
        <v>3085</v>
      </c>
      <c r="Q15" s="50" t="s">
        <v>3086</v>
      </c>
      <c r="R15" s="145" t="s">
        <v>592</v>
      </c>
      <c r="S15" s="145" t="s">
        <v>2450</v>
      </c>
      <c r="T15" s="50" t="s">
        <v>2451</v>
      </c>
      <c r="U15" s="50" t="s">
        <v>3087</v>
      </c>
    </row>
    <row r="16" spans="2:21" ht="395.25" x14ac:dyDescent="0.2">
      <c r="B16" s="29">
        <v>2</v>
      </c>
      <c r="C16" s="1" t="s">
        <v>3088</v>
      </c>
      <c r="D16" s="1" t="s">
        <v>378</v>
      </c>
      <c r="E16" s="1" t="s">
        <v>3089</v>
      </c>
      <c r="F16" s="1" t="s">
        <v>2441</v>
      </c>
      <c r="G16" s="1" t="s">
        <v>2442</v>
      </c>
      <c r="H16" s="1" t="s">
        <v>2443</v>
      </c>
      <c r="I16" s="1" t="s">
        <v>3080</v>
      </c>
      <c r="J16" s="1" t="s">
        <v>627</v>
      </c>
      <c r="K16" s="1" t="s">
        <v>3090</v>
      </c>
      <c r="L16" s="1" t="s">
        <v>3091</v>
      </c>
      <c r="M16" s="1" t="s">
        <v>3092</v>
      </c>
      <c r="N16" s="1" t="s">
        <v>3084</v>
      </c>
      <c r="O16" s="1" t="s">
        <v>592</v>
      </c>
      <c r="P16" s="50" t="s">
        <v>3085</v>
      </c>
      <c r="Q16" s="1" t="s">
        <v>3093</v>
      </c>
      <c r="R16" s="145" t="s">
        <v>592</v>
      </c>
      <c r="S16" s="145" t="s">
        <v>2450</v>
      </c>
      <c r="T16" s="50" t="s">
        <v>2451</v>
      </c>
      <c r="U16" s="50" t="s">
        <v>3087</v>
      </c>
    </row>
  </sheetData>
  <mergeCells count="20">
    <mergeCell ref="B10:U10"/>
    <mergeCell ref="B6:U6"/>
    <mergeCell ref="B8:U8"/>
    <mergeCell ref="B12:U12"/>
    <mergeCell ref="B14:U14"/>
    <mergeCell ref="G3:G4"/>
    <mergeCell ref="B3:B4"/>
    <mergeCell ref="C3:C4"/>
    <mergeCell ref="D3:D4"/>
    <mergeCell ref="E3:E4"/>
    <mergeCell ref="F3:F4"/>
    <mergeCell ref="S3:S4"/>
    <mergeCell ref="T3:T4"/>
    <mergeCell ref="U3:U4"/>
    <mergeCell ref="H3:H4"/>
    <mergeCell ref="I3:I4"/>
    <mergeCell ref="J3:O3"/>
    <mergeCell ref="P3:P4"/>
    <mergeCell ref="Q3:Q4"/>
    <mergeCell ref="R3:R4"/>
  </mergeCells>
  <pageMargins left="0.7" right="0.7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Загородные  стационарные, санат</vt:lpstr>
      <vt:lpstr>Дневного пребывания</vt:lpstr>
      <vt:lpstr>Труда и отдыха</vt:lpstr>
      <vt:lpstr>Палаточные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2020-06-10T02:57:46Z</dcterms:modified>
</cp:coreProperties>
</file>