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240ba03cd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06c041bc92d04613"/>
    <x:sheet xmlns:r="http://schemas.openxmlformats.org/officeDocument/2006/relationships" name="스킨" sheetId="2" r:id="R55e8b749d10b4e28"/>
    <x:sheet xmlns:r="http://schemas.openxmlformats.org/officeDocument/2006/relationships" name="보너스" sheetId="3" r:id="R128a91cd23614795"/>
    <x:sheet xmlns:r="http://schemas.openxmlformats.org/officeDocument/2006/relationships" name="몬스터" sheetId="4" r:id="Rd80a204a228b42d5"/>
    <x:sheet xmlns:r="http://schemas.openxmlformats.org/officeDocument/2006/relationships" name="패턴" sheetId="5" r:id="Rb3436ba26d8a421a"/>
    <x:sheet xmlns:r="http://schemas.openxmlformats.org/officeDocument/2006/relationships" name="패턴목록" sheetId="6" r:id="R6d3b5bac4ccf46ee"/>
    <x:sheet xmlns:r="http://schemas.openxmlformats.org/officeDocument/2006/relationships" name="환경 변수" sheetId="7" r:id="Rbf59c897cf024720"/>
    <x:sheet xmlns:r="http://schemas.openxmlformats.org/officeDocument/2006/relationships" name="몬스터 성장" sheetId="8" r:id="Rc4d7c5ce7ff84d25"/>
    <x:sheet xmlns:r="http://schemas.openxmlformats.org/officeDocument/2006/relationships" name="적 배치" sheetId="9" r:id="Rf11c34ca7b874966"/>
    <x:sheet xmlns:r="http://schemas.openxmlformats.org/officeDocument/2006/relationships" name="보너스 배치" sheetId="10" r:id="R1a65045e59b84cd7"/>
    <x:sheet xmlns:r="http://schemas.openxmlformats.org/officeDocument/2006/relationships" name="기믹 배치" sheetId="11" r:id="Rb90c22840b0b457b"/>
    <x:sheet xmlns:r="http://schemas.openxmlformats.org/officeDocument/2006/relationships" name="밸런스 조정" sheetId="12" r:id="R9781448c8a4440ee"/>
    <x:sheet xmlns:r="http://schemas.openxmlformats.org/officeDocument/2006/relationships" name="커스터마이징" sheetId="13" r:id="R71135bd2cf6e4d39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<x:sst xmlns:x="http://schemas.openxmlformats.org/spreadsheetml/2006/main">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</x:sst>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887cbb2354bf5" /><Relationship Type="http://schemas.openxmlformats.org/officeDocument/2006/relationships/theme" Target="/xl/theme/theme1.xml" Id="R1726c618dd5b47fd" /><Relationship Type="http://schemas.openxmlformats.org/officeDocument/2006/relationships/sharedStrings" Target="/xl/sharedStrings.xml" Id="Rdb08aabbfc614c16" /><Relationship Type="http://schemas.openxmlformats.org/officeDocument/2006/relationships/worksheet" Target="/xl/worksheets/sheet1.xml" Id="R06c041bc92d04613" /><Relationship Type="http://schemas.openxmlformats.org/officeDocument/2006/relationships/worksheet" Target="/xl/worksheets/sheet2.xml" Id="R55e8b749d10b4e28" /><Relationship Type="http://schemas.openxmlformats.org/officeDocument/2006/relationships/worksheet" Target="/xl/worksheets/sheet3.xml" Id="R128a91cd23614795" /><Relationship Type="http://schemas.openxmlformats.org/officeDocument/2006/relationships/worksheet" Target="/xl/worksheets/sheet4.xml" Id="Rd80a204a228b42d5" /><Relationship Type="http://schemas.openxmlformats.org/officeDocument/2006/relationships/worksheet" Target="/xl/worksheets/sheet5.xml" Id="Rb3436ba26d8a421a" /><Relationship Type="http://schemas.openxmlformats.org/officeDocument/2006/relationships/worksheet" Target="/xl/worksheets/sheet6.xml" Id="R6d3b5bac4ccf46ee" /><Relationship Type="http://schemas.openxmlformats.org/officeDocument/2006/relationships/worksheet" Target="/xl/worksheets/sheet7.xml" Id="Rbf59c897cf024720" /><Relationship Type="http://schemas.openxmlformats.org/officeDocument/2006/relationships/worksheet" Target="/xl/worksheets/sheet8.xml" Id="Rc4d7c5ce7ff84d25" /><Relationship Type="http://schemas.openxmlformats.org/officeDocument/2006/relationships/worksheet" Target="/xl/worksheets/sheet9.xml" Id="Rf11c34ca7b874966" /><Relationship Type="http://schemas.openxmlformats.org/officeDocument/2006/relationships/worksheet" Target="/xl/worksheets/sheet10.xml" Id="R1a65045e59b84cd7" /><Relationship Type="http://schemas.openxmlformats.org/officeDocument/2006/relationships/worksheet" Target="/xl/worksheets/sheet11.xml" Id="Rb90c22840b0b457b" /><Relationship Type="http://schemas.openxmlformats.org/officeDocument/2006/relationships/worksheet" Target="/xl/worksheets/sheet12.xml" Id="R9781448c8a4440ee" /><Relationship Type="http://schemas.openxmlformats.org/officeDocument/2006/relationships/worksheet" Target="/xl/worksheets/sheet13.xml" Id="R71135bd2cf6e4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100</x:v>
      </x:c>
    </x:row>
    <x:row r="15">
      <x:c r="B15" t="s">
        <x:v>155</x:v>
      </x:c>
      <x:c r="C15" t="s">
        <x:v>143</x:v>
      </x:c>
      <x:c r="D15" t="n">
        <x:f>'밸런스 조정'!C97</x:f>
        <x:v>450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540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100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621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100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581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100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668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100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936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200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1076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200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1006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200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1157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200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721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100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829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100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775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100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891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100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833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100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958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100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896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100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1030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100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1445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200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1662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200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1553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200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1786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200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1113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100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1280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100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1196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100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1375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100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1286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100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1479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100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1383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100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1590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100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2229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200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2563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200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2397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200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2757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200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1718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100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1976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100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1846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100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2123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100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1985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100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2283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100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2134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100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2454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100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3441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200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3957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200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3699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200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4254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200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2651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100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3049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100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2850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100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3277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100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7965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500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9160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500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450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450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450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450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450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450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450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450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900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900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450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450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450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450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450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450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450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450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900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900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450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450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450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450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450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450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450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450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900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900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450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450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450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450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450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450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450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450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900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900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450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450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450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450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450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450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450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450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2250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2250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>
        <x:v>540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>
        <x:v>2.6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100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450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450</x:v>
      </x:c>
      <x:c r="D90" s="36" t="s">
        <x:v>648</x:v>
      </x:c>
    </x:row>
    <x:row r="91" ht="32.099998474121094" customHeight="1">
      <x:c r="B91" s="31" t="s">
        <x:v>649</x:v>
      </x:c>
      <x:c r="C91" s="34" t="n">
        <x:v>100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100</x:v>
      </x:c>
      <x:c r="D96" s="36" t="s">
        <x:v>659</x:v>
      </x:c>
    </x:row>
    <x:row r="97" ht="32.099998474121094" customHeight="1">
      <x:c r="B97" s="31" t="s">
        <x:v>660</x:v>
      </x:c>
      <x:c r="C97" s="34" t="n">
        <x:v>450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