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6ed451025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f415763ac22d4231"/>
    <x:sheet xmlns:r="http://schemas.openxmlformats.org/officeDocument/2006/relationships" name="스킨" sheetId="2" r:id="R63355e2ecbae4c1f"/>
    <x:sheet xmlns:r="http://schemas.openxmlformats.org/officeDocument/2006/relationships" name="보너스" sheetId="3" r:id="R358093e9330542bf"/>
    <x:sheet xmlns:r="http://schemas.openxmlformats.org/officeDocument/2006/relationships" name="몬스터" sheetId="4" r:id="R1993b6ab834146a5"/>
    <x:sheet xmlns:r="http://schemas.openxmlformats.org/officeDocument/2006/relationships" name="패턴" sheetId="5" r:id="R2bd0a4b8463346ce"/>
    <x:sheet xmlns:r="http://schemas.openxmlformats.org/officeDocument/2006/relationships" name="패턴목록" sheetId="6" r:id="Rd6c79e27b785486f"/>
    <x:sheet xmlns:r="http://schemas.openxmlformats.org/officeDocument/2006/relationships" name="환경 변수" sheetId="7" r:id="R5a8d171893714305"/>
    <x:sheet xmlns:r="http://schemas.openxmlformats.org/officeDocument/2006/relationships" name="몬스터 성장" sheetId="8" r:id="R8d313b9b0e2f4b1c"/>
    <x:sheet xmlns:r="http://schemas.openxmlformats.org/officeDocument/2006/relationships" name="적 배치" sheetId="9" r:id="R92db71e88fba4b9d"/>
    <x:sheet xmlns:r="http://schemas.openxmlformats.org/officeDocument/2006/relationships" name="보너스 배치" sheetId="10" r:id="R4ef045a344dd49bd"/>
    <x:sheet xmlns:r="http://schemas.openxmlformats.org/officeDocument/2006/relationships" name="기믹 배치" sheetId="11" r:id="Rdea9871f06814c86"/>
    <x:sheet xmlns:r="http://schemas.openxmlformats.org/officeDocument/2006/relationships" name="밸런스 조정" sheetId="12" r:id="R8488a8363e434fb8"/>
    <x:sheet xmlns:r="http://schemas.openxmlformats.org/officeDocument/2006/relationships" name="커스터마이징" sheetId="13" r:id="Recfd081438844772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<x:sst xmlns:x="http://schemas.openxmlformats.org/spreadsheetml/2006/main">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</x:sst>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195af09164da1" /><Relationship Type="http://schemas.openxmlformats.org/officeDocument/2006/relationships/theme" Target="/xl/theme/theme1.xml" Id="R892c0a5946b14ba3" /><Relationship Type="http://schemas.openxmlformats.org/officeDocument/2006/relationships/sharedStrings" Target="/xl/sharedStrings.xml" Id="R8bdca4b223c54f6d" /><Relationship Type="http://schemas.openxmlformats.org/officeDocument/2006/relationships/worksheet" Target="/xl/worksheets/sheet1.xml" Id="Rf415763ac22d4231" /><Relationship Type="http://schemas.openxmlformats.org/officeDocument/2006/relationships/worksheet" Target="/xl/worksheets/sheet2.xml" Id="R63355e2ecbae4c1f" /><Relationship Type="http://schemas.openxmlformats.org/officeDocument/2006/relationships/worksheet" Target="/xl/worksheets/sheet3.xml" Id="R358093e9330542bf" /><Relationship Type="http://schemas.openxmlformats.org/officeDocument/2006/relationships/worksheet" Target="/xl/worksheets/sheet4.xml" Id="R1993b6ab834146a5" /><Relationship Type="http://schemas.openxmlformats.org/officeDocument/2006/relationships/worksheet" Target="/xl/worksheets/sheet5.xml" Id="R2bd0a4b8463346ce" /><Relationship Type="http://schemas.openxmlformats.org/officeDocument/2006/relationships/worksheet" Target="/xl/worksheets/sheet6.xml" Id="Rd6c79e27b785486f" /><Relationship Type="http://schemas.openxmlformats.org/officeDocument/2006/relationships/worksheet" Target="/xl/worksheets/sheet7.xml" Id="R5a8d171893714305" /><Relationship Type="http://schemas.openxmlformats.org/officeDocument/2006/relationships/worksheet" Target="/xl/worksheets/sheet8.xml" Id="R8d313b9b0e2f4b1c" /><Relationship Type="http://schemas.openxmlformats.org/officeDocument/2006/relationships/worksheet" Target="/xl/worksheets/sheet9.xml" Id="R92db71e88fba4b9d" /><Relationship Type="http://schemas.openxmlformats.org/officeDocument/2006/relationships/worksheet" Target="/xl/worksheets/sheet10.xml" Id="R4ef045a344dd49bd" /><Relationship Type="http://schemas.openxmlformats.org/officeDocument/2006/relationships/worksheet" Target="/xl/worksheets/sheet11.xml" Id="Rdea9871f06814c86" /><Relationship Type="http://schemas.openxmlformats.org/officeDocument/2006/relationships/worksheet" Target="/xl/worksheets/sheet12.xml" Id="R8488a8363e434fb8" /><Relationship Type="http://schemas.openxmlformats.org/officeDocument/2006/relationships/worksheet" Target="/xl/worksheets/sheet13.xml" Id="Recfd0814388447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65</x:v>
      </x:c>
    </x:row>
    <x:row r="15">
      <x:c r="B15" t="s">
        <x:v>155</x:v>
      </x:c>
      <x:c r="C15" t="s">
        <x:v>143</x:v>
      </x:c>
      <x:c r="D15" t="n">
        <x:f>'밸런스 조정'!C97</x:f>
        <x:v>150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65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65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65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65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130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130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130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130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65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65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65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65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65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65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65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65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130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130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130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130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65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65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65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65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65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65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65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65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130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130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130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130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65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65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65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65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65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65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65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65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130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130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130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130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65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65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65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65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325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325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150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150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150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150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150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150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150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150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300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300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150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150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150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150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150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150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150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150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300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300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150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150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150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150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150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150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150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150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300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300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150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150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150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150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150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150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150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150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300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300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150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150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150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150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150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150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150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150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65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150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150</x:v>
      </x:c>
      <x:c r="D90" s="36" t="s">
        <x:v>648</x:v>
      </x:c>
    </x:row>
    <x:row r="91" ht="32.099998474121094" customHeight="1">
      <x:c r="B91" s="31" t="s">
        <x:v>649</x:v>
      </x:c>
      <x:c r="C91" s="34" t="n">
        <x:v>65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65</x:v>
      </x:c>
      <x:c r="D96" s="36" t="s">
        <x:v>659</x:v>
      </x:c>
    </x:row>
    <x:row r="97" ht="32.099998474121094" customHeight="1">
      <x:c r="B97" s="31" t="s">
        <x:v>660</x:v>
      </x:c>
      <x:c r="C97" s="34" t="n">
        <x:v>150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