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<sst xmlns="http://schemas.openxmlformats.org/spreadsheetml/2006/main" count="196" uniqueCount="96">
  <si>
    <t xml:space="preserve">AFOROS Y CLASIFICACIÓN VEHÍCULAR</t>
  </si>
  <si>
    <t xml:space="preserve">TRAMO </t>
  </si>
  <si>
    <t xml:space="preserve">JAUJA-HUANCAYO </t>
  </si>
  <si>
    <t xml:space="preserve">MARGEN</t>
  </si>
  <si>
    <t xml:space="preserve">DERECHA</t>
  </si>
  <si>
    <t xml:space="preserve">UBICACIÓN</t>
  </si>
  <si>
    <t xml:space="preserve">CARR. CENTRAL, PILCOMAYO</t>
  </si>
  <si>
    <t xml:space="preserve">FECHA</t>
  </si>
  <si>
    <t xml:space="preserve">HORA INICIO</t>
  </si>
  <si>
    <t xml:space="preserve">HORA FINAL</t>
  </si>
  <si>
    <t xml:space="preserve">Hora</t>
  </si>
  <si>
    <t xml:space="preserve">LIGERO</t>
  </si>
  <si>
    <t xml:space="preserve">MOTO</t>
  </si>
  <si>
    <t xml:space="preserve">AUTO</t>
  </si>
  <si>
    <t xml:space="preserve">STATION_WAGON</t>
  </si>
  <si>
    <t xml:space="preserve">Miniban</t>
  </si>
  <si>
    <t xml:space="preserve">Microbus o Combi</t>
  </si>
  <si>
    <t xml:space="preserve">Camioneta</t>
  </si>
  <si>
    <t xml:space="preserve">Bus</t>
  </si>
  <si>
    <t xml:space="preserve">Tractor</t>
  </si>
  <si>
    <t xml:space="preserve">CAMIONES</t>
  </si>
  <si>
    <t xml:space="preserve">Bicicleta</t>
  </si>
  <si>
    <t xml:space="preserve">Moto_lineal</t>
  </si>
  <si>
    <t xml:space="preserve">Trimoto</t>
  </si>
  <si>
    <t xml:space="preserve">Moto_carga</t>
  </si>
  <si>
    <t xml:space="preserve">Particular</t>
  </si>
  <si>
    <t xml:space="preserve">Colectivo</t>
  </si>
  <si>
    <t xml:space="preserve">Taxi</t>
  </si>
  <si>
    <t xml:space="preserve">&lt;12tn</t>
  </si>
  <si>
    <t xml:space="preserve">&gt;12tn</t>
  </si>
  <si>
    <t xml:space="preserve">06:00 a 6:15</t>
  </si>
  <si>
    <t xml:space="preserve">6:15 a 6:30</t>
  </si>
  <si>
    <t xml:space="preserve">6:30 a 6:45</t>
  </si>
  <si>
    <t xml:space="preserve">6:45 a 7:00</t>
  </si>
  <si>
    <t xml:space="preserve">7:00 a 7:15</t>
  </si>
  <si>
    <t xml:space="preserve">7:15 a 7:30</t>
  </si>
  <si>
    <t xml:space="preserve">7:30 a 7:45</t>
  </si>
  <si>
    <t xml:space="preserve">7:45 a 8:00</t>
  </si>
  <si>
    <t xml:space="preserve">8:00 a 8:15</t>
  </si>
  <si>
    <t xml:space="preserve">8:15 a 8:30</t>
  </si>
  <si>
    <t xml:space="preserve">8:30 a 8:45</t>
  </si>
  <si>
    <t xml:space="preserve">8:45 a 9:00</t>
  </si>
  <si>
    <t xml:space="preserve">9:00 a 9:15</t>
  </si>
  <si>
    <t xml:space="preserve">9:15 a 9:30</t>
  </si>
  <si>
    <t xml:space="preserve">9:30 a 9:45</t>
  </si>
  <si>
    <t xml:space="preserve">09:45 a 10:00</t>
  </si>
  <si>
    <t xml:space="preserve">10:00 a 10:15</t>
  </si>
  <si>
    <t xml:space="preserve">10:15 a 10:30</t>
  </si>
  <si>
    <t xml:space="preserve">10:30 a 10:45</t>
  </si>
  <si>
    <t xml:space="preserve">10:45 a 11:00</t>
  </si>
  <si>
    <t xml:space="preserve">11:00 a 11:15</t>
  </si>
  <si>
    <t xml:space="preserve">11:15 a 11:30</t>
  </si>
  <si>
    <t xml:space="preserve">11:30 a 11:45</t>
  </si>
  <si>
    <t xml:space="preserve">11:45 a 12:00</t>
  </si>
  <si>
    <t xml:space="preserve">12:00 a 12:15</t>
  </si>
  <si>
    <t xml:space="preserve">12:15 a 12:30</t>
  </si>
  <si>
    <t xml:space="preserve">12:30 a 12:45</t>
  </si>
  <si>
    <t xml:space="preserve">12:45 a 13:00</t>
  </si>
  <si>
    <t xml:space="preserve">13:00 a 13:15</t>
  </si>
  <si>
    <t xml:space="preserve">13:15 a 13:30</t>
  </si>
  <si>
    <t xml:space="preserve">13:30 a 13:45</t>
  </si>
  <si>
    <t xml:space="preserve">13:45 a 14:00</t>
  </si>
  <si>
    <t xml:space="preserve">14:00a 14:15</t>
  </si>
  <si>
    <t xml:space="preserve">14:15 a 14:30</t>
  </si>
  <si>
    <t xml:space="preserve">14:30 a 14:45</t>
  </si>
  <si>
    <t xml:space="preserve">14:45 a 15:00</t>
  </si>
  <si>
    <t xml:space="preserve">15:00 a 15:15</t>
  </si>
  <si>
    <t xml:space="preserve">15:15 a 15:30</t>
  </si>
  <si>
    <t xml:space="preserve">15:30 a 15:45</t>
  </si>
  <si>
    <t xml:space="preserve">15:45 a 16:00</t>
  </si>
  <si>
    <t xml:space="preserve">16:00 a 16:15</t>
  </si>
  <si>
    <t xml:space="preserve">16:15 a 16:30</t>
  </si>
  <si>
    <t xml:space="preserve">16:30 a 16:45</t>
  </si>
  <si>
    <t xml:space="preserve">16:45 a 17:00</t>
  </si>
  <si>
    <t xml:space="preserve">17:00 a 17:15</t>
  </si>
  <si>
    <t xml:space="preserve">17:15 a 17:30</t>
  </si>
  <si>
    <t xml:space="preserve">17:30 a 17:45</t>
  </si>
  <si>
    <t xml:space="preserve">17:45 a 18:00</t>
  </si>
  <si>
    <t xml:space="preserve">18:00 a 18:15</t>
  </si>
  <si>
    <t xml:space="preserve">18:15 a 18:30</t>
  </si>
  <si>
    <t xml:space="preserve">18:30 a 18:45</t>
  </si>
  <si>
    <t xml:space="preserve">18:45 a 19:00</t>
  </si>
  <si>
    <t xml:space="preserve">19:00 a 19:15</t>
  </si>
  <si>
    <t xml:space="preserve">19:15 a 19:30</t>
  </si>
  <si>
    <t xml:space="preserve">19:30 a 19:45</t>
  </si>
  <si>
    <t xml:space="preserve">19:45 a 20:00</t>
  </si>
  <si>
    <t xml:space="preserve">20:00 a 20:15</t>
  </si>
  <si>
    <t xml:space="preserve">20:15 a 20:30</t>
  </si>
  <si>
    <t xml:space="preserve">20:30 a 20:45</t>
  </si>
  <si>
    <t xml:space="preserve">20:45 a 21:00</t>
  </si>
  <si>
    <t xml:space="preserve">21:00 a 21:15</t>
  </si>
  <si>
    <t xml:space="preserve">21:15 a 21:30</t>
  </si>
  <si>
    <t xml:space="preserve">21:30 a 21:45</t>
  </si>
  <si>
    <t xml:space="preserve">21:45 a 22:00</t>
  </si>
  <si>
    <t xml:space="preserve">TOTAL</t>
  </si>
  <si>
    <t xml:space="preserve">HUANCAYO-JAUJA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</si>
</sst>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hh:mm\ AM/PM"/>
    <numFmt numFmtId="167" formatCode="hh:mm"/>
    <numFmt numFmtId="168" formatCode="dd/mm/yyyy\ hh:mm"/>
    <numFmt numFmtId="169" formatCode="General"/>
    <numFmt numFmtId="170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D966"/>
        <bgColor rgb="FFFFE699"/>
      </patternFill>
    </fill>
    <fill>
      <patternFill patternType="solid">
        <fgColor rgb="FFBDD7EE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rgb="FFAFABAB"/>
        <bgColor rgb="FF8FAADC"/>
      </patternFill>
    </fill>
    <fill>
      <patternFill patternType="solid">
        <fgColor rgb="FF9DC3E6"/>
        <bgColor rgb="FFB4C7E7"/>
      </patternFill>
    </fill>
    <fill>
      <patternFill patternType="solid">
        <fgColor rgb="FFBF9000"/>
        <bgColor rgb="FF808000"/>
      </patternFill>
    </fill>
    <fill>
      <patternFill patternType="solid">
        <fgColor rgb="FF8FAADC"/>
        <bgColor rgb="FF9DC3E6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E699"/>
        <bgColor rgb="FFFFD966"/>
      </patternFill>
    </fill>
    <fill>
      <patternFill patternType="solid">
        <fgColor rgb="FFB4C7E7"/>
        <bgColor rgb="FF9DC3E6"/>
      </patternFill>
    </fill>
    <fill>
      <patternFill patternType="solid">
        <fgColor rgb="FFD0CECE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C5E0B4"/>
        <bgColor rgb="FFD0CECE"/>
      </patternFill>
    </fill>
    <fill>
      <patternFill patternType="solid">
        <fgColor rgb="FFF8CBAD"/>
        <bgColor rgb="FFFFE69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C5E0B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BE5D6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4B183"/>
      <rgbColor rgb="FFB4C7E7"/>
      <rgbColor rgb="FFF8CBAD"/>
      <rgbColor rgb="FF3366FF"/>
      <rgbColor rgb="FF33CCCC"/>
      <rgbColor rgb="FFA9D18E"/>
      <rgbColor rgb="FFFFD966"/>
      <rgbColor rgb="FFBF90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T81"/>
  <sheetViews>
    <sheetView showFormulas="false" showGridLines="true" showRowColHeaders="true" showZeros="true" rightToLeft="false" tabSelected="false" showOutlineSymbols="true" defaultGridColor="true" view="normal" topLeftCell="A43" colorId="64" zoomScale="81" zoomScaleNormal="81" zoomScalePageLayoutView="100" workbookViewId="0">
      <selection pane="topLeft" activeCell="S14" activeCellId="0" sqref="S14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4.7"/>
  </cols>
  <sheetData>
    <row r="4" customFormat="false" ht="18.75" hidden="false" customHeight="false" outlineLevel="0" collapsed="false">
      <c r="I4" s="1" t="s">
        <v>0</v>
      </c>
      <c r="J4" s="1"/>
      <c r="K4" s="1"/>
      <c r="L4" s="1"/>
      <c r="M4" s="1"/>
    </row>
    <row r="5" customFormat="false" ht="15" hidden="false" customHeight="false" outlineLevel="0" collapsed="false">
      <c r="B5" s="2" t="s">
        <v>1</v>
      </c>
      <c r="C5" s="3" t="s">
        <v>2</v>
      </c>
      <c r="D5" s="3"/>
      <c r="E5" s="3"/>
      <c r="F5" s="3"/>
    </row>
    <row r="6" customFormat="false" ht="15" hidden="false" customHeight="false" outlineLevel="0" collapsed="false">
      <c r="B6" s="2" t="s">
        <v>3</v>
      </c>
      <c r="C6" s="4" t="s">
        <v>4</v>
      </c>
      <c r="D6" s="4"/>
      <c r="E6" s="4"/>
      <c r="F6" s="4"/>
    </row>
    <row r="7" customFormat="false" ht="15" hidden="false" customHeight="false" outlineLevel="0" collapsed="false">
      <c r="B7" s="2" t="s">
        <v>5</v>
      </c>
      <c r="C7" s="4" t="s">
        <v>6</v>
      </c>
      <c r="D7" s="4"/>
      <c r="E7" s="4"/>
      <c r="F7" s="4"/>
    </row>
    <row r="8" customFormat="false" ht="15" hidden="false" customHeight="false" outlineLevel="0" collapsed="false">
      <c r="B8" s="2" t="s">
        <v>7</v>
      </c>
      <c r="C8" s="5" t="n">
        <v>44829</v>
      </c>
      <c r="D8" s="5"/>
      <c r="E8" s="5"/>
      <c r="F8" s="5"/>
    </row>
    <row r="9" customFormat="false" ht="15" hidden="false" customHeight="false" outlineLevel="0" collapsed="false">
      <c r="B9" s="2" t="s">
        <v>8</v>
      </c>
      <c r="C9" s="6" t="n">
        <v>0.25</v>
      </c>
      <c r="D9" s="6"/>
      <c r="E9" s="6"/>
      <c r="F9" s="6"/>
    </row>
    <row r="10" customFormat="false" ht="15" hidden="false" customHeight="false" outlineLevel="0" collapsed="false">
      <c r="B10" s="2" t="s">
        <v>9</v>
      </c>
      <c r="C10" s="6" t="n">
        <v>0.916666666666667</v>
      </c>
      <c r="D10" s="6"/>
      <c r="E10" s="6"/>
      <c r="F10" s="6"/>
    </row>
    <row r="12" customFormat="false" ht="15" hidden="false" customHeight="false" outlineLevel="0" collapsed="false">
      <c r="B12" s="7"/>
      <c r="D12" s="7"/>
      <c r="E12" s="7"/>
      <c r="F12" s="8"/>
      <c r="G12" s="7"/>
      <c r="H12" s="7"/>
      <c r="I12" s="7"/>
      <c r="K12" s="7"/>
      <c r="L12" s="7"/>
      <c r="M12" s="9"/>
      <c r="N12" s="7"/>
      <c r="O12" s="7"/>
      <c r="P12" s="7"/>
      <c r="Q12" s="7"/>
      <c r="R12" s="7"/>
      <c r="S12" s="7"/>
    </row>
    <row r="13" customFormat="false" ht="19.5" hidden="false" customHeight="true" outlineLevel="0" collapsed="false">
      <c r="B13" s="10" t="s">
        <v>10</v>
      </c>
      <c r="C13" s="11" t="s">
        <v>11</v>
      </c>
      <c r="D13" s="12" t="s">
        <v>12</v>
      </c>
      <c r="E13" s="12"/>
      <c r="F13" s="12"/>
      <c r="G13" s="13" t="s">
        <v>13</v>
      </c>
      <c r="H13" s="13"/>
      <c r="I13" s="13"/>
      <c r="J13" s="14" t="s">
        <v>14</v>
      </c>
      <c r="K13" s="14"/>
      <c r="L13" s="14"/>
      <c r="M13" s="15" t="s">
        <v>15</v>
      </c>
      <c r="N13" s="16" t="s">
        <v>16</v>
      </c>
      <c r="O13" s="13" t="s">
        <v>17</v>
      </c>
      <c r="P13" s="17" t="s">
        <v>18</v>
      </c>
      <c r="Q13" s="18" t="s">
        <v>19</v>
      </c>
      <c r="R13" s="19" t="s">
        <v>20</v>
      </c>
      <c r="S13" s="19"/>
    </row>
    <row r="14" customFormat="false" ht="26.25" hidden="false" customHeight="true" outlineLevel="0" collapsed="false">
      <c r="B14" s="10"/>
      <c r="C14" s="20" t="s">
        <v>21</v>
      </c>
      <c r="D14" s="21" t="s">
        <v>22</v>
      </c>
      <c r="E14" s="21" t="s">
        <v>23</v>
      </c>
      <c r="F14" s="21" t="s">
        <v>24</v>
      </c>
      <c r="G14" s="22" t="s">
        <v>25</v>
      </c>
      <c r="H14" s="22" t="s">
        <v>26</v>
      </c>
      <c r="I14" s="22" t="s">
        <v>27</v>
      </c>
      <c r="J14" s="23" t="s">
        <v>25</v>
      </c>
      <c r="K14" s="23" t="s">
        <v>26</v>
      </c>
      <c r="L14" s="23" t="s">
        <v>27</v>
      </c>
      <c r="M14" s="15"/>
      <c r="N14" s="16"/>
      <c r="O14" s="13"/>
      <c r="P14" s="17"/>
      <c r="Q14" s="18"/>
      <c r="R14" s="24" t="s">
        <v>28</v>
      </c>
      <c r="S14" s="16" t="s">
        <v>29</v>
      </c>
    </row>
    <row r="15" customFormat="false" ht="15" hidden="false" customHeight="false" outlineLevel="0" collapsed="false">
      <c r="B15" s="25" t="s">
        <v>30</v>
      </c>
      <c r="C15" s="26" t="n">
        <v>0</v>
      </c>
      <c r="D15" s="27" t="n">
        <v>4</v>
      </c>
      <c r="E15" s="27" t="n">
        <v>0</v>
      </c>
      <c r="F15" s="27" t="n">
        <v>0</v>
      </c>
      <c r="G15" s="28" t="n">
        <v>24</v>
      </c>
      <c r="H15" s="28" t="n">
        <v>0</v>
      </c>
      <c r="I15" s="28" t="n">
        <v>5</v>
      </c>
      <c r="J15" s="29" t="n">
        <v>5</v>
      </c>
      <c r="K15" s="29" t="n">
        <v>0</v>
      </c>
      <c r="L15" s="29" t="n">
        <v>0</v>
      </c>
      <c r="M15" s="30" t="n">
        <v>5</v>
      </c>
      <c r="N15" s="31" t="n">
        <v>5</v>
      </c>
      <c r="O15" s="32" t="n">
        <v>5</v>
      </c>
      <c r="P15" s="33" t="n">
        <v>5</v>
      </c>
      <c r="Q15" s="34" t="n">
        <v>0</v>
      </c>
      <c r="R15" s="26" t="n">
        <v>10</v>
      </c>
      <c r="S15" s="35" t="n">
        <v>6</v>
      </c>
    </row>
    <row r="16" customFormat="false" ht="15" hidden="false" customHeight="false" outlineLevel="0" collapsed="false">
      <c r="B16" s="25" t="s">
        <v>31</v>
      </c>
      <c r="C16" s="26" t="n">
        <v>0</v>
      </c>
      <c r="D16" s="27" t="n">
        <v>2</v>
      </c>
      <c r="E16" s="27" t="n">
        <v>1</v>
      </c>
      <c r="F16" s="27" t="n">
        <v>1</v>
      </c>
      <c r="G16" s="28" t="n">
        <v>18</v>
      </c>
      <c r="H16" s="28" t="n">
        <v>0</v>
      </c>
      <c r="I16" s="28" t="n">
        <v>3</v>
      </c>
      <c r="J16" s="29" t="n">
        <v>5</v>
      </c>
      <c r="K16" s="29" t="n">
        <v>0</v>
      </c>
      <c r="L16" s="29" t="n">
        <v>1</v>
      </c>
      <c r="M16" s="30" t="n">
        <v>0</v>
      </c>
      <c r="N16" s="31" t="n">
        <v>9</v>
      </c>
      <c r="O16" s="32" t="n">
        <v>8</v>
      </c>
      <c r="P16" s="33" t="n">
        <v>3</v>
      </c>
      <c r="Q16" s="34" t="n">
        <v>0</v>
      </c>
      <c r="R16" s="26" t="n">
        <v>5</v>
      </c>
      <c r="S16" s="35" t="n">
        <v>3</v>
      </c>
    </row>
    <row r="17" customFormat="false" ht="15" hidden="false" customHeight="false" outlineLevel="0" collapsed="false">
      <c r="B17" s="25" t="s">
        <v>32</v>
      </c>
      <c r="C17" s="26" t="n">
        <v>0</v>
      </c>
      <c r="D17" s="27" t="n">
        <v>4</v>
      </c>
      <c r="E17" s="27" t="n">
        <v>4</v>
      </c>
      <c r="F17" s="27" t="n">
        <v>0</v>
      </c>
      <c r="G17" s="28" t="n">
        <v>31</v>
      </c>
      <c r="H17" s="28" t="n">
        <v>0</v>
      </c>
      <c r="I17" s="28" t="n">
        <v>5</v>
      </c>
      <c r="J17" s="29" t="n">
        <v>2</v>
      </c>
      <c r="K17" s="29" t="n">
        <v>0</v>
      </c>
      <c r="L17" s="29" t="n">
        <v>1</v>
      </c>
      <c r="M17" s="30" t="n">
        <v>2</v>
      </c>
      <c r="N17" s="31" t="n">
        <v>8</v>
      </c>
      <c r="O17" s="32" t="n">
        <v>9</v>
      </c>
      <c r="P17" s="33" t="n">
        <v>1</v>
      </c>
      <c r="Q17" s="34" t="n">
        <v>0</v>
      </c>
      <c r="R17" s="26" t="n">
        <v>5</v>
      </c>
      <c r="S17" s="35" t="n">
        <v>9</v>
      </c>
    </row>
    <row r="18" customFormat="false" ht="15" hidden="false" customHeight="false" outlineLevel="0" collapsed="false">
      <c r="B18" s="25" t="s">
        <v>33</v>
      </c>
      <c r="C18" s="26" t="n">
        <v>0</v>
      </c>
      <c r="D18" s="27" t="n">
        <v>2</v>
      </c>
      <c r="E18" s="27" t="n">
        <v>2</v>
      </c>
      <c r="F18" s="27" t="n">
        <v>0</v>
      </c>
      <c r="G18" s="28" t="n">
        <v>15</v>
      </c>
      <c r="H18" s="28" t="n">
        <v>0</v>
      </c>
      <c r="I18" s="28" t="n">
        <v>4</v>
      </c>
      <c r="J18" s="29" t="n">
        <v>6</v>
      </c>
      <c r="K18" s="29" t="n">
        <v>0</v>
      </c>
      <c r="L18" s="29" t="n">
        <v>0</v>
      </c>
      <c r="M18" s="30" t="n">
        <v>1</v>
      </c>
      <c r="N18" s="31" t="n">
        <v>7</v>
      </c>
      <c r="O18" s="32" t="n">
        <v>7</v>
      </c>
      <c r="P18" s="33" t="n">
        <v>1</v>
      </c>
      <c r="Q18" s="34" t="n">
        <v>0</v>
      </c>
      <c r="R18" s="26" t="n">
        <v>6</v>
      </c>
      <c r="S18" s="35" t="n">
        <v>4</v>
      </c>
    </row>
    <row r="19" customFormat="false" ht="15" hidden="false" customHeight="false" outlineLevel="0" collapsed="false">
      <c r="B19" s="25" t="s">
        <v>34</v>
      </c>
      <c r="C19" s="26" t="n">
        <v>0</v>
      </c>
      <c r="D19" s="27" t="n">
        <v>2</v>
      </c>
      <c r="E19" s="27" t="n">
        <v>0</v>
      </c>
      <c r="F19" s="27" t="n">
        <v>0</v>
      </c>
      <c r="G19" s="28" t="n">
        <v>11</v>
      </c>
      <c r="H19" s="28" t="n">
        <v>0</v>
      </c>
      <c r="I19" s="28" t="n">
        <v>9</v>
      </c>
      <c r="J19" s="29" t="n">
        <v>2</v>
      </c>
      <c r="K19" s="29" t="n">
        <v>0</v>
      </c>
      <c r="L19" s="29" t="n">
        <v>3</v>
      </c>
      <c r="M19" s="30" t="n">
        <v>4</v>
      </c>
      <c r="N19" s="31" t="n">
        <v>10</v>
      </c>
      <c r="O19" s="32" t="n">
        <v>5</v>
      </c>
      <c r="P19" s="33" t="n">
        <v>0</v>
      </c>
      <c r="Q19" s="34" t="n">
        <v>0</v>
      </c>
      <c r="R19" s="26" t="n">
        <v>3</v>
      </c>
      <c r="S19" s="35" t="n">
        <v>4</v>
      </c>
    </row>
    <row r="20" customFormat="false" ht="15" hidden="false" customHeight="false" outlineLevel="0" collapsed="false">
      <c r="B20" s="25" t="s">
        <v>35</v>
      </c>
      <c r="C20" s="26" t="n">
        <v>0</v>
      </c>
      <c r="D20" s="27" t="n">
        <v>2</v>
      </c>
      <c r="E20" s="27" t="n">
        <v>2</v>
      </c>
      <c r="F20" s="27" t="n">
        <v>0</v>
      </c>
      <c r="G20" s="28" t="n">
        <v>22</v>
      </c>
      <c r="H20" s="28" t="n">
        <v>0</v>
      </c>
      <c r="I20" s="28" t="n">
        <v>3</v>
      </c>
      <c r="J20" s="29" t="n">
        <v>0</v>
      </c>
      <c r="K20" s="29" t="n">
        <v>0</v>
      </c>
      <c r="L20" s="29" t="n">
        <v>4</v>
      </c>
      <c r="M20" s="30" t="n">
        <v>3</v>
      </c>
      <c r="N20" s="31" t="n">
        <v>10</v>
      </c>
      <c r="O20" s="32" t="n">
        <v>9</v>
      </c>
      <c r="P20" s="33" t="n">
        <v>0</v>
      </c>
      <c r="Q20" s="34" t="n">
        <v>0</v>
      </c>
      <c r="R20" s="26" t="n">
        <v>4</v>
      </c>
      <c r="S20" s="35" t="n">
        <v>4</v>
      </c>
    </row>
    <row r="21" customFormat="false" ht="15" hidden="false" customHeight="false" outlineLevel="0" collapsed="false">
      <c r="B21" s="25" t="s">
        <v>36</v>
      </c>
      <c r="C21" s="26" t="n">
        <v>0</v>
      </c>
      <c r="D21" s="27" t="n">
        <v>6</v>
      </c>
      <c r="E21" s="27" t="n">
        <v>0</v>
      </c>
      <c r="F21" s="27" t="n">
        <v>0</v>
      </c>
      <c r="G21" s="28" t="n">
        <v>18</v>
      </c>
      <c r="H21" s="28" t="n">
        <v>0</v>
      </c>
      <c r="I21" s="28" t="n">
        <v>8</v>
      </c>
      <c r="J21" s="29" t="n">
        <v>1</v>
      </c>
      <c r="K21" s="29" t="n">
        <v>0</v>
      </c>
      <c r="L21" s="29" t="n">
        <v>1</v>
      </c>
      <c r="M21" s="30" t="n">
        <v>0</v>
      </c>
      <c r="N21" s="31" t="n">
        <v>9</v>
      </c>
      <c r="O21" s="32" t="n">
        <v>8</v>
      </c>
      <c r="P21" s="33" t="n">
        <v>0</v>
      </c>
      <c r="Q21" s="34" t="n">
        <v>0</v>
      </c>
      <c r="R21" s="26" t="n">
        <v>2</v>
      </c>
      <c r="S21" s="35" t="n">
        <v>6</v>
      </c>
    </row>
    <row r="22" customFormat="false" ht="15" hidden="false" customHeight="false" outlineLevel="0" collapsed="false">
      <c r="B22" s="25" t="s">
        <v>37</v>
      </c>
      <c r="C22" s="26" t="n">
        <v>0</v>
      </c>
      <c r="D22" s="27" t="n">
        <v>3</v>
      </c>
      <c r="E22" s="27" t="n">
        <v>3</v>
      </c>
      <c r="F22" s="27" t="n">
        <v>1</v>
      </c>
      <c r="G22" s="28" t="n">
        <v>17</v>
      </c>
      <c r="H22" s="28" t="n">
        <v>0</v>
      </c>
      <c r="I22" s="28" t="n">
        <v>5</v>
      </c>
      <c r="J22" s="29" t="n">
        <v>5</v>
      </c>
      <c r="K22" s="29" t="n">
        <v>0</v>
      </c>
      <c r="L22" s="29" t="n">
        <v>2</v>
      </c>
      <c r="M22" s="30" t="n">
        <v>3</v>
      </c>
      <c r="N22" s="31" t="n">
        <v>10</v>
      </c>
      <c r="O22" s="32" t="n">
        <v>18</v>
      </c>
      <c r="P22" s="33" t="n">
        <v>0</v>
      </c>
      <c r="Q22" s="34" t="n">
        <v>0</v>
      </c>
      <c r="R22" s="26" t="n">
        <v>1</v>
      </c>
      <c r="S22" s="35" t="n">
        <v>2</v>
      </c>
    </row>
    <row r="23" customFormat="false" ht="15" hidden="false" customHeight="false" outlineLevel="0" collapsed="false">
      <c r="B23" s="25" t="s">
        <v>38</v>
      </c>
      <c r="C23" s="26" t="n">
        <v>0</v>
      </c>
      <c r="D23" s="27" t="n">
        <v>0</v>
      </c>
      <c r="E23" s="27" t="n">
        <v>1</v>
      </c>
      <c r="F23" s="27" t="n">
        <v>0</v>
      </c>
      <c r="G23" s="28" t="n">
        <v>24</v>
      </c>
      <c r="H23" s="28" t="n">
        <v>0</v>
      </c>
      <c r="I23" s="28" t="n">
        <v>1</v>
      </c>
      <c r="J23" s="29" t="n">
        <v>3</v>
      </c>
      <c r="K23" s="29" t="n">
        <v>0</v>
      </c>
      <c r="L23" s="29" t="n">
        <v>2</v>
      </c>
      <c r="M23" s="30" t="n">
        <v>3</v>
      </c>
      <c r="N23" s="31" t="n">
        <v>7</v>
      </c>
      <c r="O23" s="32" t="n">
        <v>9</v>
      </c>
      <c r="P23" s="33" t="n">
        <v>0</v>
      </c>
      <c r="Q23" s="34" t="n">
        <v>0</v>
      </c>
      <c r="R23" s="26" t="n">
        <v>2</v>
      </c>
      <c r="S23" s="35" t="n">
        <v>3</v>
      </c>
    </row>
    <row r="24" customFormat="false" ht="15" hidden="false" customHeight="false" outlineLevel="0" collapsed="false">
      <c r="B24" s="25" t="s">
        <v>39</v>
      </c>
      <c r="C24" s="26" t="n">
        <v>0</v>
      </c>
      <c r="D24" s="27" t="n">
        <v>7</v>
      </c>
      <c r="E24" s="27" t="n">
        <v>1</v>
      </c>
      <c r="F24" s="27" t="n">
        <v>1</v>
      </c>
      <c r="G24" s="28" t="n">
        <v>25</v>
      </c>
      <c r="H24" s="28" t="n">
        <v>0</v>
      </c>
      <c r="I24" s="28" t="n">
        <v>3</v>
      </c>
      <c r="J24" s="29" t="n">
        <v>1</v>
      </c>
      <c r="K24" s="29" t="n">
        <v>0</v>
      </c>
      <c r="L24" s="29" t="n">
        <v>3</v>
      </c>
      <c r="M24" s="30" t="n">
        <v>3</v>
      </c>
      <c r="N24" s="31" t="n">
        <v>5</v>
      </c>
      <c r="O24" s="32" t="n">
        <v>14</v>
      </c>
      <c r="P24" s="33" t="n">
        <v>0</v>
      </c>
      <c r="Q24" s="34" t="n">
        <v>0</v>
      </c>
      <c r="R24" s="26" t="n">
        <v>1</v>
      </c>
      <c r="S24" s="35" t="n">
        <v>4</v>
      </c>
    </row>
    <row r="25" customFormat="false" ht="15" hidden="false" customHeight="false" outlineLevel="0" collapsed="false">
      <c r="B25" s="25" t="s">
        <v>40</v>
      </c>
      <c r="C25" s="26" t="n">
        <v>0</v>
      </c>
      <c r="D25" s="27" t="n">
        <v>3</v>
      </c>
      <c r="E25" s="27" t="n">
        <v>1</v>
      </c>
      <c r="F25" s="27" t="n">
        <v>1</v>
      </c>
      <c r="G25" s="28" t="n">
        <v>23</v>
      </c>
      <c r="H25" s="28" t="n">
        <v>0</v>
      </c>
      <c r="I25" s="28" t="n">
        <v>3</v>
      </c>
      <c r="J25" s="29" t="n">
        <v>3</v>
      </c>
      <c r="K25" s="29" t="n">
        <v>0</v>
      </c>
      <c r="L25" s="29" t="n">
        <v>2</v>
      </c>
      <c r="M25" s="30" t="n">
        <v>3</v>
      </c>
      <c r="N25" s="31" t="n">
        <v>8</v>
      </c>
      <c r="O25" s="32" t="n">
        <v>13</v>
      </c>
      <c r="P25" s="33" t="n">
        <v>0</v>
      </c>
      <c r="Q25" s="34" t="n">
        <v>0</v>
      </c>
      <c r="R25" s="26" t="n">
        <v>2</v>
      </c>
      <c r="S25" s="35" t="n">
        <v>5</v>
      </c>
    </row>
    <row r="26" customFormat="false" ht="15" hidden="false" customHeight="false" outlineLevel="0" collapsed="false">
      <c r="B26" s="25" t="s">
        <v>41</v>
      </c>
      <c r="C26" s="26" t="n">
        <v>0</v>
      </c>
      <c r="D26" s="27" t="n">
        <v>4</v>
      </c>
      <c r="E26" s="27" t="n">
        <v>0</v>
      </c>
      <c r="F26" s="27" t="n">
        <v>1</v>
      </c>
      <c r="G26" s="28" t="n">
        <v>32</v>
      </c>
      <c r="H26" s="28" t="n">
        <v>0</v>
      </c>
      <c r="I26" s="28" t="n">
        <v>1</v>
      </c>
      <c r="J26" s="29" t="n">
        <v>2</v>
      </c>
      <c r="K26" s="29" t="n">
        <v>0</v>
      </c>
      <c r="L26" s="29" t="n">
        <v>2</v>
      </c>
      <c r="M26" s="30" t="n">
        <v>3</v>
      </c>
      <c r="N26" s="31" t="n">
        <v>8</v>
      </c>
      <c r="O26" s="32" t="n">
        <v>13</v>
      </c>
      <c r="P26" s="33" t="n">
        <v>1</v>
      </c>
      <c r="Q26" s="34" t="n">
        <v>0</v>
      </c>
      <c r="R26" s="26" t="n">
        <v>1</v>
      </c>
      <c r="S26" s="35" t="n">
        <v>4</v>
      </c>
    </row>
    <row r="27" customFormat="false" ht="15" hidden="false" customHeight="false" outlineLevel="0" collapsed="false">
      <c r="B27" s="25" t="s">
        <v>42</v>
      </c>
      <c r="C27" s="26" t="n">
        <v>0</v>
      </c>
      <c r="D27" s="27" t="n">
        <v>9</v>
      </c>
      <c r="E27" s="27" t="n">
        <v>0</v>
      </c>
      <c r="F27" s="27" t="n">
        <v>3</v>
      </c>
      <c r="G27" s="28" t="n">
        <v>21</v>
      </c>
      <c r="H27" s="28" t="n">
        <v>0</v>
      </c>
      <c r="I27" s="28" t="n">
        <v>5</v>
      </c>
      <c r="J27" s="29" t="n">
        <v>6</v>
      </c>
      <c r="K27" s="29" t="n">
        <v>0</v>
      </c>
      <c r="L27" s="29" t="n">
        <v>1</v>
      </c>
      <c r="M27" s="30" t="n">
        <v>1</v>
      </c>
      <c r="N27" s="31" t="n">
        <v>6</v>
      </c>
      <c r="O27" s="32" t="n">
        <v>10</v>
      </c>
      <c r="P27" s="33" t="n">
        <v>1</v>
      </c>
      <c r="Q27" s="34" t="n">
        <v>0</v>
      </c>
      <c r="R27" s="26" t="n">
        <v>4</v>
      </c>
      <c r="S27" s="35" t="n">
        <v>4</v>
      </c>
    </row>
    <row r="28" customFormat="false" ht="15" hidden="false" customHeight="false" outlineLevel="0" collapsed="false">
      <c r="B28" s="25" t="s">
        <v>43</v>
      </c>
      <c r="C28" s="26" t="n">
        <v>0</v>
      </c>
      <c r="D28" s="27" t="n">
        <v>4</v>
      </c>
      <c r="E28" s="27" t="n">
        <v>1</v>
      </c>
      <c r="F28" s="27" t="n">
        <v>1</v>
      </c>
      <c r="G28" s="28" t="n">
        <v>21</v>
      </c>
      <c r="H28" s="28" t="n">
        <v>0</v>
      </c>
      <c r="I28" s="28" t="n">
        <v>2</v>
      </c>
      <c r="J28" s="29" t="n">
        <v>5</v>
      </c>
      <c r="K28" s="29" t="n">
        <v>0</v>
      </c>
      <c r="L28" s="29" t="n">
        <v>0</v>
      </c>
      <c r="M28" s="30" t="n">
        <v>2</v>
      </c>
      <c r="N28" s="31" t="n">
        <v>9</v>
      </c>
      <c r="O28" s="32" t="n">
        <v>26</v>
      </c>
      <c r="P28" s="33" t="n">
        <v>0</v>
      </c>
      <c r="Q28" s="34" t="n">
        <v>0</v>
      </c>
      <c r="R28" s="26" t="n">
        <v>0</v>
      </c>
      <c r="S28" s="35" t="n">
        <v>7</v>
      </c>
    </row>
    <row r="29" customFormat="false" ht="15" hidden="false" customHeight="false" outlineLevel="0" collapsed="false">
      <c r="B29" s="25" t="s">
        <v>44</v>
      </c>
      <c r="C29" s="26" t="n">
        <v>1</v>
      </c>
      <c r="D29" s="27" t="n">
        <v>6</v>
      </c>
      <c r="E29" s="27" t="n">
        <v>2</v>
      </c>
      <c r="F29" s="27" t="n">
        <v>0</v>
      </c>
      <c r="G29" s="28" t="n">
        <v>18</v>
      </c>
      <c r="H29" s="28" t="n">
        <v>0</v>
      </c>
      <c r="I29" s="28" t="n">
        <v>4</v>
      </c>
      <c r="J29" s="29" t="n">
        <v>0</v>
      </c>
      <c r="K29" s="29" t="n">
        <v>0</v>
      </c>
      <c r="L29" s="29" t="n">
        <v>2</v>
      </c>
      <c r="M29" s="30" t="n">
        <v>1</v>
      </c>
      <c r="N29" s="31" t="n">
        <v>4</v>
      </c>
      <c r="O29" s="32" t="n">
        <v>15</v>
      </c>
      <c r="P29" s="33" t="n">
        <v>1</v>
      </c>
      <c r="Q29" s="34" t="n">
        <v>0</v>
      </c>
      <c r="R29" s="26" t="n">
        <v>4</v>
      </c>
      <c r="S29" s="35" t="n">
        <v>1</v>
      </c>
    </row>
    <row r="30" customFormat="false" ht="15" hidden="false" customHeight="false" outlineLevel="0" collapsed="false">
      <c r="B30" s="25" t="s">
        <v>45</v>
      </c>
      <c r="C30" s="26" t="n">
        <v>0</v>
      </c>
      <c r="D30" s="27" t="n">
        <v>6</v>
      </c>
      <c r="E30" s="27" t="n">
        <v>0</v>
      </c>
      <c r="F30" s="27" t="n">
        <v>2</v>
      </c>
      <c r="G30" s="28" t="n">
        <v>18</v>
      </c>
      <c r="H30" s="28" t="n">
        <v>0</v>
      </c>
      <c r="I30" s="28" t="n">
        <v>3</v>
      </c>
      <c r="J30" s="29" t="n">
        <v>3</v>
      </c>
      <c r="K30" s="29" t="n">
        <v>0</v>
      </c>
      <c r="L30" s="29" t="n">
        <v>1</v>
      </c>
      <c r="M30" s="30" t="n">
        <v>2</v>
      </c>
      <c r="N30" s="31" t="n">
        <v>11</v>
      </c>
      <c r="O30" s="32" t="n">
        <v>21</v>
      </c>
      <c r="P30" s="33" t="n">
        <v>0</v>
      </c>
      <c r="Q30" s="34" t="n">
        <v>0</v>
      </c>
      <c r="R30" s="26" t="n">
        <v>1</v>
      </c>
      <c r="S30" s="35" t="n">
        <v>3</v>
      </c>
    </row>
    <row r="31" customFormat="false" ht="15" hidden="false" customHeight="false" outlineLevel="0" collapsed="false">
      <c r="B31" s="25" t="s">
        <v>46</v>
      </c>
      <c r="C31" s="26" t="n">
        <v>0</v>
      </c>
      <c r="D31" s="27" t="n">
        <v>3</v>
      </c>
      <c r="E31" s="27" t="n">
        <v>0</v>
      </c>
      <c r="F31" s="27" t="n">
        <v>0</v>
      </c>
      <c r="G31" s="28" t="n">
        <v>15</v>
      </c>
      <c r="H31" s="28" t="n">
        <v>0</v>
      </c>
      <c r="I31" s="28" t="n">
        <v>9</v>
      </c>
      <c r="J31" s="29" t="n">
        <v>1</v>
      </c>
      <c r="K31" s="29" t="n">
        <v>0</v>
      </c>
      <c r="L31" s="29" t="n">
        <v>2</v>
      </c>
      <c r="M31" s="30" t="n">
        <v>1</v>
      </c>
      <c r="N31" s="31" t="n">
        <v>8</v>
      </c>
      <c r="O31" s="32" t="n">
        <v>17</v>
      </c>
      <c r="P31" s="33" t="n">
        <v>0</v>
      </c>
      <c r="Q31" s="34" t="n">
        <v>0</v>
      </c>
      <c r="R31" s="26" t="n">
        <v>7</v>
      </c>
      <c r="S31" s="35" t="n">
        <v>4</v>
      </c>
    </row>
    <row r="32" customFormat="false" ht="15" hidden="false" customHeight="false" outlineLevel="0" collapsed="false">
      <c r="B32" s="25" t="s">
        <v>47</v>
      </c>
      <c r="C32" s="26" t="n">
        <v>0</v>
      </c>
      <c r="D32" s="27" t="n">
        <v>6</v>
      </c>
      <c r="E32" s="27" t="n">
        <v>1</v>
      </c>
      <c r="F32" s="27" t="n">
        <v>2</v>
      </c>
      <c r="G32" s="28" t="n">
        <v>28</v>
      </c>
      <c r="H32" s="28" t="n">
        <v>0</v>
      </c>
      <c r="I32" s="28" t="n">
        <v>6</v>
      </c>
      <c r="J32" s="29" t="n">
        <v>2</v>
      </c>
      <c r="K32" s="29" t="n">
        <v>0</v>
      </c>
      <c r="L32" s="29" t="n">
        <v>0</v>
      </c>
      <c r="M32" s="30" t="n">
        <v>4</v>
      </c>
      <c r="N32" s="31" t="n">
        <v>5</v>
      </c>
      <c r="O32" s="32" t="n">
        <v>17</v>
      </c>
      <c r="P32" s="33" t="n">
        <v>2</v>
      </c>
      <c r="Q32" s="34" t="n">
        <v>0</v>
      </c>
      <c r="R32" s="26" t="n">
        <v>1</v>
      </c>
      <c r="S32" s="35" t="n">
        <v>9</v>
      </c>
    </row>
    <row r="33" customFormat="false" ht="15" hidden="false" customHeight="false" outlineLevel="0" collapsed="false">
      <c r="B33" s="25" t="s">
        <v>48</v>
      </c>
      <c r="C33" s="26" t="n">
        <v>0</v>
      </c>
      <c r="D33" s="27" t="n">
        <v>2</v>
      </c>
      <c r="E33" s="27" t="n">
        <v>1</v>
      </c>
      <c r="F33" s="27" t="n">
        <v>0</v>
      </c>
      <c r="G33" s="28" t="n">
        <v>29</v>
      </c>
      <c r="H33" s="28" t="n">
        <v>0</v>
      </c>
      <c r="I33" s="28" t="n">
        <v>5</v>
      </c>
      <c r="J33" s="29" t="n">
        <v>7</v>
      </c>
      <c r="K33" s="29" t="n">
        <v>0</v>
      </c>
      <c r="L33" s="29" t="n">
        <v>2</v>
      </c>
      <c r="M33" s="30" t="n">
        <v>2</v>
      </c>
      <c r="N33" s="31" t="n">
        <v>6</v>
      </c>
      <c r="O33" s="32" t="n">
        <v>21</v>
      </c>
      <c r="P33" s="33" t="n">
        <v>1</v>
      </c>
      <c r="Q33" s="34" t="n">
        <v>0</v>
      </c>
      <c r="R33" s="26" t="n">
        <v>5</v>
      </c>
      <c r="S33" s="35" t="n">
        <v>3</v>
      </c>
    </row>
    <row r="34" customFormat="false" ht="15" hidden="false" customHeight="false" outlineLevel="0" collapsed="false">
      <c r="B34" s="25" t="s">
        <v>49</v>
      </c>
      <c r="C34" s="26" t="n">
        <v>0</v>
      </c>
      <c r="D34" s="27" t="n">
        <v>2</v>
      </c>
      <c r="E34" s="27" t="n">
        <v>1</v>
      </c>
      <c r="F34" s="27" t="n">
        <v>1</v>
      </c>
      <c r="G34" s="28" t="n">
        <v>31</v>
      </c>
      <c r="H34" s="28" t="n">
        <v>0</v>
      </c>
      <c r="I34" s="28" t="n">
        <v>3</v>
      </c>
      <c r="J34" s="29" t="n">
        <v>0</v>
      </c>
      <c r="K34" s="29" t="n">
        <v>0</v>
      </c>
      <c r="L34" s="29" t="n">
        <v>0</v>
      </c>
      <c r="M34" s="30" t="n">
        <v>3</v>
      </c>
      <c r="N34" s="31" t="n">
        <v>7</v>
      </c>
      <c r="O34" s="32" t="n">
        <v>10</v>
      </c>
      <c r="P34" s="33" t="n">
        <v>0</v>
      </c>
      <c r="Q34" s="34" t="n">
        <v>0</v>
      </c>
      <c r="R34" s="26" t="n">
        <v>4</v>
      </c>
      <c r="S34" s="35" t="n">
        <v>1</v>
      </c>
    </row>
    <row r="35" customFormat="false" ht="15" hidden="false" customHeight="false" outlineLevel="0" collapsed="false">
      <c r="B35" s="25" t="s">
        <v>50</v>
      </c>
      <c r="C35" s="26" t="n">
        <v>1</v>
      </c>
      <c r="D35" s="27" t="n">
        <v>3</v>
      </c>
      <c r="E35" s="27" t="n">
        <v>3</v>
      </c>
      <c r="F35" s="27" t="n">
        <v>0</v>
      </c>
      <c r="G35" s="28" t="n">
        <v>33</v>
      </c>
      <c r="H35" s="28" t="n">
        <v>0</v>
      </c>
      <c r="I35" s="28" t="n">
        <v>4</v>
      </c>
      <c r="J35" s="29" t="n">
        <v>5</v>
      </c>
      <c r="K35" s="29" t="n">
        <v>0</v>
      </c>
      <c r="L35" s="29" t="n">
        <v>1</v>
      </c>
      <c r="M35" s="30" t="n">
        <v>6</v>
      </c>
      <c r="N35" s="31" t="n">
        <v>10</v>
      </c>
      <c r="O35" s="32" t="n">
        <v>25</v>
      </c>
      <c r="P35" s="33" t="n">
        <v>0</v>
      </c>
      <c r="Q35" s="34" t="n">
        <v>0</v>
      </c>
      <c r="R35" s="26" t="n">
        <v>2</v>
      </c>
      <c r="S35" s="35" t="n">
        <v>5</v>
      </c>
    </row>
    <row r="36" customFormat="false" ht="15" hidden="false" customHeight="false" outlineLevel="0" collapsed="false">
      <c r="B36" s="25" t="s">
        <v>51</v>
      </c>
      <c r="C36" s="26" t="n">
        <v>2</v>
      </c>
      <c r="D36" s="27" t="n">
        <v>6</v>
      </c>
      <c r="E36" s="27" t="n">
        <v>0</v>
      </c>
      <c r="F36" s="27" t="n">
        <v>1</v>
      </c>
      <c r="G36" s="28" t="n">
        <v>23</v>
      </c>
      <c r="H36" s="28" t="n">
        <v>0</v>
      </c>
      <c r="I36" s="28" t="n">
        <v>6</v>
      </c>
      <c r="J36" s="29" t="n">
        <v>2</v>
      </c>
      <c r="K36" s="29" t="n">
        <v>0</v>
      </c>
      <c r="L36" s="29" t="n">
        <v>0</v>
      </c>
      <c r="M36" s="30" t="n">
        <v>1</v>
      </c>
      <c r="N36" s="31" t="n">
        <v>5</v>
      </c>
      <c r="O36" s="32" t="n">
        <v>17</v>
      </c>
      <c r="P36" s="33" t="n">
        <v>0</v>
      </c>
      <c r="Q36" s="34" t="n">
        <v>1</v>
      </c>
      <c r="R36" s="26" t="n">
        <v>5</v>
      </c>
      <c r="S36" s="35" t="n">
        <v>3</v>
      </c>
    </row>
    <row r="37" customFormat="false" ht="15" hidden="false" customHeight="false" outlineLevel="0" collapsed="false">
      <c r="B37" s="25" t="s">
        <v>52</v>
      </c>
      <c r="C37" s="26" t="n">
        <v>0</v>
      </c>
      <c r="D37" s="27" t="n">
        <v>4</v>
      </c>
      <c r="E37" s="27" t="n">
        <v>0</v>
      </c>
      <c r="F37" s="27" t="n">
        <v>0</v>
      </c>
      <c r="G37" s="28" t="n">
        <v>23</v>
      </c>
      <c r="H37" s="28" t="n">
        <v>0</v>
      </c>
      <c r="I37" s="28" t="n">
        <v>3</v>
      </c>
      <c r="J37" s="29" t="n">
        <v>1</v>
      </c>
      <c r="K37" s="29" t="n">
        <v>0</v>
      </c>
      <c r="L37" s="29" t="n">
        <v>4</v>
      </c>
      <c r="M37" s="30" t="n">
        <v>4</v>
      </c>
      <c r="N37" s="31" t="n">
        <v>8</v>
      </c>
      <c r="O37" s="32" t="n">
        <v>14</v>
      </c>
      <c r="P37" s="33" t="n">
        <v>0</v>
      </c>
      <c r="Q37" s="34" t="n">
        <v>1</v>
      </c>
      <c r="R37" s="26" t="n">
        <v>4</v>
      </c>
      <c r="S37" s="35" t="n">
        <v>2</v>
      </c>
    </row>
    <row r="38" customFormat="false" ht="15" hidden="false" customHeight="false" outlineLevel="0" collapsed="false">
      <c r="B38" s="25" t="s">
        <v>53</v>
      </c>
      <c r="C38" s="26" t="n">
        <v>0</v>
      </c>
      <c r="D38" s="27" t="n">
        <v>4</v>
      </c>
      <c r="E38" s="27" t="n">
        <v>0</v>
      </c>
      <c r="F38" s="27" t="n">
        <v>0</v>
      </c>
      <c r="G38" s="28" t="n">
        <v>32</v>
      </c>
      <c r="H38" s="28" t="n">
        <v>0</v>
      </c>
      <c r="I38" s="28" t="n">
        <v>5</v>
      </c>
      <c r="J38" s="29" t="n">
        <v>7</v>
      </c>
      <c r="K38" s="29" t="n">
        <v>0</v>
      </c>
      <c r="L38" s="29" t="n">
        <v>2</v>
      </c>
      <c r="M38" s="30" t="n">
        <v>0</v>
      </c>
      <c r="N38" s="31" t="n">
        <v>5</v>
      </c>
      <c r="O38" s="32" t="n">
        <v>15</v>
      </c>
      <c r="P38" s="33" t="n">
        <v>0</v>
      </c>
      <c r="Q38" s="34" t="n">
        <v>0</v>
      </c>
      <c r="R38" s="26" t="n">
        <v>2</v>
      </c>
      <c r="S38" s="35" t="n">
        <v>1</v>
      </c>
    </row>
    <row r="39" customFormat="false" ht="15" hidden="false" customHeight="false" outlineLevel="0" collapsed="false">
      <c r="B39" s="25" t="s">
        <v>54</v>
      </c>
      <c r="C39" s="26" t="n">
        <v>0</v>
      </c>
      <c r="D39" s="27" t="n">
        <v>4</v>
      </c>
      <c r="E39" s="27" t="n">
        <v>4</v>
      </c>
      <c r="F39" s="27" t="n">
        <v>0</v>
      </c>
      <c r="G39" s="28" t="n">
        <v>23</v>
      </c>
      <c r="H39" s="28" t="n">
        <v>0</v>
      </c>
      <c r="I39" s="28" t="n">
        <v>9</v>
      </c>
      <c r="J39" s="29" t="n">
        <v>2</v>
      </c>
      <c r="K39" s="29" t="n">
        <v>0</v>
      </c>
      <c r="L39" s="29" t="n">
        <v>2</v>
      </c>
      <c r="M39" s="30" t="n">
        <v>2</v>
      </c>
      <c r="N39" s="31" t="n">
        <v>8</v>
      </c>
      <c r="O39" s="32" t="n">
        <v>26</v>
      </c>
      <c r="P39" s="33" t="n">
        <v>0</v>
      </c>
      <c r="Q39" s="34" t="n">
        <v>1</v>
      </c>
      <c r="R39" s="26" t="n">
        <v>5</v>
      </c>
      <c r="S39" s="35" t="n">
        <v>6</v>
      </c>
    </row>
    <row r="40" customFormat="false" ht="15" hidden="false" customHeight="false" outlineLevel="0" collapsed="false">
      <c r="B40" s="25" t="s">
        <v>55</v>
      </c>
      <c r="C40" s="26" t="n">
        <v>1</v>
      </c>
      <c r="D40" s="27" t="n">
        <v>19</v>
      </c>
      <c r="E40" s="27" t="n">
        <v>1</v>
      </c>
      <c r="F40" s="27" t="n">
        <v>0</v>
      </c>
      <c r="G40" s="28" t="n">
        <v>22</v>
      </c>
      <c r="H40" s="28" t="n">
        <v>0</v>
      </c>
      <c r="I40" s="28" t="n">
        <v>6</v>
      </c>
      <c r="J40" s="29" t="n">
        <v>3</v>
      </c>
      <c r="K40" s="29" t="n">
        <v>0</v>
      </c>
      <c r="L40" s="29" t="n">
        <v>1</v>
      </c>
      <c r="M40" s="30" t="n">
        <v>3</v>
      </c>
      <c r="N40" s="31" t="n">
        <v>4</v>
      </c>
      <c r="O40" s="32" t="n">
        <v>20</v>
      </c>
      <c r="P40" s="33" t="n">
        <v>0</v>
      </c>
      <c r="Q40" s="34" t="n">
        <v>0</v>
      </c>
      <c r="R40" s="26" t="n">
        <v>2</v>
      </c>
      <c r="S40" s="35" t="n">
        <v>1</v>
      </c>
    </row>
    <row r="41" customFormat="false" ht="15" hidden="false" customHeight="false" outlineLevel="0" collapsed="false">
      <c r="B41" s="25" t="s">
        <v>56</v>
      </c>
      <c r="C41" s="26" t="n">
        <v>0</v>
      </c>
      <c r="D41" s="27" t="n">
        <v>6</v>
      </c>
      <c r="E41" s="27" t="n">
        <v>0</v>
      </c>
      <c r="F41" s="27" t="n">
        <v>0</v>
      </c>
      <c r="G41" s="28" t="n">
        <v>28</v>
      </c>
      <c r="H41" s="28" t="n">
        <v>0</v>
      </c>
      <c r="I41" s="28" t="n">
        <v>3</v>
      </c>
      <c r="J41" s="29" t="n">
        <v>3</v>
      </c>
      <c r="K41" s="29" t="n">
        <v>0</v>
      </c>
      <c r="L41" s="29" t="n">
        <v>2</v>
      </c>
      <c r="M41" s="30" t="n">
        <v>1</v>
      </c>
      <c r="N41" s="31" t="n">
        <v>6</v>
      </c>
      <c r="O41" s="32" t="n">
        <v>10</v>
      </c>
      <c r="P41" s="33" t="n">
        <v>0</v>
      </c>
      <c r="Q41" s="34" t="n">
        <v>1</v>
      </c>
      <c r="R41" s="26" t="n">
        <v>1</v>
      </c>
      <c r="S41" s="35" t="n">
        <v>3</v>
      </c>
    </row>
    <row r="42" customFormat="false" ht="15" hidden="false" customHeight="false" outlineLevel="0" collapsed="false">
      <c r="B42" s="25" t="s">
        <v>57</v>
      </c>
      <c r="C42" s="26" t="n">
        <v>1</v>
      </c>
      <c r="D42" s="27" t="n">
        <v>3</v>
      </c>
      <c r="E42" s="27" t="n">
        <v>2</v>
      </c>
      <c r="F42" s="27" t="n">
        <v>0</v>
      </c>
      <c r="G42" s="28" t="n">
        <v>20</v>
      </c>
      <c r="H42" s="28" t="n">
        <v>0</v>
      </c>
      <c r="I42" s="28" t="n">
        <v>4</v>
      </c>
      <c r="J42" s="29" t="n">
        <v>6</v>
      </c>
      <c r="K42" s="29" t="n">
        <v>0</v>
      </c>
      <c r="L42" s="29" t="n">
        <v>3</v>
      </c>
      <c r="M42" s="30" t="n">
        <v>1</v>
      </c>
      <c r="N42" s="31" t="n">
        <v>6</v>
      </c>
      <c r="O42" s="32" t="n">
        <v>14</v>
      </c>
      <c r="P42" s="33" t="n">
        <v>0</v>
      </c>
      <c r="Q42" s="34" t="n">
        <v>0</v>
      </c>
      <c r="R42" s="26" t="n">
        <v>2</v>
      </c>
      <c r="S42" s="35" t="n">
        <v>1</v>
      </c>
    </row>
    <row r="43" customFormat="false" ht="15" hidden="false" customHeight="false" outlineLevel="0" collapsed="false">
      <c r="B43" s="25" t="s">
        <v>58</v>
      </c>
      <c r="C43" s="26" t="n">
        <v>0</v>
      </c>
      <c r="D43" s="27" t="n">
        <v>4</v>
      </c>
      <c r="E43" s="27" t="n">
        <v>0</v>
      </c>
      <c r="F43" s="27" t="n">
        <v>1</v>
      </c>
      <c r="G43" s="28" t="n">
        <v>24</v>
      </c>
      <c r="H43" s="28" t="n">
        <v>0</v>
      </c>
      <c r="I43" s="28" t="n">
        <v>4</v>
      </c>
      <c r="J43" s="29" t="n">
        <v>4</v>
      </c>
      <c r="K43" s="29" t="n">
        <v>0</v>
      </c>
      <c r="L43" s="29" t="n">
        <v>0</v>
      </c>
      <c r="M43" s="30" t="n">
        <v>3</v>
      </c>
      <c r="N43" s="31" t="n">
        <v>7</v>
      </c>
      <c r="O43" s="32" t="n">
        <v>16</v>
      </c>
      <c r="P43" s="33" t="n">
        <v>0</v>
      </c>
      <c r="Q43" s="34" t="n">
        <v>0</v>
      </c>
      <c r="R43" s="26" t="n">
        <v>3</v>
      </c>
      <c r="S43" s="35" t="n">
        <v>3</v>
      </c>
    </row>
    <row r="44" customFormat="false" ht="15" hidden="false" customHeight="false" outlineLevel="0" collapsed="false">
      <c r="B44" s="25" t="s">
        <v>59</v>
      </c>
      <c r="C44" s="26" t="n">
        <v>0</v>
      </c>
      <c r="D44" s="27" t="n">
        <v>4</v>
      </c>
      <c r="E44" s="27" t="n">
        <v>0</v>
      </c>
      <c r="F44" s="27" t="n">
        <v>0</v>
      </c>
      <c r="G44" s="28" t="n">
        <v>36</v>
      </c>
      <c r="H44" s="28" t="n">
        <v>0</v>
      </c>
      <c r="I44" s="28" t="n">
        <v>5</v>
      </c>
      <c r="J44" s="29" t="n">
        <v>1</v>
      </c>
      <c r="K44" s="29" t="n">
        <v>0</v>
      </c>
      <c r="L44" s="29" t="n">
        <v>0</v>
      </c>
      <c r="M44" s="30" t="n">
        <v>1</v>
      </c>
      <c r="N44" s="31" t="n">
        <v>7</v>
      </c>
      <c r="O44" s="32" t="n">
        <v>18</v>
      </c>
      <c r="P44" s="33" t="n">
        <v>0</v>
      </c>
      <c r="Q44" s="34" t="n">
        <v>0</v>
      </c>
      <c r="R44" s="26" t="n">
        <v>1</v>
      </c>
      <c r="S44" s="35" t="n">
        <v>2</v>
      </c>
    </row>
    <row r="45" customFormat="false" ht="15" hidden="false" customHeight="false" outlineLevel="0" collapsed="false">
      <c r="B45" s="25" t="s">
        <v>60</v>
      </c>
      <c r="C45" s="26" t="n">
        <v>1</v>
      </c>
      <c r="D45" s="27" t="n">
        <v>11</v>
      </c>
      <c r="E45" s="27" t="n">
        <v>3</v>
      </c>
      <c r="F45" s="27" t="n">
        <v>1</v>
      </c>
      <c r="G45" s="28" t="n">
        <v>26</v>
      </c>
      <c r="H45" s="28" t="n">
        <v>0</v>
      </c>
      <c r="I45" s="28" t="n">
        <v>2</v>
      </c>
      <c r="J45" s="29" t="n">
        <v>3</v>
      </c>
      <c r="K45" s="29" t="n">
        <v>0</v>
      </c>
      <c r="L45" s="29" t="n">
        <v>2</v>
      </c>
      <c r="M45" s="30" t="n">
        <v>1</v>
      </c>
      <c r="N45" s="31" t="n">
        <v>9</v>
      </c>
      <c r="O45" s="32" t="n">
        <v>28</v>
      </c>
      <c r="P45" s="33" t="n">
        <v>0</v>
      </c>
      <c r="Q45" s="34" t="n">
        <v>0</v>
      </c>
      <c r="R45" s="26" t="n">
        <v>4</v>
      </c>
      <c r="S45" s="35" t="n">
        <v>0</v>
      </c>
    </row>
    <row r="46" customFormat="false" ht="15" hidden="false" customHeight="false" outlineLevel="0" collapsed="false">
      <c r="B46" s="25" t="s">
        <v>61</v>
      </c>
      <c r="C46" s="26" t="n">
        <v>0</v>
      </c>
      <c r="D46" s="27" t="n">
        <v>2</v>
      </c>
      <c r="E46" s="27" t="n">
        <v>0</v>
      </c>
      <c r="F46" s="27" t="n">
        <v>0</v>
      </c>
      <c r="G46" s="28" t="n">
        <v>32</v>
      </c>
      <c r="H46" s="28" t="n">
        <v>0</v>
      </c>
      <c r="I46" s="28" t="n">
        <v>4</v>
      </c>
      <c r="J46" s="29" t="n">
        <v>3</v>
      </c>
      <c r="K46" s="29" t="n">
        <v>0</v>
      </c>
      <c r="L46" s="29" t="n">
        <v>1</v>
      </c>
      <c r="M46" s="30" t="n">
        <v>2</v>
      </c>
      <c r="N46" s="31" t="n">
        <v>6</v>
      </c>
      <c r="O46" s="32" t="n">
        <v>13</v>
      </c>
      <c r="P46" s="33" t="n">
        <v>0</v>
      </c>
      <c r="Q46" s="34" t="n">
        <v>0</v>
      </c>
      <c r="R46" s="26" t="n">
        <v>3</v>
      </c>
      <c r="S46" s="35" t="n">
        <v>1</v>
      </c>
    </row>
    <row r="47" customFormat="false" ht="15" hidden="false" customHeight="false" outlineLevel="0" collapsed="false">
      <c r="B47" s="25" t="s">
        <v>62</v>
      </c>
      <c r="C47" s="26" t="n">
        <v>0</v>
      </c>
      <c r="D47" s="27" t="n">
        <v>5</v>
      </c>
      <c r="E47" s="27" t="n">
        <v>2</v>
      </c>
      <c r="F47" s="27" t="n">
        <v>1</v>
      </c>
      <c r="G47" s="28" t="n">
        <v>27</v>
      </c>
      <c r="H47" s="28" t="n">
        <v>0</v>
      </c>
      <c r="I47" s="28" t="n">
        <v>6</v>
      </c>
      <c r="J47" s="29" t="n">
        <v>6</v>
      </c>
      <c r="K47" s="29" t="n">
        <v>0</v>
      </c>
      <c r="L47" s="29" t="n">
        <v>0</v>
      </c>
      <c r="M47" s="30" t="n">
        <v>4</v>
      </c>
      <c r="N47" s="31" t="n">
        <v>2</v>
      </c>
      <c r="O47" s="32" t="n">
        <v>15</v>
      </c>
      <c r="P47" s="33" t="n">
        <v>0</v>
      </c>
      <c r="Q47" s="34" t="n">
        <v>1</v>
      </c>
      <c r="R47" s="26" t="n">
        <v>3</v>
      </c>
      <c r="S47" s="35" t="n">
        <v>2</v>
      </c>
    </row>
    <row r="48" customFormat="false" ht="15" hidden="false" customHeight="false" outlineLevel="0" collapsed="false">
      <c r="B48" s="25" t="s">
        <v>63</v>
      </c>
      <c r="C48" s="26" t="n">
        <v>0</v>
      </c>
      <c r="D48" s="27" t="n">
        <v>5</v>
      </c>
      <c r="E48" s="27" t="n">
        <v>0</v>
      </c>
      <c r="F48" s="27" t="n">
        <v>0</v>
      </c>
      <c r="G48" s="28" t="n">
        <v>35</v>
      </c>
      <c r="H48" s="28" t="n">
        <v>0</v>
      </c>
      <c r="I48" s="28" t="n">
        <v>3</v>
      </c>
      <c r="J48" s="29" t="n">
        <v>3</v>
      </c>
      <c r="K48" s="29" t="n">
        <v>0</v>
      </c>
      <c r="L48" s="29" t="n">
        <v>2</v>
      </c>
      <c r="M48" s="30" t="n">
        <v>0</v>
      </c>
      <c r="N48" s="31" t="n">
        <v>10</v>
      </c>
      <c r="O48" s="32" t="n">
        <v>22</v>
      </c>
      <c r="P48" s="33" t="n">
        <v>0</v>
      </c>
      <c r="Q48" s="34" t="n">
        <v>0</v>
      </c>
      <c r="R48" s="26" t="n">
        <v>2</v>
      </c>
      <c r="S48" s="35" t="n">
        <v>2</v>
      </c>
    </row>
    <row r="49" customFormat="false" ht="15" hidden="false" customHeight="false" outlineLevel="0" collapsed="false">
      <c r="B49" s="25" t="s">
        <v>64</v>
      </c>
      <c r="C49" s="26" t="n">
        <v>0</v>
      </c>
      <c r="D49" s="27" t="n">
        <v>6</v>
      </c>
      <c r="E49" s="27" t="n">
        <v>3</v>
      </c>
      <c r="F49" s="27" t="n">
        <v>0</v>
      </c>
      <c r="G49" s="28" t="n">
        <v>35</v>
      </c>
      <c r="H49" s="28" t="n">
        <v>0</v>
      </c>
      <c r="I49" s="28" t="n">
        <v>7</v>
      </c>
      <c r="J49" s="29" t="n">
        <v>5</v>
      </c>
      <c r="K49" s="29" t="n">
        <v>0</v>
      </c>
      <c r="L49" s="29" t="n">
        <v>0</v>
      </c>
      <c r="M49" s="30" t="n">
        <v>3</v>
      </c>
      <c r="N49" s="31" t="n">
        <v>5</v>
      </c>
      <c r="O49" s="32" t="n">
        <v>15</v>
      </c>
      <c r="P49" s="33" t="n">
        <v>1</v>
      </c>
      <c r="Q49" s="34" t="n">
        <v>0</v>
      </c>
      <c r="R49" s="26" t="n">
        <v>2</v>
      </c>
      <c r="S49" s="35" t="n">
        <v>3</v>
      </c>
    </row>
    <row r="50" customFormat="false" ht="15" hidden="false" customHeight="false" outlineLevel="0" collapsed="false">
      <c r="B50" s="25" t="s">
        <v>65</v>
      </c>
      <c r="C50" s="26" t="n">
        <v>0</v>
      </c>
      <c r="D50" s="27" t="n">
        <v>2</v>
      </c>
      <c r="E50" s="27" t="n">
        <v>2</v>
      </c>
      <c r="F50" s="27" t="n">
        <v>1</v>
      </c>
      <c r="G50" s="28" t="n">
        <v>17</v>
      </c>
      <c r="H50" s="28" t="n">
        <v>0</v>
      </c>
      <c r="I50" s="28" t="n">
        <v>8</v>
      </c>
      <c r="J50" s="29" t="n">
        <v>1</v>
      </c>
      <c r="K50" s="29" t="n">
        <v>0</v>
      </c>
      <c r="L50" s="29" t="n">
        <v>0</v>
      </c>
      <c r="M50" s="30" t="n">
        <v>1</v>
      </c>
      <c r="N50" s="31" t="n">
        <v>9</v>
      </c>
      <c r="O50" s="32" t="n">
        <v>15</v>
      </c>
      <c r="P50" s="33" t="n">
        <v>0</v>
      </c>
      <c r="Q50" s="34" t="n">
        <v>0</v>
      </c>
      <c r="R50" s="26" t="n">
        <v>1</v>
      </c>
      <c r="S50" s="35" t="n">
        <v>0</v>
      </c>
    </row>
    <row r="51" customFormat="false" ht="15" hidden="false" customHeight="false" outlineLevel="0" collapsed="false">
      <c r="B51" s="25" t="s">
        <v>66</v>
      </c>
      <c r="C51" s="26" t="n">
        <v>0</v>
      </c>
      <c r="D51" s="27" t="n">
        <v>6</v>
      </c>
      <c r="E51" s="27" t="n">
        <v>1</v>
      </c>
      <c r="F51" s="27" t="n">
        <v>0</v>
      </c>
      <c r="G51" s="28" t="n">
        <v>34</v>
      </c>
      <c r="H51" s="28" t="n">
        <v>11</v>
      </c>
      <c r="I51" s="28" t="n">
        <v>3</v>
      </c>
      <c r="J51" s="29" t="n">
        <v>5</v>
      </c>
      <c r="K51" s="29" t="n">
        <v>0</v>
      </c>
      <c r="L51" s="29" t="n">
        <v>1</v>
      </c>
      <c r="M51" s="30" t="n">
        <v>2</v>
      </c>
      <c r="N51" s="31" t="n">
        <v>8</v>
      </c>
      <c r="O51" s="32" t="n">
        <v>14</v>
      </c>
      <c r="P51" s="33" t="n">
        <v>0</v>
      </c>
      <c r="Q51" s="34" t="n">
        <v>0</v>
      </c>
      <c r="R51" s="26" t="n">
        <v>0</v>
      </c>
      <c r="S51" s="35" t="n">
        <v>0</v>
      </c>
    </row>
    <row r="52" customFormat="false" ht="15" hidden="false" customHeight="false" outlineLevel="0" collapsed="false">
      <c r="B52" s="25" t="s">
        <v>67</v>
      </c>
      <c r="C52" s="26" t="n">
        <v>0</v>
      </c>
      <c r="D52" s="27" t="n">
        <v>10</v>
      </c>
      <c r="E52" s="27" t="n">
        <v>0</v>
      </c>
      <c r="F52" s="27" t="n">
        <v>2</v>
      </c>
      <c r="G52" s="28" t="n">
        <v>33</v>
      </c>
      <c r="H52" s="28" t="n">
        <v>0</v>
      </c>
      <c r="I52" s="28" t="n">
        <v>6</v>
      </c>
      <c r="J52" s="29" t="n">
        <v>2</v>
      </c>
      <c r="K52" s="29" t="n">
        <v>0</v>
      </c>
      <c r="L52" s="29" t="n">
        <v>1</v>
      </c>
      <c r="M52" s="30" t="n">
        <v>7</v>
      </c>
      <c r="N52" s="31" t="n">
        <v>4</v>
      </c>
      <c r="O52" s="32" t="n">
        <v>31</v>
      </c>
      <c r="P52" s="33" t="n">
        <v>0</v>
      </c>
      <c r="Q52" s="34" t="n">
        <v>0</v>
      </c>
      <c r="R52" s="26" t="n">
        <v>3</v>
      </c>
      <c r="S52" s="35" t="n">
        <v>2</v>
      </c>
    </row>
    <row r="53" customFormat="false" ht="15" hidden="false" customHeight="false" outlineLevel="0" collapsed="false">
      <c r="B53" s="25" t="s">
        <v>68</v>
      </c>
      <c r="C53" s="26" t="n">
        <v>0</v>
      </c>
      <c r="D53" s="27" t="n">
        <v>5</v>
      </c>
      <c r="E53" s="27" t="n">
        <v>0</v>
      </c>
      <c r="F53" s="27" t="n">
        <v>1</v>
      </c>
      <c r="G53" s="28" t="n">
        <v>29</v>
      </c>
      <c r="H53" s="28" t="n">
        <v>0</v>
      </c>
      <c r="I53" s="28" t="n">
        <v>5</v>
      </c>
      <c r="J53" s="29" t="n">
        <v>3</v>
      </c>
      <c r="K53" s="29" t="n">
        <v>0</v>
      </c>
      <c r="L53" s="29" t="n">
        <v>1</v>
      </c>
      <c r="M53" s="30" t="n">
        <v>9</v>
      </c>
      <c r="N53" s="31" t="n">
        <v>6</v>
      </c>
      <c r="O53" s="32" t="n">
        <v>17</v>
      </c>
      <c r="P53" s="33" t="n">
        <v>0</v>
      </c>
      <c r="Q53" s="34" t="n">
        <v>0</v>
      </c>
      <c r="R53" s="26" t="n">
        <v>2</v>
      </c>
      <c r="S53" s="35" t="n">
        <v>0</v>
      </c>
    </row>
    <row r="54" customFormat="false" ht="15" hidden="false" customHeight="false" outlineLevel="0" collapsed="false">
      <c r="B54" s="25" t="s">
        <v>69</v>
      </c>
      <c r="C54" s="26" t="n">
        <v>0</v>
      </c>
      <c r="D54" s="27" t="n">
        <v>3</v>
      </c>
      <c r="E54" s="27" t="n">
        <v>1</v>
      </c>
      <c r="F54" s="27" t="n">
        <v>2</v>
      </c>
      <c r="G54" s="28" t="n">
        <v>20</v>
      </c>
      <c r="H54" s="28" t="n">
        <v>0</v>
      </c>
      <c r="I54" s="28" t="n">
        <v>10</v>
      </c>
      <c r="J54" s="29" t="n">
        <v>8</v>
      </c>
      <c r="K54" s="29" t="n">
        <v>0</v>
      </c>
      <c r="L54" s="29" t="n">
        <v>0</v>
      </c>
      <c r="M54" s="30" t="n">
        <v>2</v>
      </c>
      <c r="N54" s="31" t="n">
        <v>7</v>
      </c>
      <c r="O54" s="32" t="n">
        <v>30</v>
      </c>
      <c r="P54" s="33" t="n">
        <v>1</v>
      </c>
      <c r="Q54" s="34" t="n">
        <v>0</v>
      </c>
      <c r="R54" s="26" t="n">
        <v>2</v>
      </c>
      <c r="S54" s="35" t="n">
        <v>0</v>
      </c>
    </row>
    <row r="55" customFormat="false" ht="15" hidden="false" customHeight="false" outlineLevel="0" collapsed="false">
      <c r="B55" s="25" t="s">
        <v>70</v>
      </c>
      <c r="C55" s="26" t="n">
        <v>0</v>
      </c>
      <c r="D55" s="27" t="n">
        <v>7</v>
      </c>
      <c r="E55" s="27" t="n">
        <v>0</v>
      </c>
      <c r="F55" s="27" t="n">
        <v>1</v>
      </c>
      <c r="G55" s="28" t="n">
        <v>33</v>
      </c>
      <c r="H55" s="28" t="n">
        <v>0</v>
      </c>
      <c r="I55" s="28" t="n">
        <v>4</v>
      </c>
      <c r="J55" s="29" t="n">
        <v>8</v>
      </c>
      <c r="K55" s="29" t="n">
        <v>0</v>
      </c>
      <c r="L55" s="29" t="n">
        <v>1</v>
      </c>
      <c r="M55" s="30" t="n">
        <v>4</v>
      </c>
      <c r="N55" s="31" t="n">
        <v>4</v>
      </c>
      <c r="O55" s="32" t="n">
        <v>25</v>
      </c>
      <c r="P55" s="33" t="n">
        <v>2</v>
      </c>
      <c r="Q55" s="34" t="n">
        <v>0</v>
      </c>
      <c r="R55" s="26" t="n">
        <v>2</v>
      </c>
      <c r="S55" s="35" t="n">
        <v>3</v>
      </c>
    </row>
    <row r="56" customFormat="false" ht="15" hidden="false" customHeight="false" outlineLevel="0" collapsed="false">
      <c r="B56" s="25" t="s">
        <v>71</v>
      </c>
      <c r="C56" s="26" t="n">
        <v>2</v>
      </c>
      <c r="D56" s="27" t="n">
        <v>10</v>
      </c>
      <c r="E56" s="27" t="n">
        <v>0</v>
      </c>
      <c r="F56" s="27" t="n">
        <v>1</v>
      </c>
      <c r="G56" s="28" t="n">
        <v>33</v>
      </c>
      <c r="H56" s="28" t="n">
        <v>5</v>
      </c>
      <c r="I56" s="28" t="n">
        <v>7</v>
      </c>
      <c r="J56" s="29" t="n">
        <v>2</v>
      </c>
      <c r="K56" s="29" t="n">
        <v>0</v>
      </c>
      <c r="L56" s="29" t="n">
        <v>1</v>
      </c>
      <c r="M56" s="30" t="n">
        <v>0</v>
      </c>
      <c r="N56" s="31" t="n">
        <v>6</v>
      </c>
      <c r="O56" s="32" t="n">
        <v>28</v>
      </c>
      <c r="P56" s="33" t="n">
        <v>0</v>
      </c>
      <c r="Q56" s="34" t="n">
        <v>1</v>
      </c>
      <c r="R56" s="26" t="n">
        <v>3</v>
      </c>
      <c r="S56" s="35" t="n">
        <v>2</v>
      </c>
    </row>
    <row r="57" customFormat="false" ht="15" hidden="false" customHeight="false" outlineLevel="0" collapsed="false">
      <c r="B57" s="25" t="s">
        <v>72</v>
      </c>
      <c r="C57" s="26" t="n">
        <v>2</v>
      </c>
      <c r="D57" s="27" t="n">
        <v>6</v>
      </c>
      <c r="E57" s="27" t="n">
        <v>1</v>
      </c>
      <c r="F57" s="27" t="n">
        <v>1</v>
      </c>
      <c r="G57" s="28" t="n">
        <v>33</v>
      </c>
      <c r="H57" s="28" t="n">
        <v>9</v>
      </c>
      <c r="I57" s="28" t="n">
        <v>10</v>
      </c>
      <c r="J57" s="29" t="n">
        <v>3</v>
      </c>
      <c r="K57" s="29" t="n">
        <v>0</v>
      </c>
      <c r="L57" s="29" t="n">
        <v>0</v>
      </c>
      <c r="M57" s="30" t="n">
        <v>5</v>
      </c>
      <c r="N57" s="31" t="n">
        <v>7</v>
      </c>
      <c r="O57" s="32" t="n">
        <v>20</v>
      </c>
      <c r="P57" s="33" t="n">
        <v>1</v>
      </c>
      <c r="Q57" s="34" t="n">
        <v>0</v>
      </c>
      <c r="R57" s="26" t="n">
        <v>4</v>
      </c>
      <c r="S57" s="35" t="n">
        <v>1</v>
      </c>
    </row>
    <row r="58" customFormat="false" ht="15" hidden="false" customHeight="false" outlineLevel="0" collapsed="false">
      <c r="B58" s="25" t="s">
        <v>73</v>
      </c>
      <c r="C58" s="26" t="n">
        <v>0</v>
      </c>
      <c r="D58" s="27" t="n">
        <v>10</v>
      </c>
      <c r="E58" s="27" t="n">
        <v>3</v>
      </c>
      <c r="F58" s="27" t="n">
        <v>1</v>
      </c>
      <c r="G58" s="28" t="n">
        <v>33</v>
      </c>
      <c r="H58" s="28" t="n">
        <v>0</v>
      </c>
      <c r="I58" s="28" t="n">
        <v>6</v>
      </c>
      <c r="J58" s="29" t="n">
        <v>4</v>
      </c>
      <c r="K58" s="29" t="n">
        <v>0</v>
      </c>
      <c r="L58" s="29" t="n">
        <v>1</v>
      </c>
      <c r="M58" s="30" t="n">
        <v>4</v>
      </c>
      <c r="N58" s="31" t="n">
        <v>7</v>
      </c>
      <c r="O58" s="32" t="n">
        <v>25</v>
      </c>
      <c r="P58" s="33" t="n">
        <v>1</v>
      </c>
      <c r="Q58" s="34" t="n">
        <v>0</v>
      </c>
      <c r="R58" s="26" t="n">
        <v>5</v>
      </c>
      <c r="S58" s="35" t="n">
        <v>1</v>
      </c>
    </row>
    <row r="59" customFormat="false" ht="15" hidden="false" customHeight="false" outlineLevel="0" collapsed="false">
      <c r="B59" s="25" t="s">
        <v>74</v>
      </c>
      <c r="C59" s="26" t="n">
        <v>0</v>
      </c>
      <c r="D59" s="27" t="n">
        <v>12</v>
      </c>
      <c r="E59" s="27" t="n">
        <v>2</v>
      </c>
      <c r="F59" s="27" t="n">
        <v>0</v>
      </c>
      <c r="G59" s="28" t="n">
        <v>34</v>
      </c>
      <c r="H59" s="28" t="n">
        <v>13</v>
      </c>
      <c r="I59" s="28" t="n">
        <v>11</v>
      </c>
      <c r="J59" s="29" t="n">
        <v>7</v>
      </c>
      <c r="K59" s="29" t="n">
        <v>0</v>
      </c>
      <c r="L59" s="29" t="n">
        <v>2</v>
      </c>
      <c r="M59" s="30" t="n">
        <v>2</v>
      </c>
      <c r="N59" s="31" t="n">
        <v>10</v>
      </c>
      <c r="O59" s="32" t="n">
        <v>37</v>
      </c>
      <c r="P59" s="33" t="n">
        <v>1</v>
      </c>
      <c r="Q59" s="34" t="n">
        <v>0</v>
      </c>
      <c r="R59" s="26" t="n">
        <v>5</v>
      </c>
      <c r="S59" s="35" t="n">
        <v>1</v>
      </c>
    </row>
    <row r="60" customFormat="false" ht="15" hidden="false" customHeight="false" outlineLevel="0" collapsed="false">
      <c r="B60" s="25" t="s">
        <v>75</v>
      </c>
      <c r="C60" s="26" t="n">
        <v>0</v>
      </c>
      <c r="D60" s="27" t="n">
        <v>9</v>
      </c>
      <c r="E60" s="27" t="n">
        <v>1</v>
      </c>
      <c r="F60" s="27" t="n">
        <v>1</v>
      </c>
      <c r="G60" s="28" t="n">
        <v>35</v>
      </c>
      <c r="H60" s="28" t="n">
        <v>11</v>
      </c>
      <c r="I60" s="28" t="n">
        <v>7</v>
      </c>
      <c r="J60" s="29" t="n">
        <v>3</v>
      </c>
      <c r="K60" s="29" t="n">
        <v>0</v>
      </c>
      <c r="L60" s="29" t="n">
        <v>0</v>
      </c>
      <c r="M60" s="30" t="n">
        <v>3</v>
      </c>
      <c r="N60" s="31" t="n">
        <v>3</v>
      </c>
      <c r="O60" s="32" t="n">
        <v>35</v>
      </c>
      <c r="P60" s="33" t="n">
        <v>3</v>
      </c>
      <c r="Q60" s="34" t="n">
        <v>0</v>
      </c>
      <c r="R60" s="26" t="n">
        <v>4</v>
      </c>
      <c r="S60" s="35" t="n">
        <v>2</v>
      </c>
    </row>
    <row r="61" customFormat="false" ht="15" hidden="false" customHeight="false" outlineLevel="0" collapsed="false">
      <c r="B61" s="25" t="s">
        <v>76</v>
      </c>
      <c r="C61" s="26" t="n">
        <v>0</v>
      </c>
      <c r="D61" s="27" t="n">
        <v>13</v>
      </c>
      <c r="E61" s="27" t="n">
        <v>1</v>
      </c>
      <c r="F61" s="27" t="n">
        <v>0</v>
      </c>
      <c r="G61" s="28" t="n">
        <v>32</v>
      </c>
      <c r="H61" s="28" t="n">
        <v>31</v>
      </c>
      <c r="I61" s="28" t="n">
        <v>2</v>
      </c>
      <c r="J61" s="29" t="n">
        <v>3</v>
      </c>
      <c r="K61" s="29" t="n">
        <v>0</v>
      </c>
      <c r="L61" s="29" t="n">
        <v>2</v>
      </c>
      <c r="M61" s="30" t="n">
        <v>4</v>
      </c>
      <c r="N61" s="31" t="n">
        <v>10</v>
      </c>
      <c r="O61" s="32" t="n">
        <v>42</v>
      </c>
      <c r="P61" s="33" t="n">
        <v>0</v>
      </c>
      <c r="Q61" s="34" t="n">
        <v>1</v>
      </c>
      <c r="R61" s="26" t="n">
        <v>1</v>
      </c>
      <c r="S61" s="35" t="n">
        <v>2</v>
      </c>
    </row>
    <row r="62" customFormat="false" ht="15" hidden="false" customHeight="false" outlineLevel="0" collapsed="false">
      <c r="B62" s="25" t="s">
        <v>77</v>
      </c>
      <c r="C62" s="26" t="n">
        <v>0</v>
      </c>
      <c r="D62" s="27" t="n">
        <v>10</v>
      </c>
      <c r="E62" s="27" t="n">
        <v>2</v>
      </c>
      <c r="F62" s="27" t="n">
        <v>0</v>
      </c>
      <c r="G62" s="28" t="n">
        <v>34</v>
      </c>
      <c r="H62" s="28" t="n">
        <v>9</v>
      </c>
      <c r="I62" s="28" t="n">
        <v>3</v>
      </c>
      <c r="J62" s="29" t="n">
        <v>6</v>
      </c>
      <c r="K62" s="29" t="n">
        <v>0</v>
      </c>
      <c r="L62" s="29" t="n">
        <v>1</v>
      </c>
      <c r="M62" s="30" t="n">
        <v>7</v>
      </c>
      <c r="N62" s="31" t="n">
        <v>10</v>
      </c>
      <c r="O62" s="32" t="n">
        <v>35</v>
      </c>
      <c r="P62" s="33" t="n">
        <v>0</v>
      </c>
      <c r="Q62" s="34" t="n">
        <v>0</v>
      </c>
      <c r="R62" s="26" t="n">
        <v>3</v>
      </c>
      <c r="S62" s="35" t="n">
        <v>4</v>
      </c>
    </row>
    <row r="63" customFormat="false" ht="15" hidden="false" customHeight="false" outlineLevel="0" collapsed="false">
      <c r="B63" s="25" t="s">
        <v>78</v>
      </c>
      <c r="C63" s="26" t="n">
        <v>0</v>
      </c>
      <c r="D63" s="27" t="n">
        <v>11</v>
      </c>
      <c r="E63" s="27" t="n">
        <v>4</v>
      </c>
      <c r="F63" s="27" t="n">
        <v>2</v>
      </c>
      <c r="G63" s="28" t="n">
        <v>33</v>
      </c>
      <c r="H63" s="28" t="n">
        <v>33</v>
      </c>
      <c r="I63" s="28" t="n">
        <v>5</v>
      </c>
      <c r="J63" s="29" t="n">
        <v>3</v>
      </c>
      <c r="K63" s="29" t="n">
        <v>0</v>
      </c>
      <c r="L63" s="29" t="n">
        <v>2</v>
      </c>
      <c r="M63" s="30" t="n">
        <v>5</v>
      </c>
      <c r="N63" s="31" t="n">
        <v>5</v>
      </c>
      <c r="O63" s="32" t="n">
        <v>50</v>
      </c>
      <c r="P63" s="33" t="n">
        <v>1</v>
      </c>
      <c r="Q63" s="34" t="n">
        <v>0</v>
      </c>
      <c r="R63" s="26" t="n">
        <v>0</v>
      </c>
      <c r="S63" s="35" t="n">
        <v>3</v>
      </c>
    </row>
    <row r="64" customFormat="false" ht="15" hidden="false" customHeight="false" outlineLevel="0" collapsed="false">
      <c r="B64" s="25" t="s">
        <v>79</v>
      </c>
      <c r="C64" s="26" t="n">
        <v>0</v>
      </c>
      <c r="D64" s="27" t="n">
        <v>6</v>
      </c>
      <c r="E64" s="27" t="n">
        <v>3</v>
      </c>
      <c r="F64" s="27" t="n">
        <v>1</v>
      </c>
      <c r="G64" s="28" t="n">
        <v>31</v>
      </c>
      <c r="H64" s="28" t="n">
        <v>22</v>
      </c>
      <c r="I64" s="28" t="n">
        <v>5</v>
      </c>
      <c r="J64" s="29" t="n">
        <v>6</v>
      </c>
      <c r="K64" s="29" t="n">
        <v>0</v>
      </c>
      <c r="L64" s="29" t="n">
        <v>2</v>
      </c>
      <c r="M64" s="30" t="n">
        <v>4</v>
      </c>
      <c r="N64" s="31" t="n">
        <v>6</v>
      </c>
      <c r="O64" s="32" t="n">
        <v>43</v>
      </c>
      <c r="P64" s="33" t="n">
        <v>2</v>
      </c>
      <c r="Q64" s="34" t="n">
        <v>0</v>
      </c>
      <c r="R64" s="26" t="n">
        <v>4</v>
      </c>
      <c r="S64" s="35" t="n">
        <v>5</v>
      </c>
    </row>
    <row r="65" customFormat="false" ht="15" hidden="false" customHeight="false" outlineLevel="0" collapsed="false">
      <c r="B65" s="25" t="s">
        <v>80</v>
      </c>
      <c r="C65" s="26" t="n">
        <v>0</v>
      </c>
      <c r="D65" s="27" t="n">
        <v>5</v>
      </c>
      <c r="E65" s="27" t="n">
        <v>1</v>
      </c>
      <c r="F65" s="27" t="n">
        <v>0</v>
      </c>
      <c r="G65" s="28" t="n">
        <v>33</v>
      </c>
      <c r="H65" s="28" t="n">
        <v>21</v>
      </c>
      <c r="I65" s="28" t="n">
        <v>9</v>
      </c>
      <c r="J65" s="29" t="n">
        <v>6</v>
      </c>
      <c r="K65" s="29" t="n">
        <v>0</v>
      </c>
      <c r="L65" s="29" t="n">
        <v>2</v>
      </c>
      <c r="M65" s="30" t="n">
        <v>4</v>
      </c>
      <c r="N65" s="31" t="n">
        <v>4</v>
      </c>
      <c r="O65" s="32" t="n">
        <v>42</v>
      </c>
      <c r="P65" s="33" t="n">
        <v>1</v>
      </c>
      <c r="Q65" s="34" t="n">
        <v>0</v>
      </c>
      <c r="R65" s="26" t="n">
        <v>2</v>
      </c>
      <c r="S65" s="35" t="n">
        <v>2</v>
      </c>
    </row>
    <row r="66" customFormat="false" ht="15" hidden="false" customHeight="false" outlineLevel="0" collapsed="false">
      <c r="B66" s="25" t="s">
        <v>81</v>
      </c>
      <c r="C66" s="26" t="n">
        <v>0</v>
      </c>
      <c r="D66" s="27" t="n">
        <v>7</v>
      </c>
      <c r="E66" s="27" t="n">
        <v>1</v>
      </c>
      <c r="F66" s="27" t="n">
        <v>1</v>
      </c>
      <c r="G66" s="28" t="n">
        <v>32</v>
      </c>
      <c r="H66" s="28" t="n">
        <v>13</v>
      </c>
      <c r="I66" s="28" t="n">
        <v>1</v>
      </c>
      <c r="J66" s="29" t="n">
        <v>5</v>
      </c>
      <c r="K66" s="29" t="n">
        <v>0</v>
      </c>
      <c r="L66" s="29" t="n">
        <v>1</v>
      </c>
      <c r="M66" s="30" t="n">
        <v>4</v>
      </c>
      <c r="N66" s="31" t="n">
        <v>3</v>
      </c>
      <c r="O66" s="32" t="n">
        <v>37</v>
      </c>
      <c r="P66" s="33" t="n">
        <v>2</v>
      </c>
      <c r="Q66" s="34" t="n">
        <v>0</v>
      </c>
      <c r="R66" s="26" t="n">
        <v>3</v>
      </c>
      <c r="S66" s="35" t="n">
        <v>0</v>
      </c>
    </row>
    <row r="67" customFormat="false" ht="15" hidden="false" customHeight="false" outlineLevel="0" collapsed="false">
      <c r="B67" s="25" t="s">
        <v>82</v>
      </c>
      <c r="C67" s="26" t="n">
        <v>0</v>
      </c>
      <c r="D67" s="27" t="n">
        <v>4</v>
      </c>
      <c r="E67" s="27" t="n">
        <v>1</v>
      </c>
      <c r="F67" s="27" t="n">
        <v>0</v>
      </c>
      <c r="G67" s="28" t="n">
        <v>18</v>
      </c>
      <c r="H67" s="28" t="n">
        <v>19</v>
      </c>
      <c r="I67" s="28" t="n">
        <v>6</v>
      </c>
      <c r="J67" s="29" t="n">
        <v>2</v>
      </c>
      <c r="K67" s="29" t="n">
        <v>0</v>
      </c>
      <c r="L67" s="29" t="n">
        <v>2</v>
      </c>
      <c r="M67" s="30" t="n">
        <v>3</v>
      </c>
      <c r="N67" s="31" t="n">
        <v>2</v>
      </c>
      <c r="O67" s="32" t="n">
        <v>24</v>
      </c>
      <c r="P67" s="33" t="n">
        <v>1</v>
      </c>
      <c r="Q67" s="34" t="n">
        <v>0</v>
      </c>
      <c r="R67" s="26" t="n">
        <v>4</v>
      </c>
      <c r="S67" s="35" t="n">
        <v>1</v>
      </c>
    </row>
    <row r="68" customFormat="false" ht="15" hidden="false" customHeight="false" outlineLevel="0" collapsed="false">
      <c r="B68" s="25" t="s">
        <v>83</v>
      </c>
      <c r="C68" s="26" t="n">
        <v>0</v>
      </c>
      <c r="D68" s="27" t="n">
        <v>4</v>
      </c>
      <c r="E68" s="27" t="n">
        <v>2</v>
      </c>
      <c r="F68" s="27" t="n">
        <v>1</v>
      </c>
      <c r="G68" s="28" t="n">
        <v>26</v>
      </c>
      <c r="H68" s="28" t="n">
        <v>0</v>
      </c>
      <c r="I68" s="28" t="n">
        <v>6</v>
      </c>
      <c r="J68" s="29" t="n">
        <v>3</v>
      </c>
      <c r="K68" s="29" t="n">
        <v>0</v>
      </c>
      <c r="L68" s="29" t="n">
        <v>1</v>
      </c>
      <c r="M68" s="30" t="n">
        <v>3</v>
      </c>
      <c r="N68" s="31" t="n">
        <v>4</v>
      </c>
      <c r="O68" s="32" t="n">
        <v>24</v>
      </c>
      <c r="P68" s="33" t="n">
        <v>2</v>
      </c>
      <c r="Q68" s="34" t="n">
        <v>0</v>
      </c>
      <c r="R68" s="26" t="n">
        <v>1</v>
      </c>
      <c r="S68" s="35" t="n">
        <v>2</v>
      </c>
    </row>
    <row r="69" customFormat="false" ht="15" hidden="false" customHeight="false" outlineLevel="0" collapsed="false">
      <c r="B69" s="25" t="s">
        <v>84</v>
      </c>
      <c r="C69" s="26" t="n">
        <v>0</v>
      </c>
      <c r="D69" s="27" t="n">
        <v>4</v>
      </c>
      <c r="E69" s="27" t="n">
        <v>1</v>
      </c>
      <c r="F69" s="27" t="n">
        <v>1</v>
      </c>
      <c r="G69" s="28" t="n">
        <v>23</v>
      </c>
      <c r="H69" s="28" t="n">
        <v>0</v>
      </c>
      <c r="I69" s="28" t="n">
        <v>9</v>
      </c>
      <c r="J69" s="29" t="n">
        <v>2</v>
      </c>
      <c r="K69" s="29" t="n">
        <v>0</v>
      </c>
      <c r="L69" s="29" t="n">
        <v>2</v>
      </c>
      <c r="M69" s="30" t="n">
        <v>1</v>
      </c>
      <c r="N69" s="31" t="n">
        <v>0</v>
      </c>
      <c r="O69" s="32" t="n">
        <v>24</v>
      </c>
      <c r="P69" s="33" t="n">
        <v>2</v>
      </c>
      <c r="Q69" s="34" t="n">
        <v>0</v>
      </c>
      <c r="R69" s="26" t="n">
        <v>4</v>
      </c>
      <c r="S69" s="35" t="n">
        <v>1</v>
      </c>
    </row>
    <row r="70" customFormat="false" ht="15" hidden="false" customHeight="false" outlineLevel="0" collapsed="false">
      <c r="B70" s="36" t="s">
        <v>85</v>
      </c>
      <c r="C70" s="26" t="n">
        <v>0</v>
      </c>
      <c r="D70" s="27" t="n">
        <v>2</v>
      </c>
      <c r="E70" s="27" t="n">
        <v>0</v>
      </c>
      <c r="F70" s="27" t="n">
        <v>0</v>
      </c>
      <c r="G70" s="28" t="n">
        <v>31</v>
      </c>
      <c r="H70" s="28" t="n">
        <v>0</v>
      </c>
      <c r="I70" s="28" t="n">
        <v>5</v>
      </c>
      <c r="J70" s="29" t="n">
        <v>1</v>
      </c>
      <c r="K70" s="29" t="n">
        <v>0</v>
      </c>
      <c r="L70" s="29" t="n">
        <v>1</v>
      </c>
      <c r="M70" s="30" t="n">
        <v>2</v>
      </c>
      <c r="N70" s="31" t="n">
        <v>2</v>
      </c>
      <c r="O70" s="32" t="n">
        <v>30</v>
      </c>
      <c r="P70" s="33" t="n">
        <v>1</v>
      </c>
      <c r="Q70" s="34" t="n">
        <v>0</v>
      </c>
      <c r="R70" s="26" t="n">
        <v>1</v>
      </c>
      <c r="S70" s="35" t="n">
        <v>1</v>
      </c>
    </row>
    <row r="71" customFormat="false" ht="15" hidden="false" customHeight="false" outlineLevel="0" collapsed="false">
      <c r="B71" s="37" t="s">
        <v>86</v>
      </c>
      <c r="C71" s="26" t="n">
        <v>0</v>
      </c>
      <c r="D71" s="27" t="n">
        <v>2</v>
      </c>
      <c r="E71" s="27" t="n">
        <v>1</v>
      </c>
      <c r="F71" s="27" t="n">
        <v>2</v>
      </c>
      <c r="G71" s="28" t="n">
        <v>27</v>
      </c>
      <c r="H71" s="28" t="n">
        <v>0</v>
      </c>
      <c r="I71" s="28" t="n">
        <v>6</v>
      </c>
      <c r="J71" s="29" t="n">
        <v>1</v>
      </c>
      <c r="K71" s="29" t="n">
        <v>0</v>
      </c>
      <c r="L71" s="29" t="n">
        <v>1</v>
      </c>
      <c r="M71" s="30" t="n">
        <v>2</v>
      </c>
      <c r="N71" s="31" t="n">
        <v>4</v>
      </c>
      <c r="O71" s="32" t="n">
        <v>25</v>
      </c>
      <c r="P71" s="33" t="n">
        <v>1</v>
      </c>
      <c r="Q71" s="34" t="n">
        <v>0</v>
      </c>
      <c r="R71" s="26" t="n">
        <v>3</v>
      </c>
      <c r="S71" s="35" t="n">
        <v>1</v>
      </c>
    </row>
    <row r="72" customFormat="false" ht="15" hidden="false" customHeight="false" outlineLevel="0" collapsed="false">
      <c r="B72" s="25" t="s">
        <v>87</v>
      </c>
      <c r="C72" s="26" t="n">
        <v>0</v>
      </c>
      <c r="D72" s="27" t="n">
        <v>1</v>
      </c>
      <c r="E72" s="27" t="n">
        <v>0</v>
      </c>
      <c r="F72" s="27" t="n">
        <v>0</v>
      </c>
      <c r="G72" s="28" t="n">
        <v>33</v>
      </c>
      <c r="H72" s="28" t="n">
        <v>0</v>
      </c>
      <c r="I72" s="28" t="n">
        <v>5</v>
      </c>
      <c r="J72" s="29" t="n">
        <v>3</v>
      </c>
      <c r="K72" s="29" t="n">
        <v>0</v>
      </c>
      <c r="L72" s="29" t="n">
        <v>0</v>
      </c>
      <c r="M72" s="30" t="n">
        <v>1</v>
      </c>
      <c r="N72" s="31" t="n">
        <v>4</v>
      </c>
      <c r="O72" s="32" t="n">
        <v>29</v>
      </c>
      <c r="P72" s="33" t="n">
        <v>0</v>
      </c>
      <c r="Q72" s="34" t="n">
        <v>0</v>
      </c>
      <c r="R72" s="26" t="n">
        <v>2</v>
      </c>
      <c r="S72" s="35" t="n">
        <v>1</v>
      </c>
    </row>
    <row r="73" customFormat="false" ht="15" hidden="false" customHeight="false" outlineLevel="0" collapsed="false">
      <c r="B73" s="25" t="s">
        <v>88</v>
      </c>
      <c r="C73" s="26" t="n">
        <v>0</v>
      </c>
      <c r="D73" s="27" t="n">
        <v>3</v>
      </c>
      <c r="E73" s="27" t="n">
        <v>0</v>
      </c>
      <c r="F73" s="27" t="n">
        <v>0</v>
      </c>
      <c r="G73" s="28" t="n">
        <v>28</v>
      </c>
      <c r="H73" s="28" t="n">
        <v>0</v>
      </c>
      <c r="I73" s="28" t="n">
        <v>5</v>
      </c>
      <c r="J73" s="29" t="n">
        <v>2</v>
      </c>
      <c r="K73" s="29" t="n">
        <v>0</v>
      </c>
      <c r="L73" s="29" t="n">
        <v>0</v>
      </c>
      <c r="M73" s="30" t="n">
        <v>2</v>
      </c>
      <c r="N73" s="31" t="n">
        <v>2</v>
      </c>
      <c r="O73" s="32" t="n">
        <v>22</v>
      </c>
      <c r="P73" s="33" t="n">
        <v>0</v>
      </c>
      <c r="Q73" s="34" t="n">
        <v>0</v>
      </c>
      <c r="R73" s="26" t="n">
        <v>1</v>
      </c>
      <c r="S73" s="35" t="n">
        <v>5</v>
      </c>
    </row>
    <row r="74" customFormat="false" ht="15" hidden="false" customHeight="false" outlineLevel="0" collapsed="false">
      <c r="B74" s="25" t="s">
        <v>89</v>
      </c>
      <c r="C74" s="26" t="n">
        <v>0</v>
      </c>
      <c r="D74" s="27" t="n">
        <v>2</v>
      </c>
      <c r="E74" s="27" t="n">
        <v>2</v>
      </c>
      <c r="F74" s="27" t="n">
        <v>0</v>
      </c>
      <c r="G74" s="28" t="n">
        <v>14</v>
      </c>
      <c r="H74" s="28" t="n">
        <v>1</v>
      </c>
      <c r="I74" s="28" t="n">
        <v>5</v>
      </c>
      <c r="J74" s="29" t="n">
        <v>5</v>
      </c>
      <c r="K74" s="29" t="n">
        <v>0</v>
      </c>
      <c r="L74" s="29" t="n">
        <v>0</v>
      </c>
      <c r="M74" s="30" t="n">
        <v>5</v>
      </c>
      <c r="N74" s="31" t="n">
        <v>2</v>
      </c>
      <c r="O74" s="32" t="n">
        <v>19</v>
      </c>
      <c r="P74" s="33" t="n">
        <v>2</v>
      </c>
      <c r="Q74" s="34" t="n">
        <v>0</v>
      </c>
      <c r="R74" s="26" t="n">
        <v>0</v>
      </c>
      <c r="S74" s="35" t="n">
        <v>3</v>
      </c>
    </row>
    <row r="75" customFormat="false" ht="15" hidden="false" customHeight="false" outlineLevel="0" collapsed="false">
      <c r="B75" s="25" t="s">
        <v>90</v>
      </c>
      <c r="C75" s="26" t="n">
        <v>0</v>
      </c>
      <c r="D75" s="27" t="n">
        <v>1</v>
      </c>
      <c r="E75" s="27" t="n">
        <v>1</v>
      </c>
      <c r="F75" s="27" t="n">
        <v>0</v>
      </c>
      <c r="G75" s="28" t="n">
        <v>13</v>
      </c>
      <c r="H75" s="28" t="n">
        <v>0</v>
      </c>
      <c r="I75" s="28" t="n">
        <v>4</v>
      </c>
      <c r="J75" s="29" t="n">
        <v>5</v>
      </c>
      <c r="K75" s="29" t="n">
        <v>0</v>
      </c>
      <c r="L75" s="29" t="n">
        <v>0</v>
      </c>
      <c r="M75" s="30" t="n">
        <v>2</v>
      </c>
      <c r="N75" s="31" t="n">
        <v>3</v>
      </c>
      <c r="O75" s="32" t="n">
        <v>14</v>
      </c>
      <c r="P75" s="33" t="n">
        <v>1</v>
      </c>
      <c r="Q75" s="34" t="n">
        <v>0</v>
      </c>
      <c r="R75" s="26" t="n">
        <v>1</v>
      </c>
      <c r="S75" s="35" t="n">
        <v>0</v>
      </c>
    </row>
    <row r="76" customFormat="false" ht="15" hidden="false" customHeight="false" outlineLevel="0" collapsed="false">
      <c r="B76" s="25" t="s">
        <v>91</v>
      </c>
      <c r="C76" s="26" t="n">
        <v>0</v>
      </c>
      <c r="D76" s="27" t="n">
        <v>3</v>
      </c>
      <c r="E76" s="27" t="n">
        <v>0</v>
      </c>
      <c r="F76" s="27" t="n">
        <v>0</v>
      </c>
      <c r="G76" s="28" t="n">
        <v>21</v>
      </c>
      <c r="H76" s="28" t="n">
        <v>0</v>
      </c>
      <c r="I76" s="28" t="n">
        <v>5</v>
      </c>
      <c r="J76" s="29" t="n">
        <v>2</v>
      </c>
      <c r="K76" s="29" t="n">
        <v>0</v>
      </c>
      <c r="L76" s="29" t="n">
        <v>0</v>
      </c>
      <c r="M76" s="30" t="n">
        <v>4</v>
      </c>
      <c r="N76" s="31" t="n">
        <v>0</v>
      </c>
      <c r="O76" s="32" t="n">
        <v>12</v>
      </c>
      <c r="P76" s="33" t="n">
        <v>0</v>
      </c>
      <c r="Q76" s="34" t="n">
        <v>0</v>
      </c>
      <c r="R76" s="26" t="n">
        <v>2</v>
      </c>
      <c r="S76" s="35" t="n">
        <v>1</v>
      </c>
    </row>
    <row r="77" customFormat="false" ht="15" hidden="false" customHeight="false" outlineLevel="0" collapsed="false">
      <c r="B77" s="25" t="s">
        <v>92</v>
      </c>
      <c r="C77" s="26" t="n">
        <v>0</v>
      </c>
      <c r="D77" s="27" t="n">
        <v>0</v>
      </c>
      <c r="E77" s="27" t="n">
        <v>1</v>
      </c>
      <c r="F77" s="27" t="n">
        <v>0</v>
      </c>
      <c r="G77" s="28" t="n">
        <v>15</v>
      </c>
      <c r="H77" s="28" t="n">
        <v>0</v>
      </c>
      <c r="I77" s="28" t="n">
        <v>4</v>
      </c>
      <c r="J77" s="29" t="n">
        <v>0</v>
      </c>
      <c r="K77" s="29" t="n">
        <v>0</v>
      </c>
      <c r="L77" s="29" t="n">
        <v>0</v>
      </c>
      <c r="M77" s="30" t="n">
        <v>2</v>
      </c>
      <c r="N77" s="31" t="n">
        <v>3</v>
      </c>
      <c r="O77" s="32" t="n">
        <v>15</v>
      </c>
      <c r="P77" s="33" t="n">
        <v>0</v>
      </c>
      <c r="Q77" s="34" t="n">
        <v>0</v>
      </c>
      <c r="R77" s="26" t="n">
        <v>2</v>
      </c>
      <c r="S77" s="35" t="n">
        <v>0</v>
      </c>
    </row>
    <row r="78" customFormat="false" ht="15" hidden="false" customHeight="false" outlineLevel="0" collapsed="false">
      <c r="B78" s="25" t="s">
        <v>93</v>
      </c>
      <c r="C78" s="26" t="n">
        <v>0</v>
      </c>
      <c r="D78" s="27" t="n">
        <v>0</v>
      </c>
      <c r="E78" s="27" t="n">
        <v>0</v>
      </c>
      <c r="F78" s="27" t="n">
        <v>0</v>
      </c>
      <c r="G78" s="28" t="n">
        <v>26</v>
      </c>
      <c r="H78" s="28" t="n">
        <v>0</v>
      </c>
      <c r="I78" s="28" t="n">
        <v>5</v>
      </c>
      <c r="J78" s="29" t="n">
        <v>0</v>
      </c>
      <c r="K78" s="29" t="n">
        <v>0</v>
      </c>
      <c r="L78" s="29" t="n">
        <v>0</v>
      </c>
      <c r="M78" s="30" t="n">
        <v>1</v>
      </c>
      <c r="N78" s="31" t="n">
        <v>2</v>
      </c>
      <c r="O78" s="32" t="n">
        <v>11</v>
      </c>
      <c r="P78" s="33" t="n">
        <v>1</v>
      </c>
      <c r="Q78" s="34" t="n">
        <v>0</v>
      </c>
      <c r="R78" s="26" t="n">
        <v>1</v>
      </c>
      <c r="S78" s="35" t="n">
        <v>3</v>
      </c>
    </row>
    <row r="79" customFormat="false" ht="15" hidden="false" customHeight="false" outlineLevel="0" collapsed="false">
      <c r="B79" s="38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customFormat="false" ht="15.75" hidden="false" customHeight="false" outlineLevel="0" collapsed="false">
      <c r="B80" s="39" t="s">
        <v>94</v>
      </c>
      <c r="C80" s="40" t="n">
        <f aca="false">SUM(C15:C78)</f>
        <v>11</v>
      </c>
      <c r="D80" s="41" t="n">
        <f aca="false">SUM(D15:D78)</f>
        <v>321</v>
      </c>
      <c r="E80" s="41" t="n">
        <f aca="false">SUM(E15:E78)</f>
        <v>71</v>
      </c>
      <c r="F80" s="41" t="n">
        <f aca="false">SUM(F15:F78)</f>
        <v>37</v>
      </c>
      <c r="G80" s="42" t="n">
        <f aca="false">SUM(G15:G78)</f>
        <v>1664</v>
      </c>
      <c r="H80" s="42" t="n">
        <f aca="false">SUM(H15:H78)</f>
        <v>198</v>
      </c>
      <c r="I80" s="42" t="n">
        <f aca="false">SUM(I15:I78)</f>
        <v>325</v>
      </c>
      <c r="J80" s="43" t="n">
        <f aca="false">SUM(J15:J78)</f>
        <v>214</v>
      </c>
      <c r="K80" s="43" t="n">
        <f aca="false">SUM(K15:K78)</f>
        <v>0</v>
      </c>
      <c r="L80" s="43" t="n">
        <f aca="false">SUM(L15:L78)</f>
        <v>74</v>
      </c>
      <c r="M80" s="44" t="n">
        <f aca="false">SUM(M15:M78)</f>
        <v>173</v>
      </c>
      <c r="N80" s="44" t="n">
        <f aca="false">SUM(N15:N78)</f>
        <v>387</v>
      </c>
      <c r="O80" s="44" t="n">
        <f aca="false">SUM(O15:O78)</f>
        <v>1298</v>
      </c>
      <c r="P80" s="44" t="n">
        <f aca="false">SUM(P15:P78)</f>
        <v>43</v>
      </c>
      <c r="Q80" s="44" t="n">
        <f aca="false">SUM(Q15:Q78)</f>
        <v>7</v>
      </c>
      <c r="R80" s="44" t="n">
        <f aca="false">SUM(R15:R78)</f>
        <v>175</v>
      </c>
      <c r="S80" s="44" t="n">
        <f aca="false">SUM(S15:S78)</f>
        <v>168</v>
      </c>
      <c r="T80" s="45" t="n">
        <f aca="false">SUM(C80:S80)</f>
        <v>5166</v>
      </c>
    </row>
    <row r="81" customFormat="false" ht="13.8" hidden="false" customHeight="false" outlineLevel="0" collapsed="false">
      <c r="B81" s="46"/>
    </row>
  </sheetData>
  <mergeCells count="17">
    <mergeCell ref="I4:M4"/>
    <mergeCell ref="C5:F5"/>
    <mergeCell ref="C6:F6"/>
    <mergeCell ref="C7:F7"/>
    <mergeCell ref="C8:F8"/>
    <mergeCell ref="C9:F9"/>
    <mergeCell ref="C10:F10"/>
    <mergeCell ref="B13:B14"/>
    <mergeCell ref="D13:F13"/>
    <mergeCell ref="G13:I13"/>
    <mergeCell ref="J13:L13"/>
    <mergeCell ref="M13:M14"/>
    <mergeCell ref="N13:N14"/>
    <mergeCell ref="O13:O14"/>
    <mergeCell ref="P13:P14"/>
    <mergeCell ref="Q13:Q14"/>
    <mergeCell ref="R13:S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T143"/>
  <sheetViews>
    <sheetView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L65" activeCellId="0" sqref="L65"/>
    </sheetView>
  </sheetViews>
  <sheetFormatPr defaultColWidth="10.6875" defaultRowHeight="15" zeroHeight="false" outlineLevelRow="0" outlineLevelCol="0"/>
  <sheetData>
    <row r="3" customFormat="false" ht="18.75" hidden="false" customHeight="false" outlineLevel="0" collapsed="false">
      <c r="I3" s="1" t="s">
        <v>0</v>
      </c>
      <c r="J3" s="1"/>
      <c r="K3" s="1"/>
      <c r="L3" s="1"/>
      <c r="M3" s="1"/>
    </row>
    <row r="4" customFormat="false" ht="15" hidden="false" customHeight="false" outlineLevel="0" collapsed="false">
      <c r="B4" s="2" t="s">
        <v>1</v>
      </c>
      <c r="C4" s="3" t="s">
        <v>95</v>
      </c>
      <c r="D4" s="3"/>
      <c r="E4" s="3"/>
      <c r="F4" s="3"/>
    </row>
    <row r="5" customFormat="false" ht="15" hidden="false" customHeight="false" outlineLevel="0" collapsed="false">
      <c r="B5" s="2" t="s">
        <v>3</v>
      </c>
      <c r="C5" s="4" t="s">
        <v>4</v>
      </c>
      <c r="D5" s="4"/>
      <c r="E5" s="4"/>
      <c r="F5" s="4"/>
    </row>
    <row r="6" customFormat="false" ht="15" hidden="false" customHeight="false" outlineLevel="0" collapsed="false">
      <c r="B6" s="2" t="s">
        <v>5</v>
      </c>
      <c r="C6" s="4" t="s">
        <v>6</v>
      </c>
      <c r="D6" s="4"/>
      <c r="E6" s="4"/>
      <c r="F6" s="4"/>
    </row>
    <row r="7" customFormat="false" ht="15" hidden="false" customHeight="false" outlineLevel="0" collapsed="false">
      <c r="B7" s="2" t="s">
        <v>7</v>
      </c>
      <c r="C7" s="5" t="n">
        <v>44829</v>
      </c>
      <c r="D7" s="5"/>
      <c r="E7" s="5"/>
      <c r="F7" s="5"/>
    </row>
    <row r="8" customFormat="false" ht="15" hidden="false" customHeight="false" outlineLevel="0" collapsed="false">
      <c r="B8" s="2" t="s">
        <v>8</v>
      </c>
      <c r="C8" s="6" t="n">
        <v>0.25</v>
      </c>
      <c r="D8" s="6"/>
      <c r="E8" s="6"/>
      <c r="F8" s="6"/>
    </row>
    <row r="9" customFormat="false" ht="15" hidden="false" customHeight="false" outlineLevel="0" collapsed="false">
      <c r="B9" s="2" t="s">
        <v>9</v>
      </c>
      <c r="C9" s="6" t="n">
        <v>0.916666666666667</v>
      </c>
      <c r="D9" s="6"/>
      <c r="E9" s="6"/>
      <c r="F9" s="6"/>
    </row>
    <row r="11" customFormat="false" ht="15" hidden="false" customHeight="false" outlineLevel="0" collapsed="false">
      <c r="B11" s="7"/>
      <c r="D11" s="7"/>
      <c r="E11" s="7"/>
      <c r="F11" s="8"/>
      <c r="G11" s="7"/>
      <c r="H11" s="7"/>
      <c r="I11" s="7"/>
      <c r="K11" s="7"/>
      <c r="L11" s="7"/>
      <c r="M11" s="9"/>
      <c r="N11" s="7"/>
      <c r="O11" s="7"/>
      <c r="P11" s="7"/>
      <c r="Q11" s="7"/>
      <c r="R11" s="7"/>
      <c r="S11" s="7"/>
    </row>
    <row r="12" customFormat="false" ht="15" hidden="false" customHeight="true" outlineLevel="0" collapsed="false">
      <c r="B12" s="10" t="s">
        <v>10</v>
      </c>
      <c r="C12" s="11" t="s">
        <v>11</v>
      </c>
      <c r="D12" s="12" t="s">
        <v>12</v>
      </c>
      <c r="E12" s="12"/>
      <c r="F12" s="12"/>
      <c r="G12" s="13" t="s">
        <v>13</v>
      </c>
      <c r="H12" s="13"/>
      <c r="I12" s="13"/>
      <c r="J12" s="14" t="s">
        <v>14</v>
      </c>
      <c r="K12" s="14"/>
      <c r="L12" s="14"/>
      <c r="M12" s="15" t="s">
        <v>15</v>
      </c>
      <c r="N12" s="16" t="s">
        <v>16</v>
      </c>
      <c r="O12" s="13" t="s">
        <v>17</v>
      </c>
      <c r="P12" s="17" t="s">
        <v>18</v>
      </c>
      <c r="Q12" s="18" t="s">
        <v>19</v>
      </c>
      <c r="R12" s="19" t="s">
        <v>20</v>
      </c>
      <c r="S12" s="19"/>
    </row>
    <row r="13" customFormat="false" ht="25.5" hidden="false" customHeight="false" outlineLevel="0" collapsed="false">
      <c r="B13" s="10"/>
      <c r="C13" s="20" t="s">
        <v>21</v>
      </c>
      <c r="D13" s="21" t="s">
        <v>22</v>
      </c>
      <c r="E13" s="21" t="s">
        <v>23</v>
      </c>
      <c r="F13" s="21" t="s">
        <v>24</v>
      </c>
      <c r="G13" s="22" t="s">
        <v>25</v>
      </c>
      <c r="H13" s="22" t="s">
        <v>26</v>
      </c>
      <c r="I13" s="22" t="s">
        <v>27</v>
      </c>
      <c r="J13" s="23" t="s">
        <v>25</v>
      </c>
      <c r="K13" s="23" t="s">
        <v>26</v>
      </c>
      <c r="L13" s="23" t="s">
        <v>27</v>
      </c>
      <c r="M13" s="15"/>
      <c r="N13" s="16"/>
      <c r="O13" s="13"/>
      <c r="P13" s="17"/>
      <c r="Q13" s="18"/>
      <c r="R13" s="24" t="s">
        <v>28</v>
      </c>
      <c r="S13" s="16" t="s">
        <v>29</v>
      </c>
    </row>
    <row r="14" customFormat="false" ht="13.8" hidden="false" customHeight="false" outlineLevel="0" collapsed="false">
      <c r="B14" s="25" t="s">
        <v>30</v>
      </c>
      <c r="C14" s="47" t="n">
        <v>0</v>
      </c>
      <c r="D14" s="48" t="n">
        <v>2</v>
      </c>
      <c r="E14" s="48" t="n">
        <v>1</v>
      </c>
      <c r="F14" s="48" t="n">
        <v>0</v>
      </c>
      <c r="G14" s="49" t="n">
        <v>25</v>
      </c>
      <c r="H14" s="49" t="n">
        <v>7</v>
      </c>
      <c r="I14" s="49" t="n">
        <v>8</v>
      </c>
      <c r="J14" s="50" t="n">
        <v>9</v>
      </c>
      <c r="K14" s="50" t="n">
        <v>0</v>
      </c>
      <c r="L14" s="50" t="n">
        <v>1</v>
      </c>
      <c r="M14" s="51" t="n">
        <v>0</v>
      </c>
      <c r="N14" s="52" t="n">
        <v>1</v>
      </c>
      <c r="O14" s="53" t="n">
        <v>9</v>
      </c>
      <c r="P14" s="54" t="n">
        <v>1</v>
      </c>
      <c r="Q14" s="55" t="n">
        <v>0</v>
      </c>
      <c r="R14" s="56" t="n">
        <v>2</v>
      </c>
      <c r="S14" s="57" t="n">
        <v>2</v>
      </c>
    </row>
    <row r="15" customFormat="false" ht="13.8" hidden="false" customHeight="false" outlineLevel="0" collapsed="false">
      <c r="B15" s="25" t="s">
        <v>31</v>
      </c>
      <c r="C15" s="47" t="n">
        <v>0</v>
      </c>
      <c r="D15" s="48" t="n">
        <v>0</v>
      </c>
      <c r="E15" s="48" t="n">
        <v>0</v>
      </c>
      <c r="F15" s="48" t="n">
        <v>0</v>
      </c>
      <c r="G15" s="49" t="n">
        <v>24</v>
      </c>
      <c r="H15" s="49" t="n">
        <v>1</v>
      </c>
      <c r="I15" s="49" t="n">
        <v>5</v>
      </c>
      <c r="J15" s="50" t="n">
        <v>7</v>
      </c>
      <c r="K15" s="50" t="n">
        <v>0</v>
      </c>
      <c r="L15" s="50" t="n">
        <v>2</v>
      </c>
      <c r="M15" s="51" t="n">
        <v>6</v>
      </c>
      <c r="N15" s="52" t="n">
        <v>5</v>
      </c>
      <c r="O15" s="53" t="n">
        <v>13</v>
      </c>
      <c r="P15" s="54" t="n">
        <v>0</v>
      </c>
      <c r="Q15" s="55" t="n">
        <v>0</v>
      </c>
      <c r="R15" s="56" t="n">
        <v>2</v>
      </c>
      <c r="S15" s="57" t="n">
        <v>1</v>
      </c>
    </row>
    <row r="16" customFormat="false" ht="13.8" hidden="false" customHeight="false" outlineLevel="0" collapsed="false">
      <c r="B16" s="25" t="s">
        <v>32</v>
      </c>
      <c r="C16" s="47" t="n">
        <v>1</v>
      </c>
      <c r="D16" s="48" t="n">
        <v>4</v>
      </c>
      <c r="E16" s="48" t="n">
        <v>2</v>
      </c>
      <c r="F16" s="48" t="n">
        <v>0</v>
      </c>
      <c r="G16" s="49" t="n">
        <v>25</v>
      </c>
      <c r="H16" s="49" t="n">
        <v>8</v>
      </c>
      <c r="I16" s="49" t="n">
        <v>4</v>
      </c>
      <c r="J16" s="50" t="n">
        <v>2</v>
      </c>
      <c r="K16" s="50" t="n">
        <v>0</v>
      </c>
      <c r="L16" s="50" t="n">
        <v>0</v>
      </c>
      <c r="M16" s="51" t="n">
        <v>3</v>
      </c>
      <c r="N16" s="52" t="n">
        <v>6</v>
      </c>
      <c r="O16" s="53" t="n">
        <v>14</v>
      </c>
      <c r="P16" s="54" t="n">
        <v>1</v>
      </c>
      <c r="Q16" s="55" t="n">
        <v>0</v>
      </c>
      <c r="R16" s="56" t="n">
        <v>4</v>
      </c>
      <c r="S16" s="57" t="n">
        <v>1</v>
      </c>
    </row>
    <row r="17" customFormat="false" ht="13.8" hidden="false" customHeight="false" outlineLevel="0" collapsed="false">
      <c r="B17" s="25" t="s">
        <v>33</v>
      </c>
      <c r="C17" s="47" t="n">
        <v>0</v>
      </c>
      <c r="D17" s="48" t="n">
        <v>6</v>
      </c>
      <c r="E17" s="48" t="n">
        <v>1</v>
      </c>
      <c r="F17" s="48" t="n">
        <v>1</v>
      </c>
      <c r="G17" s="49" t="n">
        <v>26</v>
      </c>
      <c r="H17" s="49" t="n">
        <v>3</v>
      </c>
      <c r="I17" s="49" t="n">
        <v>8</v>
      </c>
      <c r="J17" s="50" t="n">
        <v>6</v>
      </c>
      <c r="K17" s="50" t="n">
        <v>0</v>
      </c>
      <c r="L17" s="50" t="n">
        <v>4</v>
      </c>
      <c r="M17" s="51" t="n">
        <v>5</v>
      </c>
      <c r="N17" s="52" t="n">
        <v>3</v>
      </c>
      <c r="O17" s="53" t="n">
        <v>17</v>
      </c>
      <c r="P17" s="54" t="n">
        <v>1</v>
      </c>
      <c r="Q17" s="55" t="n">
        <v>0</v>
      </c>
      <c r="R17" s="56" t="n">
        <v>4</v>
      </c>
      <c r="S17" s="57" t="n">
        <v>0</v>
      </c>
    </row>
    <row r="18" customFormat="false" ht="13.8" hidden="false" customHeight="false" outlineLevel="0" collapsed="false">
      <c r="B18" s="25" t="s">
        <v>34</v>
      </c>
      <c r="C18" s="47" t="n">
        <v>0</v>
      </c>
      <c r="D18" s="48" t="n">
        <v>5</v>
      </c>
      <c r="E18" s="48" t="n">
        <v>2</v>
      </c>
      <c r="F18" s="48" t="n">
        <v>3</v>
      </c>
      <c r="G18" s="49" t="n">
        <v>25</v>
      </c>
      <c r="H18" s="49" t="n">
        <v>1</v>
      </c>
      <c r="I18" s="49" t="n">
        <v>11</v>
      </c>
      <c r="J18" s="50" t="n">
        <v>0</v>
      </c>
      <c r="K18" s="50" t="n">
        <v>0</v>
      </c>
      <c r="L18" s="50" t="n">
        <v>4</v>
      </c>
      <c r="M18" s="51" t="n">
        <v>3</v>
      </c>
      <c r="N18" s="52" t="n">
        <v>5</v>
      </c>
      <c r="O18" s="53" t="n">
        <v>17</v>
      </c>
      <c r="P18" s="54" t="n">
        <v>0</v>
      </c>
      <c r="Q18" s="55" t="n">
        <v>0</v>
      </c>
      <c r="R18" s="56" t="n">
        <v>7</v>
      </c>
      <c r="S18" s="57" t="n">
        <v>1</v>
      </c>
    </row>
    <row r="19" customFormat="false" ht="13.8" hidden="false" customHeight="false" outlineLevel="0" collapsed="false">
      <c r="B19" s="25" t="s">
        <v>35</v>
      </c>
      <c r="C19" s="47" t="n">
        <v>0</v>
      </c>
      <c r="D19" s="48" t="n">
        <v>10</v>
      </c>
      <c r="E19" s="48" t="n">
        <v>1</v>
      </c>
      <c r="F19" s="48" t="n">
        <v>1</v>
      </c>
      <c r="G19" s="49" t="n">
        <v>30</v>
      </c>
      <c r="H19" s="49" t="n">
        <v>2</v>
      </c>
      <c r="I19" s="49" t="n">
        <v>7</v>
      </c>
      <c r="J19" s="50" t="n">
        <v>4</v>
      </c>
      <c r="K19" s="50" t="n">
        <v>0</v>
      </c>
      <c r="L19" s="50" t="n">
        <v>3</v>
      </c>
      <c r="M19" s="51" t="n">
        <v>0</v>
      </c>
      <c r="N19" s="52" t="n">
        <v>2</v>
      </c>
      <c r="O19" s="53" t="n">
        <v>19</v>
      </c>
      <c r="P19" s="54" t="n">
        <v>1</v>
      </c>
      <c r="Q19" s="55" t="n">
        <v>0</v>
      </c>
      <c r="R19" s="56" t="n">
        <v>2</v>
      </c>
      <c r="S19" s="57" t="n">
        <v>3</v>
      </c>
    </row>
    <row r="20" customFormat="false" ht="13.8" hidden="false" customHeight="false" outlineLevel="0" collapsed="false">
      <c r="B20" s="25" t="s">
        <v>36</v>
      </c>
      <c r="C20" s="47" t="n">
        <v>0</v>
      </c>
      <c r="D20" s="48" t="n">
        <v>6</v>
      </c>
      <c r="E20" s="48" t="n">
        <v>3</v>
      </c>
      <c r="F20" s="48" t="n">
        <v>0</v>
      </c>
      <c r="G20" s="49" t="n">
        <v>20</v>
      </c>
      <c r="H20" s="49" t="n">
        <v>9</v>
      </c>
      <c r="I20" s="49" t="n">
        <v>7</v>
      </c>
      <c r="J20" s="50" t="n">
        <v>4</v>
      </c>
      <c r="K20" s="50" t="n">
        <v>0</v>
      </c>
      <c r="L20" s="50" t="n">
        <v>1</v>
      </c>
      <c r="M20" s="51" t="n">
        <v>1</v>
      </c>
      <c r="N20" s="52" t="n">
        <v>3</v>
      </c>
      <c r="O20" s="53" t="n">
        <v>25</v>
      </c>
      <c r="P20" s="54" t="n">
        <v>1</v>
      </c>
      <c r="Q20" s="55" t="n">
        <v>0</v>
      </c>
      <c r="R20" s="56" t="n">
        <v>3</v>
      </c>
      <c r="S20" s="57" t="n">
        <v>1</v>
      </c>
    </row>
    <row r="21" customFormat="false" ht="13.8" hidden="false" customHeight="false" outlineLevel="0" collapsed="false">
      <c r="B21" s="25" t="s">
        <v>37</v>
      </c>
      <c r="C21" s="47" t="n">
        <v>0</v>
      </c>
      <c r="D21" s="48" t="n">
        <v>4</v>
      </c>
      <c r="E21" s="48" t="n">
        <v>5</v>
      </c>
      <c r="F21" s="48" t="n">
        <v>3</v>
      </c>
      <c r="G21" s="49" t="n">
        <v>20</v>
      </c>
      <c r="H21" s="49" t="n">
        <v>1</v>
      </c>
      <c r="I21" s="49" t="n">
        <v>7</v>
      </c>
      <c r="J21" s="50" t="n">
        <v>2</v>
      </c>
      <c r="K21" s="50" t="n">
        <v>0</v>
      </c>
      <c r="L21" s="50" t="n">
        <v>2</v>
      </c>
      <c r="M21" s="51" t="n">
        <v>6</v>
      </c>
      <c r="N21" s="52" t="n">
        <v>6</v>
      </c>
      <c r="O21" s="53" t="n">
        <v>25</v>
      </c>
      <c r="P21" s="54" t="n">
        <v>0</v>
      </c>
      <c r="Q21" s="55" t="n">
        <v>0</v>
      </c>
      <c r="R21" s="56" t="n">
        <v>2</v>
      </c>
      <c r="S21" s="57" t="n">
        <v>0</v>
      </c>
    </row>
    <row r="22" customFormat="false" ht="13.8" hidden="false" customHeight="false" outlineLevel="0" collapsed="false">
      <c r="B22" s="25" t="s">
        <v>38</v>
      </c>
      <c r="C22" s="47" t="n">
        <v>1</v>
      </c>
      <c r="D22" s="48" t="n">
        <v>2</v>
      </c>
      <c r="E22" s="48" t="n">
        <v>1</v>
      </c>
      <c r="F22" s="48" t="n">
        <v>2</v>
      </c>
      <c r="G22" s="49" t="n">
        <v>19</v>
      </c>
      <c r="H22" s="49" t="n">
        <v>1</v>
      </c>
      <c r="I22" s="49" t="n">
        <v>8</v>
      </c>
      <c r="J22" s="50" t="n">
        <v>4</v>
      </c>
      <c r="K22" s="50" t="n">
        <v>0</v>
      </c>
      <c r="L22" s="50" t="n">
        <v>2</v>
      </c>
      <c r="M22" s="51" t="n">
        <v>3</v>
      </c>
      <c r="N22" s="52" t="n">
        <v>12</v>
      </c>
      <c r="O22" s="53" t="n">
        <v>18</v>
      </c>
      <c r="P22" s="54" t="n">
        <v>1</v>
      </c>
      <c r="Q22" s="55" t="n">
        <v>0</v>
      </c>
      <c r="R22" s="56" t="n">
        <v>4</v>
      </c>
      <c r="S22" s="57" t="n">
        <v>0</v>
      </c>
    </row>
    <row r="23" customFormat="false" ht="13.8" hidden="false" customHeight="false" outlineLevel="0" collapsed="false">
      <c r="B23" s="25" t="s">
        <v>39</v>
      </c>
      <c r="C23" s="47" t="n">
        <v>0</v>
      </c>
      <c r="D23" s="48" t="n">
        <v>4</v>
      </c>
      <c r="E23" s="48" t="n">
        <v>0</v>
      </c>
      <c r="F23" s="48" t="n">
        <v>2</v>
      </c>
      <c r="G23" s="49" t="n">
        <v>20</v>
      </c>
      <c r="H23" s="49" t="n">
        <v>3</v>
      </c>
      <c r="I23" s="49" t="n">
        <v>8</v>
      </c>
      <c r="J23" s="50" t="n">
        <v>6</v>
      </c>
      <c r="K23" s="50" t="n">
        <v>0</v>
      </c>
      <c r="L23" s="50" t="n">
        <v>1</v>
      </c>
      <c r="M23" s="51" t="n">
        <v>7</v>
      </c>
      <c r="N23" s="52" t="n">
        <v>10</v>
      </c>
      <c r="O23" s="53" t="n">
        <v>28</v>
      </c>
      <c r="P23" s="54" t="n">
        <v>1</v>
      </c>
      <c r="Q23" s="55" t="n">
        <v>0</v>
      </c>
      <c r="R23" s="56" t="n">
        <v>3</v>
      </c>
      <c r="S23" s="57" t="n">
        <v>0</v>
      </c>
    </row>
    <row r="24" customFormat="false" ht="13.8" hidden="false" customHeight="false" outlineLevel="0" collapsed="false">
      <c r="B24" s="25" t="s">
        <v>40</v>
      </c>
      <c r="C24" s="47" t="n">
        <v>0</v>
      </c>
      <c r="D24" s="48" t="n">
        <v>4</v>
      </c>
      <c r="E24" s="48" t="n">
        <v>0</v>
      </c>
      <c r="F24" s="48" t="n">
        <v>1</v>
      </c>
      <c r="G24" s="49" t="n">
        <v>19</v>
      </c>
      <c r="H24" s="49" t="n">
        <v>10</v>
      </c>
      <c r="I24" s="49" t="n">
        <v>8</v>
      </c>
      <c r="J24" s="50" t="n">
        <v>5</v>
      </c>
      <c r="K24" s="50" t="n">
        <v>1</v>
      </c>
      <c r="L24" s="50" t="n">
        <v>0</v>
      </c>
      <c r="M24" s="51" t="n">
        <v>6</v>
      </c>
      <c r="N24" s="52" t="n">
        <v>5</v>
      </c>
      <c r="O24" s="53" t="n">
        <v>23</v>
      </c>
      <c r="P24" s="54" t="n">
        <v>1</v>
      </c>
      <c r="Q24" s="55" t="n">
        <v>0</v>
      </c>
      <c r="R24" s="56" t="n">
        <v>6</v>
      </c>
      <c r="S24" s="57" t="n">
        <v>1</v>
      </c>
    </row>
    <row r="25" customFormat="false" ht="13.8" hidden="false" customHeight="false" outlineLevel="0" collapsed="false">
      <c r="B25" s="25" t="s">
        <v>41</v>
      </c>
      <c r="C25" s="47" t="n">
        <v>0</v>
      </c>
      <c r="D25" s="48" t="n">
        <v>2</v>
      </c>
      <c r="E25" s="48" t="n">
        <v>2</v>
      </c>
      <c r="F25" s="48" t="n">
        <v>0</v>
      </c>
      <c r="G25" s="49" t="n">
        <v>21</v>
      </c>
      <c r="H25" s="49" t="n">
        <v>6</v>
      </c>
      <c r="I25" s="49" t="n">
        <v>6</v>
      </c>
      <c r="J25" s="50" t="n">
        <v>5</v>
      </c>
      <c r="K25" s="50" t="n">
        <v>0</v>
      </c>
      <c r="L25" s="50" t="n">
        <v>0</v>
      </c>
      <c r="M25" s="51" t="n">
        <v>5</v>
      </c>
      <c r="N25" s="52" t="n">
        <v>5</v>
      </c>
      <c r="O25" s="53" t="n">
        <v>12</v>
      </c>
      <c r="P25" s="54" t="n">
        <v>1</v>
      </c>
      <c r="Q25" s="55" t="n">
        <v>0</v>
      </c>
      <c r="R25" s="56" t="n">
        <v>5</v>
      </c>
      <c r="S25" s="57" t="n">
        <v>2</v>
      </c>
    </row>
    <row r="26" customFormat="false" ht="13.8" hidden="false" customHeight="false" outlineLevel="0" collapsed="false">
      <c r="B26" s="25" t="s">
        <v>42</v>
      </c>
      <c r="C26" s="47" t="n">
        <v>1</v>
      </c>
      <c r="D26" s="48" t="n">
        <v>2</v>
      </c>
      <c r="E26" s="48" t="n">
        <v>4</v>
      </c>
      <c r="F26" s="48" t="n">
        <v>0</v>
      </c>
      <c r="G26" s="49" t="n">
        <v>44</v>
      </c>
      <c r="H26" s="49" t="n">
        <v>1</v>
      </c>
      <c r="I26" s="49" t="n">
        <v>9</v>
      </c>
      <c r="J26" s="50" t="n">
        <v>4</v>
      </c>
      <c r="K26" s="50" t="n">
        <v>3</v>
      </c>
      <c r="L26" s="50" t="n">
        <v>3</v>
      </c>
      <c r="M26" s="51" t="n">
        <v>2</v>
      </c>
      <c r="N26" s="52" t="n">
        <v>8</v>
      </c>
      <c r="O26" s="53" t="n">
        <v>19</v>
      </c>
      <c r="P26" s="54" t="n">
        <v>0</v>
      </c>
      <c r="Q26" s="55" t="n">
        <v>0</v>
      </c>
      <c r="R26" s="56" t="n">
        <v>9</v>
      </c>
      <c r="S26" s="57" t="n">
        <v>3</v>
      </c>
    </row>
    <row r="27" customFormat="false" ht="13.8" hidden="false" customHeight="false" outlineLevel="0" collapsed="false">
      <c r="B27" s="25" t="s">
        <v>43</v>
      </c>
      <c r="C27" s="47" t="n">
        <v>2</v>
      </c>
      <c r="D27" s="48" t="n">
        <v>6</v>
      </c>
      <c r="E27" s="48" t="n">
        <v>0</v>
      </c>
      <c r="F27" s="48" t="n">
        <v>1</v>
      </c>
      <c r="G27" s="49" t="n">
        <v>50</v>
      </c>
      <c r="H27" s="49" t="n">
        <v>1</v>
      </c>
      <c r="I27" s="49" t="n">
        <v>3</v>
      </c>
      <c r="J27" s="50" t="n">
        <v>4</v>
      </c>
      <c r="K27" s="50" t="n">
        <v>1</v>
      </c>
      <c r="L27" s="50" t="n">
        <v>1</v>
      </c>
      <c r="M27" s="51" t="n">
        <v>3</v>
      </c>
      <c r="N27" s="52" t="n">
        <v>15</v>
      </c>
      <c r="O27" s="53" t="n">
        <v>24</v>
      </c>
      <c r="P27" s="54" t="n">
        <v>0</v>
      </c>
      <c r="Q27" s="55" t="n">
        <v>0</v>
      </c>
      <c r="R27" s="56" t="n">
        <v>9</v>
      </c>
      <c r="S27" s="57" t="n">
        <v>2</v>
      </c>
    </row>
    <row r="28" customFormat="false" ht="13.8" hidden="false" customHeight="false" outlineLevel="0" collapsed="false">
      <c r="B28" s="25" t="s">
        <v>44</v>
      </c>
      <c r="C28" s="47" t="n">
        <v>1</v>
      </c>
      <c r="D28" s="48" t="n">
        <v>6</v>
      </c>
      <c r="E28" s="48" t="n">
        <v>2</v>
      </c>
      <c r="F28" s="48" t="n">
        <v>0</v>
      </c>
      <c r="G28" s="49" t="n">
        <v>47</v>
      </c>
      <c r="H28" s="49" t="n">
        <v>0</v>
      </c>
      <c r="I28" s="49" t="n">
        <v>8</v>
      </c>
      <c r="J28" s="50" t="n">
        <v>1</v>
      </c>
      <c r="K28" s="50" t="n">
        <v>4</v>
      </c>
      <c r="L28" s="50" t="n">
        <v>5</v>
      </c>
      <c r="M28" s="51" t="n">
        <v>1</v>
      </c>
      <c r="N28" s="52" t="n">
        <v>8</v>
      </c>
      <c r="O28" s="53" t="n">
        <v>21</v>
      </c>
      <c r="P28" s="54" t="n">
        <v>0</v>
      </c>
      <c r="Q28" s="55" t="n">
        <v>0</v>
      </c>
      <c r="R28" s="56" t="n">
        <v>6</v>
      </c>
      <c r="S28" s="57" t="n">
        <v>0</v>
      </c>
    </row>
    <row r="29" customFormat="false" ht="13.8" hidden="false" customHeight="false" outlineLevel="0" collapsed="false">
      <c r="B29" s="25" t="s">
        <v>45</v>
      </c>
      <c r="C29" s="47" t="n">
        <v>1</v>
      </c>
      <c r="D29" s="48" t="n">
        <v>8</v>
      </c>
      <c r="E29" s="48" t="n">
        <v>1</v>
      </c>
      <c r="F29" s="48" t="n">
        <v>0</v>
      </c>
      <c r="G29" s="49" t="n">
        <v>51</v>
      </c>
      <c r="H29" s="49" t="n">
        <v>1</v>
      </c>
      <c r="I29" s="49" t="n">
        <v>6</v>
      </c>
      <c r="J29" s="50" t="n">
        <v>5</v>
      </c>
      <c r="K29" s="50" t="n">
        <v>0</v>
      </c>
      <c r="L29" s="50" t="n">
        <v>2</v>
      </c>
      <c r="M29" s="51" t="n">
        <v>3</v>
      </c>
      <c r="N29" s="52" t="n">
        <v>5</v>
      </c>
      <c r="O29" s="53" t="n">
        <v>18</v>
      </c>
      <c r="P29" s="54" t="n">
        <v>0</v>
      </c>
      <c r="Q29" s="55" t="n">
        <v>0</v>
      </c>
      <c r="R29" s="56" t="n">
        <v>9</v>
      </c>
      <c r="S29" s="57" t="n">
        <v>0</v>
      </c>
    </row>
    <row r="30" customFormat="false" ht="13.8" hidden="false" customHeight="false" outlineLevel="0" collapsed="false">
      <c r="B30" s="25" t="s">
        <v>46</v>
      </c>
      <c r="C30" s="47" t="n">
        <v>0</v>
      </c>
      <c r="D30" s="48" t="n">
        <v>9</v>
      </c>
      <c r="E30" s="48" t="n">
        <v>0</v>
      </c>
      <c r="F30" s="48" t="n">
        <v>1</v>
      </c>
      <c r="G30" s="49" t="n">
        <v>47</v>
      </c>
      <c r="H30" s="49" t="n">
        <v>5</v>
      </c>
      <c r="I30" s="49" t="n">
        <v>7</v>
      </c>
      <c r="J30" s="50" t="n">
        <v>3</v>
      </c>
      <c r="K30" s="50" t="n">
        <v>0</v>
      </c>
      <c r="L30" s="50" t="n">
        <v>3</v>
      </c>
      <c r="M30" s="51" t="n">
        <v>2</v>
      </c>
      <c r="N30" s="52" t="n">
        <v>6</v>
      </c>
      <c r="O30" s="53" t="n">
        <v>19</v>
      </c>
      <c r="P30" s="54" t="n">
        <v>0</v>
      </c>
      <c r="Q30" s="55" t="n">
        <v>0</v>
      </c>
      <c r="R30" s="56" t="n">
        <v>5</v>
      </c>
      <c r="S30" s="57" t="n">
        <v>1</v>
      </c>
    </row>
    <row r="31" customFormat="false" ht="13.8" hidden="false" customHeight="false" outlineLevel="0" collapsed="false">
      <c r="B31" s="25" t="s">
        <v>47</v>
      </c>
      <c r="C31" s="47" t="n">
        <v>0</v>
      </c>
      <c r="D31" s="48" t="n">
        <v>9</v>
      </c>
      <c r="E31" s="48" t="n">
        <v>2</v>
      </c>
      <c r="F31" s="48" t="n">
        <v>3</v>
      </c>
      <c r="G31" s="49" t="n">
        <v>50</v>
      </c>
      <c r="H31" s="49" t="n">
        <v>8</v>
      </c>
      <c r="I31" s="49" t="n">
        <v>4</v>
      </c>
      <c r="J31" s="50" t="n">
        <v>5</v>
      </c>
      <c r="K31" s="50" t="n">
        <v>0</v>
      </c>
      <c r="L31" s="50" t="n">
        <v>2</v>
      </c>
      <c r="M31" s="51" t="n">
        <v>4</v>
      </c>
      <c r="N31" s="52" t="n">
        <v>12</v>
      </c>
      <c r="O31" s="53" t="n">
        <v>25</v>
      </c>
      <c r="P31" s="54" t="n">
        <v>0</v>
      </c>
      <c r="Q31" s="55" t="n">
        <v>0</v>
      </c>
      <c r="R31" s="56" t="n">
        <v>3</v>
      </c>
      <c r="S31" s="57" t="n">
        <v>1</v>
      </c>
    </row>
    <row r="32" customFormat="false" ht="13.8" hidden="false" customHeight="false" outlineLevel="0" collapsed="false">
      <c r="B32" s="25" t="s">
        <v>48</v>
      </c>
      <c r="C32" s="47" t="n">
        <v>0</v>
      </c>
      <c r="D32" s="48" t="n">
        <v>10</v>
      </c>
      <c r="E32" s="48" t="n">
        <v>1</v>
      </c>
      <c r="F32" s="48" t="n">
        <v>0</v>
      </c>
      <c r="G32" s="49" t="n">
        <v>47</v>
      </c>
      <c r="H32" s="49" t="n">
        <v>5</v>
      </c>
      <c r="I32" s="49" t="n">
        <v>12</v>
      </c>
      <c r="J32" s="50" t="n">
        <v>10</v>
      </c>
      <c r="K32" s="50" t="n">
        <v>0</v>
      </c>
      <c r="L32" s="50" t="n">
        <v>3</v>
      </c>
      <c r="M32" s="51" t="n">
        <v>6</v>
      </c>
      <c r="N32" s="52" t="n">
        <v>12</v>
      </c>
      <c r="O32" s="53" t="n">
        <v>27</v>
      </c>
      <c r="P32" s="54" t="n">
        <v>2</v>
      </c>
      <c r="Q32" s="55" t="n">
        <v>0</v>
      </c>
      <c r="R32" s="56" t="n">
        <v>5</v>
      </c>
      <c r="S32" s="57" t="n">
        <v>6</v>
      </c>
    </row>
    <row r="33" customFormat="false" ht="13.8" hidden="false" customHeight="false" outlineLevel="0" collapsed="false">
      <c r="B33" s="25" t="s">
        <v>49</v>
      </c>
      <c r="C33" s="47" t="n">
        <v>0</v>
      </c>
      <c r="D33" s="48" t="n">
        <v>5</v>
      </c>
      <c r="E33" s="48" t="n">
        <v>1</v>
      </c>
      <c r="F33" s="48" t="n">
        <v>0</v>
      </c>
      <c r="G33" s="49" t="n">
        <v>50</v>
      </c>
      <c r="H33" s="49" t="n">
        <v>5</v>
      </c>
      <c r="I33" s="49" t="n">
        <v>7</v>
      </c>
      <c r="J33" s="50" t="n">
        <v>3</v>
      </c>
      <c r="K33" s="50" t="n">
        <v>0</v>
      </c>
      <c r="L33" s="50" t="n">
        <v>2</v>
      </c>
      <c r="M33" s="51" t="n">
        <v>4</v>
      </c>
      <c r="N33" s="52" t="n">
        <v>6</v>
      </c>
      <c r="O33" s="53" t="n">
        <v>29</v>
      </c>
      <c r="P33" s="54" t="n">
        <v>1</v>
      </c>
      <c r="Q33" s="55" t="n">
        <v>0</v>
      </c>
      <c r="R33" s="56" t="n">
        <v>5</v>
      </c>
      <c r="S33" s="57" t="n">
        <v>4</v>
      </c>
    </row>
    <row r="34" customFormat="false" ht="13.8" hidden="false" customHeight="false" outlineLevel="0" collapsed="false">
      <c r="B34" s="25" t="s">
        <v>50</v>
      </c>
      <c r="C34" s="47" t="n">
        <v>0</v>
      </c>
      <c r="D34" s="48" t="n">
        <v>6</v>
      </c>
      <c r="E34" s="48" t="n">
        <v>3</v>
      </c>
      <c r="F34" s="48" t="n">
        <v>0</v>
      </c>
      <c r="G34" s="49" t="n">
        <v>39</v>
      </c>
      <c r="H34" s="49" t="n">
        <v>5</v>
      </c>
      <c r="I34" s="49" t="n">
        <v>5</v>
      </c>
      <c r="J34" s="50" t="n">
        <v>1</v>
      </c>
      <c r="K34" s="50" t="n">
        <v>0</v>
      </c>
      <c r="L34" s="50" t="n">
        <v>4</v>
      </c>
      <c r="M34" s="51" t="n">
        <v>7</v>
      </c>
      <c r="N34" s="52" t="n">
        <v>7</v>
      </c>
      <c r="O34" s="53" t="n">
        <v>21</v>
      </c>
      <c r="P34" s="54" t="n">
        <v>1</v>
      </c>
      <c r="Q34" s="55" t="n">
        <v>1</v>
      </c>
      <c r="R34" s="56" t="n">
        <v>1</v>
      </c>
      <c r="S34" s="57" t="n">
        <v>2</v>
      </c>
    </row>
    <row r="35" customFormat="false" ht="13.8" hidden="false" customHeight="false" outlineLevel="0" collapsed="false">
      <c r="B35" s="25" t="s">
        <v>51</v>
      </c>
      <c r="C35" s="47" t="n">
        <v>1</v>
      </c>
      <c r="D35" s="48" t="n">
        <v>5</v>
      </c>
      <c r="E35" s="48" t="n">
        <v>0</v>
      </c>
      <c r="F35" s="48" t="n">
        <v>1</v>
      </c>
      <c r="G35" s="49" t="n">
        <v>38</v>
      </c>
      <c r="H35" s="49" t="n">
        <v>6</v>
      </c>
      <c r="I35" s="49" t="n">
        <v>15</v>
      </c>
      <c r="J35" s="50" t="n">
        <v>0</v>
      </c>
      <c r="K35" s="50" t="n">
        <v>0</v>
      </c>
      <c r="L35" s="50" t="n">
        <v>0</v>
      </c>
      <c r="M35" s="51" t="n">
        <v>8</v>
      </c>
      <c r="N35" s="52" t="n">
        <v>4</v>
      </c>
      <c r="O35" s="53" t="n">
        <v>18</v>
      </c>
      <c r="P35" s="54" t="n">
        <v>2</v>
      </c>
      <c r="Q35" s="55" t="n">
        <v>0</v>
      </c>
      <c r="R35" s="56" t="n">
        <v>5</v>
      </c>
      <c r="S35" s="57" t="n">
        <v>3</v>
      </c>
    </row>
    <row r="36" customFormat="false" ht="13.8" hidden="false" customHeight="false" outlineLevel="0" collapsed="false">
      <c r="B36" s="25" t="s">
        <v>52</v>
      </c>
      <c r="C36" s="47" t="n">
        <v>0</v>
      </c>
      <c r="D36" s="48" t="n">
        <v>3</v>
      </c>
      <c r="E36" s="48" t="n">
        <v>1</v>
      </c>
      <c r="F36" s="48" t="n">
        <v>0</v>
      </c>
      <c r="G36" s="49" t="n">
        <v>40</v>
      </c>
      <c r="H36" s="49" t="n">
        <v>6</v>
      </c>
      <c r="I36" s="49" t="n">
        <v>10</v>
      </c>
      <c r="J36" s="50" t="n">
        <v>4</v>
      </c>
      <c r="K36" s="50" t="n">
        <v>1</v>
      </c>
      <c r="L36" s="50" t="n">
        <v>4</v>
      </c>
      <c r="M36" s="51" t="n">
        <v>8</v>
      </c>
      <c r="N36" s="52" t="n">
        <v>11</v>
      </c>
      <c r="O36" s="53" t="n">
        <v>22</v>
      </c>
      <c r="P36" s="54" t="n">
        <v>2</v>
      </c>
      <c r="Q36" s="55" t="n">
        <v>0</v>
      </c>
      <c r="R36" s="56" t="n">
        <v>1</v>
      </c>
      <c r="S36" s="57" t="n">
        <v>1</v>
      </c>
    </row>
    <row r="37" customFormat="false" ht="13.8" hidden="false" customHeight="false" outlineLevel="0" collapsed="false">
      <c r="B37" s="25" t="s">
        <v>53</v>
      </c>
      <c r="C37" s="47" t="n">
        <v>0</v>
      </c>
      <c r="D37" s="48" t="n">
        <v>15</v>
      </c>
      <c r="E37" s="48" t="n">
        <v>1</v>
      </c>
      <c r="F37" s="48" t="n">
        <v>1</v>
      </c>
      <c r="G37" s="49" t="n">
        <v>37</v>
      </c>
      <c r="H37" s="49" t="n">
        <v>8</v>
      </c>
      <c r="I37" s="49" t="n">
        <v>7</v>
      </c>
      <c r="J37" s="50" t="n">
        <v>0</v>
      </c>
      <c r="K37" s="50" t="n">
        <v>2</v>
      </c>
      <c r="L37" s="50" t="n">
        <v>1</v>
      </c>
      <c r="M37" s="51" t="n">
        <v>6</v>
      </c>
      <c r="N37" s="52" t="n">
        <v>5</v>
      </c>
      <c r="O37" s="53" t="n">
        <v>19</v>
      </c>
      <c r="P37" s="54" t="n">
        <v>1</v>
      </c>
      <c r="Q37" s="55" t="n">
        <v>0</v>
      </c>
      <c r="R37" s="56" t="n">
        <v>5</v>
      </c>
      <c r="S37" s="57" t="n">
        <v>5</v>
      </c>
    </row>
    <row r="38" customFormat="false" ht="13.8" hidden="false" customHeight="false" outlineLevel="0" collapsed="false">
      <c r="B38" s="25" t="s">
        <v>54</v>
      </c>
      <c r="C38" s="47" t="n">
        <v>0</v>
      </c>
      <c r="D38" s="48" t="n">
        <v>10</v>
      </c>
      <c r="E38" s="48" t="n">
        <v>0</v>
      </c>
      <c r="F38" s="48" t="n">
        <v>1</v>
      </c>
      <c r="G38" s="49" t="n">
        <v>16</v>
      </c>
      <c r="H38" s="49" t="n">
        <v>2</v>
      </c>
      <c r="I38" s="49" t="n">
        <v>5</v>
      </c>
      <c r="J38" s="50" t="n">
        <v>3</v>
      </c>
      <c r="K38" s="50" t="n">
        <v>0</v>
      </c>
      <c r="L38" s="50" t="n">
        <v>1</v>
      </c>
      <c r="M38" s="51" t="n">
        <v>1</v>
      </c>
      <c r="N38" s="52" t="n">
        <v>5</v>
      </c>
      <c r="O38" s="53" t="n">
        <v>22</v>
      </c>
      <c r="P38" s="54" t="n">
        <v>3</v>
      </c>
      <c r="Q38" s="55" t="n">
        <v>0</v>
      </c>
      <c r="R38" s="56" t="n">
        <v>5</v>
      </c>
      <c r="S38" s="57" t="n">
        <v>1</v>
      </c>
    </row>
    <row r="39" customFormat="false" ht="13.8" hidden="false" customHeight="false" outlineLevel="0" collapsed="false">
      <c r="B39" s="25" t="s">
        <v>55</v>
      </c>
      <c r="C39" s="47" t="n">
        <v>0</v>
      </c>
      <c r="D39" s="48" t="n">
        <v>7</v>
      </c>
      <c r="E39" s="48" t="n">
        <v>1</v>
      </c>
      <c r="F39" s="48" t="n">
        <v>0</v>
      </c>
      <c r="G39" s="49" t="n">
        <v>45</v>
      </c>
      <c r="H39" s="49" t="n">
        <v>0</v>
      </c>
      <c r="I39" s="49" t="n">
        <v>6</v>
      </c>
      <c r="J39" s="50" t="n">
        <v>5</v>
      </c>
      <c r="K39" s="50" t="n">
        <v>2</v>
      </c>
      <c r="L39" s="50" t="n">
        <v>1</v>
      </c>
      <c r="M39" s="51" t="n">
        <v>1</v>
      </c>
      <c r="N39" s="52" t="n">
        <v>5</v>
      </c>
      <c r="O39" s="53" t="n">
        <v>25</v>
      </c>
      <c r="P39" s="54" t="n">
        <v>1</v>
      </c>
      <c r="Q39" s="55" t="n">
        <v>0</v>
      </c>
      <c r="R39" s="56" t="n">
        <v>2</v>
      </c>
      <c r="S39" s="57" t="n">
        <v>8</v>
      </c>
    </row>
    <row r="40" customFormat="false" ht="13.8" hidden="false" customHeight="false" outlineLevel="0" collapsed="false">
      <c r="B40" s="25" t="s">
        <v>56</v>
      </c>
      <c r="C40" s="47" t="n">
        <v>0</v>
      </c>
      <c r="D40" s="48" t="n">
        <v>12</v>
      </c>
      <c r="E40" s="48" t="n">
        <v>1</v>
      </c>
      <c r="F40" s="48" t="n">
        <v>2</v>
      </c>
      <c r="G40" s="49" t="n">
        <v>48</v>
      </c>
      <c r="H40" s="49" t="n">
        <v>0</v>
      </c>
      <c r="I40" s="49" t="n">
        <v>8</v>
      </c>
      <c r="J40" s="50" t="n">
        <v>5</v>
      </c>
      <c r="K40" s="50" t="n">
        <v>1</v>
      </c>
      <c r="L40" s="50" t="n">
        <v>0</v>
      </c>
      <c r="M40" s="51" t="n">
        <v>2</v>
      </c>
      <c r="N40" s="52" t="n">
        <v>11</v>
      </c>
      <c r="O40" s="53" t="n">
        <v>15</v>
      </c>
      <c r="P40" s="54" t="n">
        <v>1</v>
      </c>
      <c r="Q40" s="55" t="n">
        <v>0</v>
      </c>
      <c r="R40" s="56" t="n">
        <v>6</v>
      </c>
      <c r="S40" s="57" t="n">
        <v>3</v>
      </c>
    </row>
    <row r="41" customFormat="false" ht="13.8" hidden="false" customHeight="false" outlineLevel="0" collapsed="false">
      <c r="B41" s="25" t="s">
        <v>57</v>
      </c>
      <c r="C41" s="47" t="n">
        <v>0</v>
      </c>
      <c r="D41" s="48" t="n">
        <v>6</v>
      </c>
      <c r="E41" s="48" t="n">
        <v>0</v>
      </c>
      <c r="F41" s="48" t="n">
        <v>0</v>
      </c>
      <c r="G41" s="49" t="n">
        <v>50</v>
      </c>
      <c r="H41" s="49" t="n">
        <v>3</v>
      </c>
      <c r="I41" s="49" t="n">
        <v>10</v>
      </c>
      <c r="J41" s="50" t="n">
        <v>6</v>
      </c>
      <c r="K41" s="50" t="n">
        <v>0</v>
      </c>
      <c r="L41" s="50" t="n">
        <v>0</v>
      </c>
      <c r="M41" s="51" t="n">
        <v>3</v>
      </c>
      <c r="N41" s="52" t="n">
        <v>3</v>
      </c>
      <c r="O41" s="53" t="n">
        <v>20</v>
      </c>
      <c r="P41" s="54" t="n">
        <v>0</v>
      </c>
      <c r="Q41" s="55" t="n">
        <v>0</v>
      </c>
      <c r="R41" s="56" t="n">
        <v>3</v>
      </c>
      <c r="S41" s="57" t="n">
        <v>0</v>
      </c>
    </row>
    <row r="42" customFormat="false" ht="13.8" hidden="false" customHeight="false" outlineLevel="0" collapsed="false">
      <c r="B42" s="25" t="s">
        <v>58</v>
      </c>
      <c r="C42" s="47" t="n">
        <v>0</v>
      </c>
      <c r="D42" s="48" t="n">
        <v>3</v>
      </c>
      <c r="E42" s="48" t="n">
        <v>3</v>
      </c>
      <c r="F42" s="48" t="n">
        <v>0</v>
      </c>
      <c r="G42" s="49" t="n">
        <v>43</v>
      </c>
      <c r="H42" s="49" t="n">
        <v>2</v>
      </c>
      <c r="I42" s="49" t="n">
        <v>3</v>
      </c>
      <c r="J42" s="50" t="n">
        <v>4</v>
      </c>
      <c r="K42" s="50" t="n">
        <v>2</v>
      </c>
      <c r="L42" s="50" t="n">
        <v>2</v>
      </c>
      <c r="M42" s="51" t="n">
        <v>6</v>
      </c>
      <c r="N42" s="52" t="n">
        <v>8</v>
      </c>
      <c r="O42" s="53" t="n">
        <v>15</v>
      </c>
      <c r="P42" s="54" t="n">
        <v>1</v>
      </c>
      <c r="Q42" s="55" t="n">
        <v>0</v>
      </c>
      <c r="R42" s="56" t="n">
        <v>3</v>
      </c>
      <c r="S42" s="57" t="n">
        <v>1</v>
      </c>
    </row>
    <row r="43" customFormat="false" ht="13.8" hidden="false" customHeight="false" outlineLevel="0" collapsed="false">
      <c r="B43" s="25" t="s">
        <v>59</v>
      </c>
      <c r="C43" s="47" t="n">
        <v>0</v>
      </c>
      <c r="D43" s="48" t="n">
        <v>3</v>
      </c>
      <c r="E43" s="48" t="n">
        <v>1</v>
      </c>
      <c r="F43" s="48" t="n">
        <v>0</v>
      </c>
      <c r="G43" s="49" t="n">
        <v>48</v>
      </c>
      <c r="H43" s="49" t="n">
        <v>3</v>
      </c>
      <c r="I43" s="49" t="n">
        <v>2</v>
      </c>
      <c r="J43" s="50" t="n">
        <v>6</v>
      </c>
      <c r="K43" s="50" t="n">
        <v>1</v>
      </c>
      <c r="L43" s="50" t="n">
        <v>1</v>
      </c>
      <c r="M43" s="51" t="n">
        <v>1</v>
      </c>
      <c r="N43" s="52" t="n">
        <v>5</v>
      </c>
      <c r="O43" s="53" t="n">
        <v>10</v>
      </c>
      <c r="P43" s="54" t="n">
        <v>2</v>
      </c>
      <c r="Q43" s="55" t="n">
        <v>1</v>
      </c>
      <c r="R43" s="56" t="n">
        <v>2</v>
      </c>
      <c r="S43" s="57" t="n">
        <v>0</v>
      </c>
    </row>
    <row r="44" customFormat="false" ht="13.8" hidden="false" customHeight="false" outlineLevel="0" collapsed="false">
      <c r="B44" s="25" t="s">
        <v>60</v>
      </c>
      <c r="C44" s="47" t="n">
        <v>1</v>
      </c>
      <c r="D44" s="48" t="n">
        <v>6</v>
      </c>
      <c r="E44" s="48" t="n">
        <v>0</v>
      </c>
      <c r="F44" s="48" t="n">
        <v>0</v>
      </c>
      <c r="G44" s="49" t="n">
        <v>36</v>
      </c>
      <c r="H44" s="49" t="n">
        <v>6</v>
      </c>
      <c r="I44" s="49" t="n">
        <v>7</v>
      </c>
      <c r="J44" s="50" t="n">
        <v>2</v>
      </c>
      <c r="K44" s="50" t="n">
        <v>0</v>
      </c>
      <c r="L44" s="50" t="n">
        <v>0</v>
      </c>
      <c r="M44" s="51" t="n">
        <v>4</v>
      </c>
      <c r="N44" s="52" t="n">
        <v>7</v>
      </c>
      <c r="O44" s="53" t="n">
        <v>8</v>
      </c>
      <c r="P44" s="54" t="n">
        <v>2</v>
      </c>
      <c r="Q44" s="55" t="n">
        <v>0</v>
      </c>
      <c r="R44" s="56" t="n">
        <v>2</v>
      </c>
      <c r="S44" s="57" t="n">
        <v>1</v>
      </c>
    </row>
    <row r="45" customFormat="false" ht="13.8" hidden="false" customHeight="false" outlineLevel="0" collapsed="false">
      <c r="B45" s="25" t="s">
        <v>61</v>
      </c>
      <c r="C45" s="47" t="n">
        <v>1</v>
      </c>
      <c r="D45" s="48" t="n">
        <v>0</v>
      </c>
      <c r="E45" s="48" t="n">
        <v>0</v>
      </c>
      <c r="F45" s="48" t="n">
        <v>0</v>
      </c>
      <c r="G45" s="49" t="n">
        <v>35</v>
      </c>
      <c r="H45" s="49" t="n">
        <v>0</v>
      </c>
      <c r="I45" s="49" t="n">
        <v>9</v>
      </c>
      <c r="J45" s="50" t="n">
        <v>3</v>
      </c>
      <c r="K45" s="50" t="n">
        <v>1</v>
      </c>
      <c r="L45" s="50" t="n">
        <v>3</v>
      </c>
      <c r="M45" s="51" t="n">
        <v>5</v>
      </c>
      <c r="N45" s="52" t="n">
        <v>6</v>
      </c>
      <c r="O45" s="53" t="n">
        <v>7</v>
      </c>
      <c r="P45" s="54" t="n">
        <v>1</v>
      </c>
      <c r="Q45" s="55" t="n">
        <v>0</v>
      </c>
      <c r="R45" s="56" t="n">
        <v>2</v>
      </c>
      <c r="S45" s="57" t="n">
        <v>0</v>
      </c>
    </row>
    <row r="46" customFormat="false" ht="13.8" hidden="false" customHeight="false" outlineLevel="0" collapsed="false">
      <c r="B46" s="25" t="s">
        <v>62</v>
      </c>
      <c r="C46" s="47" t="n">
        <v>2</v>
      </c>
      <c r="D46" s="48" t="n">
        <v>1</v>
      </c>
      <c r="E46" s="48" t="n">
        <v>1</v>
      </c>
      <c r="F46" s="48" t="n">
        <v>0</v>
      </c>
      <c r="G46" s="49" t="n">
        <v>43</v>
      </c>
      <c r="H46" s="49" t="n">
        <v>2</v>
      </c>
      <c r="I46" s="49" t="n">
        <v>0</v>
      </c>
      <c r="J46" s="50" t="n">
        <v>9</v>
      </c>
      <c r="K46" s="50" t="n">
        <v>0</v>
      </c>
      <c r="L46" s="50" t="n">
        <v>3</v>
      </c>
      <c r="M46" s="51" t="n">
        <v>4</v>
      </c>
      <c r="N46" s="52" t="n">
        <v>5</v>
      </c>
      <c r="O46" s="53" t="n">
        <v>13</v>
      </c>
      <c r="P46" s="54" t="n">
        <v>1</v>
      </c>
      <c r="Q46" s="55" t="n">
        <v>2</v>
      </c>
      <c r="R46" s="56" t="n">
        <v>4</v>
      </c>
      <c r="S46" s="57" t="n">
        <v>2</v>
      </c>
    </row>
    <row r="47" customFormat="false" ht="13.8" hidden="false" customHeight="false" outlineLevel="0" collapsed="false">
      <c r="B47" s="25" t="s">
        <v>63</v>
      </c>
      <c r="C47" s="47" t="n">
        <v>0</v>
      </c>
      <c r="D47" s="48" t="n">
        <v>7</v>
      </c>
      <c r="E47" s="48" t="n">
        <v>1</v>
      </c>
      <c r="F47" s="48" t="n">
        <v>0</v>
      </c>
      <c r="G47" s="49" t="n">
        <v>26</v>
      </c>
      <c r="H47" s="49" t="n">
        <v>2</v>
      </c>
      <c r="I47" s="49" t="n">
        <v>10</v>
      </c>
      <c r="J47" s="50" t="n">
        <v>4</v>
      </c>
      <c r="K47" s="50" t="n">
        <v>1</v>
      </c>
      <c r="L47" s="50" t="n">
        <v>3</v>
      </c>
      <c r="M47" s="51" t="n">
        <v>1</v>
      </c>
      <c r="N47" s="52" t="n">
        <v>10</v>
      </c>
      <c r="O47" s="53" t="n">
        <v>17</v>
      </c>
      <c r="P47" s="54" t="n">
        <v>2</v>
      </c>
      <c r="Q47" s="55" t="n">
        <v>0</v>
      </c>
      <c r="R47" s="56" t="n">
        <v>3</v>
      </c>
      <c r="S47" s="57" t="n">
        <v>3</v>
      </c>
    </row>
    <row r="48" customFormat="false" ht="13.8" hidden="false" customHeight="false" outlineLevel="0" collapsed="false">
      <c r="B48" s="25" t="s">
        <v>64</v>
      </c>
      <c r="C48" s="47" t="n">
        <v>0</v>
      </c>
      <c r="D48" s="48" t="n">
        <v>2</v>
      </c>
      <c r="E48" s="48" t="n">
        <v>0</v>
      </c>
      <c r="F48" s="48" t="n">
        <v>2</v>
      </c>
      <c r="G48" s="49" t="n">
        <v>18</v>
      </c>
      <c r="H48" s="49" t="n">
        <v>1</v>
      </c>
      <c r="I48" s="49" t="n">
        <v>7</v>
      </c>
      <c r="J48" s="50" t="n">
        <v>3</v>
      </c>
      <c r="K48" s="50" t="n">
        <v>0</v>
      </c>
      <c r="L48" s="50" t="n">
        <v>0</v>
      </c>
      <c r="M48" s="51" t="n">
        <v>7</v>
      </c>
      <c r="N48" s="52" t="n">
        <v>13</v>
      </c>
      <c r="O48" s="53" t="n">
        <v>21</v>
      </c>
      <c r="P48" s="54" t="n">
        <v>0</v>
      </c>
      <c r="Q48" s="55" t="n">
        <v>2</v>
      </c>
      <c r="R48" s="56" t="n">
        <v>5</v>
      </c>
      <c r="S48" s="57" t="n">
        <v>3</v>
      </c>
    </row>
    <row r="49" customFormat="false" ht="13.8" hidden="false" customHeight="false" outlineLevel="0" collapsed="false">
      <c r="B49" s="25" t="s">
        <v>65</v>
      </c>
      <c r="C49" s="47" t="n">
        <v>1</v>
      </c>
      <c r="D49" s="48" t="n">
        <v>5</v>
      </c>
      <c r="E49" s="48" t="n">
        <v>0</v>
      </c>
      <c r="F49" s="48" t="n">
        <v>0</v>
      </c>
      <c r="G49" s="49" t="n">
        <v>23</v>
      </c>
      <c r="H49" s="49" t="n">
        <v>3</v>
      </c>
      <c r="I49" s="49" t="n">
        <v>9</v>
      </c>
      <c r="J49" s="50" t="n">
        <v>2</v>
      </c>
      <c r="K49" s="50" t="n">
        <v>0</v>
      </c>
      <c r="L49" s="50" t="n">
        <v>2</v>
      </c>
      <c r="M49" s="51" t="n">
        <v>2</v>
      </c>
      <c r="N49" s="52" t="n">
        <v>6</v>
      </c>
      <c r="O49" s="53" t="n">
        <v>12</v>
      </c>
      <c r="P49" s="54" t="n">
        <v>0</v>
      </c>
      <c r="Q49" s="55" t="n">
        <v>0</v>
      </c>
      <c r="R49" s="56" t="n">
        <v>2</v>
      </c>
      <c r="S49" s="57" t="n">
        <v>3</v>
      </c>
    </row>
    <row r="50" customFormat="false" ht="13.8" hidden="false" customHeight="false" outlineLevel="0" collapsed="false">
      <c r="B50" s="25" t="s">
        <v>66</v>
      </c>
      <c r="C50" s="47" t="n">
        <v>0</v>
      </c>
      <c r="D50" s="48" t="n">
        <v>2</v>
      </c>
      <c r="E50" s="48" t="n">
        <v>0</v>
      </c>
      <c r="F50" s="48" t="n">
        <v>1</v>
      </c>
      <c r="G50" s="49" t="n">
        <v>28</v>
      </c>
      <c r="H50" s="49" t="n">
        <v>2</v>
      </c>
      <c r="I50" s="49" t="n">
        <v>11</v>
      </c>
      <c r="J50" s="50" t="n">
        <v>2</v>
      </c>
      <c r="K50" s="50" t="n">
        <v>2</v>
      </c>
      <c r="L50" s="50" t="n">
        <v>3</v>
      </c>
      <c r="M50" s="51" t="n">
        <v>1</v>
      </c>
      <c r="N50" s="52" t="n">
        <v>7</v>
      </c>
      <c r="O50" s="53" t="n">
        <v>17</v>
      </c>
      <c r="P50" s="54" t="n">
        <v>1</v>
      </c>
      <c r="Q50" s="55" t="n">
        <v>0</v>
      </c>
      <c r="R50" s="56" t="n">
        <v>0</v>
      </c>
      <c r="S50" s="57" t="n">
        <v>1</v>
      </c>
    </row>
    <row r="51" customFormat="false" ht="13.8" hidden="false" customHeight="false" outlineLevel="0" collapsed="false">
      <c r="B51" s="25" t="s">
        <v>67</v>
      </c>
      <c r="C51" s="47" t="n">
        <v>0</v>
      </c>
      <c r="D51" s="48" t="n">
        <v>3</v>
      </c>
      <c r="E51" s="48" t="n">
        <v>0</v>
      </c>
      <c r="F51" s="48" t="n">
        <v>0</v>
      </c>
      <c r="G51" s="49" t="n">
        <v>35</v>
      </c>
      <c r="H51" s="49" t="n">
        <v>0</v>
      </c>
      <c r="I51" s="49" t="n">
        <v>4</v>
      </c>
      <c r="J51" s="50" t="n">
        <v>10</v>
      </c>
      <c r="K51" s="50" t="n">
        <v>0</v>
      </c>
      <c r="L51" s="50" t="n">
        <v>3</v>
      </c>
      <c r="M51" s="51" t="n">
        <v>0</v>
      </c>
      <c r="N51" s="52" t="n">
        <v>3</v>
      </c>
      <c r="O51" s="53" t="n">
        <v>26</v>
      </c>
      <c r="P51" s="54" t="n">
        <v>0</v>
      </c>
      <c r="Q51" s="55" t="n">
        <v>0</v>
      </c>
      <c r="R51" s="56" t="n">
        <v>3</v>
      </c>
      <c r="S51" s="57" t="n">
        <v>0</v>
      </c>
    </row>
    <row r="52" customFormat="false" ht="13.8" hidden="false" customHeight="false" outlineLevel="0" collapsed="false">
      <c r="B52" s="25" t="s">
        <v>68</v>
      </c>
      <c r="C52" s="47" t="n">
        <v>0</v>
      </c>
      <c r="D52" s="48" t="n">
        <v>4</v>
      </c>
      <c r="E52" s="48" t="n">
        <v>0</v>
      </c>
      <c r="F52" s="48" t="n">
        <v>0</v>
      </c>
      <c r="G52" s="49" t="n">
        <v>31</v>
      </c>
      <c r="H52" s="49" t="n">
        <v>0</v>
      </c>
      <c r="I52" s="49" t="n">
        <v>8</v>
      </c>
      <c r="J52" s="50" t="n">
        <v>6</v>
      </c>
      <c r="K52" s="50" t="n">
        <v>0</v>
      </c>
      <c r="L52" s="50" t="n">
        <v>2</v>
      </c>
      <c r="M52" s="51" t="n">
        <v>1</v>
      </c>
      <c r="N52" s="52" t="n">
        <v>6</v>
      </c>
      <c r="O52" s="53" t="n">
        <v>27</v>
      </c>
      <c r="P52" s="54" t="n">
        <v>1</v>
      </c>
      <c r="Q52" s="55" t="n">
        <v>0</v>
      </c>
      <c r="R52" s="56" t="n">
        <v>3</v>
      </c>
      <c r="S52" s="57" t="n">
        <v>1</v>
      </c>
    </row>
    <row r="53" customFormat="false" ht="13.8" hidden="false" customHeight="false" outlineLevel="0" collapsed="false">
      <c r="B53" s="25" t="s">
        <v>69</v>
      </c>
      <c r="C53" s="47" t="n">
        <v>0</v>
      </c>
      <c r="D53" s="48" t="n">
        <v>3</v>
      </c>
      <c r="E53" s="48" t="n">
        <v>0</v>
      </c>
      <c r="F53" s="48" t="n">
        <v>0</v>
      </c>
      <c r="G53" s="49" t="n">
        <v>25</v>
      </c>
      <c r="H53" s="49" t="n">
        <v>7</v>
      </c>
      <c r="I53" s="49" t="n">
        <v>3</v>
      </c>
      <c r="J53" s="50" t="n">
        <v>6</v>
      </c>
      <c r="K53" s="50" t="n">
        <v>0</v>
      </c>
      <c r="L53" s="50" t="n">
        <v>5</v>
      </c>
      <c r="M53" s="51" t="n">
        <v>6</v>
      </c>
      <c r="N53" s="52" t="n">
        <v>4</v>
      </c>
      <c r="O53" s="53" t="n">
        <v>38</v>
      </c>
      <c r="P53" s="54" t="n">
        <v>0</v>
      </c>
      <c r="Q53" s="55" t="n">
        <v>0</v>
      </c>
      <c r="R53" s="56" t="n">
        <v>1</v>
      </c>
      <c r="S53" s="57" t="n">
        <v>3</v>
      </c>
    </row>
    <row r="54" customFormat="false" ht="13.8" hidden="false" customHeight="false" outlineLevel="0" collapsed="false">
      <c r="B54" s="25" t="s">
        <v>70</v>
      </c>
      <c r="C54" s="47" t="n">
        <v>0</v>
      </c>
      <c r="D54" s="48" t="n">
        <v>9</v>
      </c>
      <c r="E54" s="48" t="n">
        <v>3</v>
      </c>
      <c r="F54" s="48" t="n">
        <v>1</v>
      </c>
      <c r="G54" s="49" t="n">
        <v>15</v>
      </c>
      <c r="H54" s="49" t="n">
        <v>4</v>
      </c>
      <c r="I54" s="49" t="n">
        <v>5</v>
      </c>
      <c r="J54" s="50" t="n">
        <v>7</v>
      </c>
      <c r="K54" s="50" t="n">
        <v>1</v>
      </c>
      <c r="L54" s="50" t="n">
        <v>7</v>
      </c>
      <c r="M54" s="51" t="n">
        <v>2</v>
      </c>
      <c r="N54" s="52" t="n">
        <v>9</v>
      </c>
      <c r="O54" s="53" t="n">
        <v>36</v>
      </c>
      <c r="P54" s="54" t="n">
        <v>0</v>
      </c>
      <c r="Q54" s="55" t="n">
        <v>0</v>
      </c>
      <c r="R54" s="56" t="n">
        <v>7</v>
      </c>
      <c r="S54" s="57" t="n">
        <v>1</v>
      </c>
    </row>
    <row r="55" customFormat="false" ht="13.8" hidden="false" customHeight="false" outlineLevel="0" collapsed="false">
      <c r="B55" s="25" t="s">
        <v>71</v>
      </c>
      <c r="C55" s="47" t="n">
        <v>0</v>
      </c>
      <c r="D55" s="48" t="n">
        <v>5</v>
      </c>
      <c r="E55" s="48" t="n">
        <v>1</v>
      </c>
      <c r="F55" s="48" t="n">
        <v>2</v>
      </c>
      <c r="G55" s="49" t="n">
        <v>13</v>
      </c>
      <c r="H55" s="49" t="n">
        <v>3</v>
      </c>
      <c r="I55" s="49" t="n">
        <v>5</v>
      </c>
      <c r="J55" s="50" t="n">
        <v>10</v>
      </c>
      <c r="K55" s="50" t="n">
        <v>3</v>
      </c>
      <c r="L55" s="50" t="n">
        <v>10</v>
      </c>
      <c r="M55" s="51" t="n">
        <v>6</v>
      </c>
      <c r="N55" s="52" t="n">
        <v>6</v>
      </c>
      <c r="O55" s="53" t="n">
        <v>31</v>
      </c>
      <c r="P55" s="54" t="n">
        <v>0</v>
      </c>
      <c r="Q55" s="55" t="n">
        <v>0</v>
      </c>
      <c r="R55" s="56" t="n">
        <v>2</v>
      </c>
      <c r="S55" s="57" t="n">
        <v>4</v>
      </c>
    </row>
    <row r="56" customFormat="false" ht="13.8" hidden="false" customHeight="false" outlineLevel="0" collapsed="false">
      <c r="B56" s="25" t="s">
        <v>72</v>
      </c>
      <c r="C56" s="47" t="n">
        <v>0</v>
      </c>
      <c r="D56" s="48" t="n">
        <v>7</v>
      </c>
      <c r="E56" s="48" t="n">
        <v>0</v>
      </c>
      <c r="F56" s="48" t="n">
        <v>0</v>
      </c>
      <c r="G56" s="49" t="n">
        <v>12</v>
      </c>
      <c r="H56" s="49" t="n">
        <v>6</v>
      </c>
      <c r="I56" s="49" t="n">
        <v>7</v>
      </c>
      <c r="J56" s="50" t="n">
        <v>7</v>
      </c>
      <c r="K56" s="50" t="n">
        <v>1</v>
      </c>
      <c r="L56" s="50" t="n">
        <v>8</v>
      </c>
      <c r="M56" s="51" t="n">
        <v>4</v>
      </c>
      <c r="N56" s="52" t="n">
        <v>7</v>
      </c>
      <c r="O56" s="53" t="n">
        <v>21</v>
      </c>
      <c r="P56" s="54" t="n">
        <v>0</v>
      </c>
      <c r="Q56" s="55" t="n">
        <v>0</v>
      </c>
      <c r="R56" s="56" t="n">
        <v>4</v>
      </c>
      <c r="S56" s="57" t="n">
        <v>0</v>
      </c>
    </row>
    <row r="57" customFormat="false" ht="13.8" hidden="false" customHeight="false" outlineLevel="0" collapsed="false">
      <c r="B57" s="25" t="s">
        <v>73</v>
      </c>
      <c r="C57" s="47" t="n">
        <v>1</v>
      </c>
      <c r="D57" s="48" t="n">
        <v>7</v>
      </c>
      <c r="E57" s="48" t="n">
        <v>2</v>
      </c>
      <c r="F57" s="48" t="n">
        <v>0</v>
      </c>
      <c r="G57" s="49" t="n">
        <v>16</v>
      </c>
      <c r="H57" s="49" t="n">
        <v>3</v>
      </c>
      <c r="I57" s="49" t="n">
        <v>2</v>
      </c>
      <c r="J57" s="50" t="n">
        <v>10</v>
      </c>
      <c r="K57" s="50" t="n">
        <v>0</v>
      </c>
      <c r="L57" s="50" t="n">
        <v>5</v>
      </c>
      <c r="M57" s="51" t="n">
        <v>2</v>
      </c>
      <c r="N57" s="52" t="n">
        <v>11</v>
      </c>
      <c r="O57" s="53" t="n">
        <v>24</v>
      </c>
      <c r="P57" s="54" t="n">
        <v>1</v>
      </c>
      <c r="Q57" s="55" t="n">
        <v>0</v>
      </c>
      <c r="R57" s="56" t="n">
        <v>5</v>
      </c>
      <c r="S57" s="57" t="n">
        <v>1</v>
      </c>
    </row>
    <row r="58" customFormat="false" ht="13.8" hidden="false" customHeight="false" outlineLevel="0" collapsed="false">
      <c r="B58" s="25" t="s">
        <v>74</v>
      </c>
      <c r="C58" s="47" t="n">
        <v>0</v>
      </c>
      <c r="D58" s="48" t="n">
        <v>2</v>
      </c>
      <c r="E58" s="48" t="n">
        <v>0</v>
      </c>
      <c r="F58" s="48" t="n">
        <v>1</v>
      </c>
      <c r="G58" s="49" t="n">
        <v>23</v>
      </c>
      <c r="H58" s="49" t="n">
        <v>6</v>
      </c>
      <c r="I58" s="49" t="n">
        <v>5</v>
      </c>
      <c r="J58" s="50" t="n">
        <v>6</v>
      </c>
      <c r="K58" s="50" t="n">
        <v>2</v>
      </c>
      <c r="L58" s="50" t="n">
        <v>5</v>
      </c>
      <c r="M58" s="51" t="n">
        <v>2</v>
      </c>
      <c r="N58" s="52" t="n">
        <v>9</v>
      </c>
      <c r="O58" s="53" t="n">
        <v>23</v>
      </c>
      <c r="P58" s="54" t="n">
        <v>0</v>
      </c>
      <c r="Q58" s="55" t="n">
        <v>0</v>
      </c>
      <c r="R58" s="56" t="n">
        <v>4</v>
      </c>
      <c r="S58" s="57" t="n">
        <v>0</v>
      </c>
    </row>
    <row r="59" customFormat="false" ht="13.8" hidden="false" customHeight="false" outlineLevel="0" collapsed="false">
      <c r="B59" s="25" t="s">
        <v>75</v>
      </c>
      <c r="C59" s="47" t="n">
        <v>0</v>
      </c>
      <c r="D59" s="48" t="n">
        <v>5</v>
      </c>
      <c r="E59" s="48" t="n">
        <v>0</v>
      </c>
      <c r="F59" s="48" t="n">
        <v>0</v>
      </c>
      <c r="G59" s="49" t="n">
        <v>20</v>
      </c>
      <c r="H59" s="49" t="n">
        <v>3</v>
      </c>
      <c r="I59" s="49" t="n">
        <v>1</v>
      </c>
      <c r="J59" s="50" t="n">
        <v>9</v>
      </c>
      <c r="K59" s="50" t="n">
        <v>1</v>
      </c>
      <c r="L59" s="50" t="n">
        <v>2</v>
      </c>
      <c r="M59" s="51" t="n">
        <v>3</v>
      </c>
      <c r="N59" s="52" t="n">
        <v>8</v>
      </c>
      <c r="O59" s="53" t="n">
        <v>18</v>
      </c>
      <c r="P59" s="54" t="n">
        <v>0</v>
      </c>
      <c r="Q59" s="55" t="n">
        <v>0</v>
      </c>
      <c r="R59" s="56" t="n">
        <v>4</v>
      </c>
      <c r="S59" s="57" t="n">
        <v>0</v>
      </c>
    </row>
    <row r="60" customFormat="false" ht="13.8" hidden="false" customHeight="false" outlineLevel="0" collapsed="false">
      <c r="B60" s="25" t="s">
        <v>76</v>
      </c>
      <c r="C60" s="47" t="n">
        <v>1</v>
      </c>
      <c r="D60" s="48" t="n">
        <v>5</v>
      </c>
      <c r="E60" s="48" t="n">
        <v>1</v>
      </c>
      <c r="F60" s="48" t="n">
        <v>2</v>
      </c>
      <c r="G60" s="49" t="n">
        <v>17</v>
      </c>
      <c r="H60" s="49" t="n">
        <v>10</v>
      </c>
      <c r="I60" s="49" t="n">
        <v>2</v>
      </c>
      <c r="J60" s="50" t="n">
        <v>2</v>
      </c>
      <c r="K60" s="50" t="n">
        <v>1</v>
      </c>
      <c r="L60" s="50" t="n">
        <v>3</v>
      </c>
      <c r="M60" s="51" t="n">
        <v>2</v>
      </c>
      <c r="N60" s="52" t="n">
        <v>6</v>
      </c>
      <c r="O60" s="53" t="n">
        <v>25</v>
      </c>
      <c r="P60" s="54" t="n">
        <v>3</v>
      </c>
      <c r="Q60" s="55" t="n">
        <v>1</v>
      </c>
      <c r="R60" s="56" t="n">
        <v>7</v>
      </c>
      <c r="S60" s="57" t="n">
        <v>1</v>
      </c>
    </row>
    <row r="61" customFormat="false" ht="13.8" hidden="false" customHeight="false" outlineLevel="0" collapsed="false">
      <c r="B61" s="25" t="s">
        <v>77</v>
      </c>
      <c r="C61" s="47" t="n">
        <v>0</v>
      </c>
      <c r="D61" s="48" t="n">
        <v>17</v>
      </c>
      <c r="E61" s="48" t="n">
        <v>2</v>
      </c>
      <c r="F61" s="48" t="n">
        <v>2</v>
      </c>
      <c r="G61" s="49" t="n">
        <v>25</v>
      </c>
      <c r="H61" s="49" t="n">
        <v>3</v>
      </c>
      <c r="I61" s="49" t="n">
        <v>6</v>
      </c>
      <c r="J61" s="50" t="n">
        <v>8</v>
      </c>
      <c r="K61" s="50" t="n">
        <v>0</v>
      </c>
      <c r="L61" s="50" t="n">
        <v>8</v>
      </c>
      <c r="M61" s="51" t="n">
        <v>1</v>
      </c>
      <c r="N61" s="52" t="n">
        <v>7</v>
      </c>
      <c r="O61" s="53" t="n">
        <v>20</v>
      </c>
      <c r="P61" s="54" t="n">
        <v>0</v>
      </c>
      <c r="Q61" s="55" t="n">
        <v>1</v>
      </c>
      <c r="R61" s="56" t="n">
        <v>4</v>
      </c>
      <c r="S61" s="57" t="n">
        <v>3</v>
      </c>
    </row>
    <row r="62" customFormat="false" ht="13.8" hidden="false" customHeight="false" outlineLevel="0" collapsed="false">
      <c r="B62" s="25" t="s">
        <v>78</v>
      </c>
      <c r="C62" s="47" t="n">
        <v>0</v>
      </c>
      <c r="D62" s="48" t="n">
        <v>7</v>
      </c>
      <c r="E62" s="48" t="n">
        <v>0</v>
      </c>
      <c r="F62" s="48" t="n">
        <v>0</v>
      </c>
      <c r="G62" s="49" t="n">
        <v>14</v>
      </c>
      <c r="H62" s="49" t="n">
        <v>9</v>
      </c>
      <c r="I62" s="49" t="n">
        <v>5</v>
      </c>
      <c r="J62" s="50" t="n">
        <v>4</v>
      </c>
      <c r="K62" s="50" t="n">
        <v>1</v>
      </c>
      <c r="L62" s="50" t="n">
        <v>6</v>
      </c>
      <c r="M62" s="51" t="n">
        <v>5</v>
      </c>
      <c r="N62" s="52" t="n">
        <v>12</v>
      </c>
      <c r="O62" s="53" t="n">
        <v>21</v>
      </c>
      <c r="P62" s="54" t="n">
        <v>1</v>
      </c>
      <c r="Q62" s="55" t="n">
        <v>0</v>
      </c>
      <c r="R62" s="56" t="n">
        <v>1</v>
      </c>
      <c r="S62" s="57" t="n">
        <v>2</v>
      </c>
    </row>
    <row r="63" customFormat="false" ht="13.8" hidden="false" customHeight="false" outlineLevel="0" collapsed="false">
      <c r="B63" s="25" t="s">
        <v>79</v>
      </c>
      <c r="C63" s="47" t="n">
        <v>0</v>
      </c>
      <c r="D63" s="48" t="n">
        <v>5</v>
      </c>
      <c r="E63" s="48" t="n">
        <v>0</v>
      </c>
      <c r="F63" s="48" t="n">
        <v>1</v>
      </c>
      <c r="G63" s="49" t="n">
        <v>19</v>
      </c>
      <c r="H63" s="49" t="n">
        <v>2</v>
      </c>
      <c r="I63" s="49" t="n">
        <v>2</v>
      </c>
      <c r="J63" s="50" t="n">
        <v>3</v>
      </c>
      <c r="K63" s="50" t="n">
        <v>0</v>
      </c>
      <c r="L63" s="50" t="n">
        <v>5</v>
      </c>
      <c r="M63" s="51" t="n">
        <v>1</v>
      </c>
      <c r="N63" s="52" t="n">
        <v>6</v>
      </c>
      <c r="O63" s="53" t="n">
        <v>24</v>
      </c>
      <c r="P63" s="54" t="n">
        <v>1</v>
      </c>
      <c r="Q63" s="55" t="n">
        <v>0</v>
      </c>
      <c r="R63" s="56" t="n">
        <v>8</v>
      </c>
      <c r="S63" s="57" t="n">
        <v>0</v>
      </c>
    </row>
    <row r="64" customFormat="false" ht="13.8" hidden="false" customHeight="false" outlineLevel="0" collapsed="false">
      <c r="B64" s="25" t="s">
        <v>80</v>
      </c>
      <c r="C64" s="47" t="n">
        <v>0</v>
      </c>
      <c r="D64" s="48" t="n">
        <v>5</v>
      </c>
      <c r="E64" s="48" t="n">
        <v>1</v>
      </c>
      <c r="F64" s="48" t="n">
        <v>0</v>
      </c>
      <c r="G64" s="49" t="n">
        <v>25</v>
      </c>
      <c r="H64" s="49" t="n">
        <v>4</v>
      </c>
      <c r="I64" s="49" t="n">
        <v>2</v>
      </c>
      <c r="J64" s="50" t="n">
        <v>3</v>
      </c>
      <c r="K64" s="50" t="n">
        <v>0</v>
      </c>
      <c r="L64" s="50" t="n">
        <v>6</v>
      </c>
      <c r="M64" s="51" t="n">
        <v>2</v>
      </c>
      <c r="N64" s="52" t="n">
        <v>5</v>
      </c>
      <c r="O64" s="53" t="n">
        <v>17</v>
      </c>
      <c r="P64" s="54" t="n">
        <v>0</v>
      </c>
      <c r="Q64" s="55" t="n">
        <v>0</v>
      </c>
      <c r="R64" s="56" t="n">
        <v>6</v>
      </c>
      <c r="S64" s="57" t="n">
        <v>2</v>
      </c>
    </row>
    <row r="65" customFormat="false" ht="13.8" hidden="false" customHeight="false" outlineLevel="0" collapsed="false">
      <c r="B65" s="25" t="s">
        <v>81</v>
      </c>
      <c r="C65" s="47" t="n">
        <v>0</v>
      </c>
      <c r="D65" s="48" t="n">
        <v>4</v>
      </c>
      <c r="E65" s="48" t="n">
        <v>0</v>
      </c>
      <c r="F65" s="48" t="n">
        <v>3</v>
      </c>
      <c r="G65" s="49" t="n">
        <v>15</v>
      </c>
      <c r="H65" s="49" t="n">
        <v>5</v>
      </c>
      <c r="I65" s="49" t="n">
        <v>2</v>
      </c>
      <c r="J65" s="50" t="n">
        <v>3</v>
      </c>
      <c r="K65" s="50" t="n">
        <v>0</v>
      </c>
      <c r="L65" s="50" t="n">
        <v>2</v>
      </c>
      <c r="M65" s="51" t="n">
        <v>0</v>
      </c>
      <c r="N65" s="52" t="n">
        <v>6</v>
      </c>
      <c r="O65" s="53" t="n">
        <v>11</v>
      </c>
      <c r="P65" s="54" t="n">
        <v>0</v>
      </c>
      <c r="Q65" s="55" t="n">
        <v>0</v>
      </c>
      <c r="R65" s="56" t="n">
        <v>5</v>
      </c>
      <c r="S65" s="57" t="n">
        <v>1</v>
      </c>
    </row>
    <row r="66" customFormat="false" ht="13.8" hidden="false" customHeight="false" outlineLevel="0" collapsed="false">
      <c r="B66" s="25" t="s">
        <v>82</v>
      </c>
      <c r="C66" s="47" t="n">
        <v>0</v>
      </c>
      <c r="D66" s="48" t="n">
        <v>5</v>
      </c>
      <c r="E66" s="48" t="n">
        <v>1</v>
      </c>
      <c r="F66" s="48" t="n">
        <v>0</v>
      </c>
      <c r="G66" s="49" t="n">
        <v>9</v>
      </c>
      <c r="H66" s="49" t="n">
        <v>0</v>
      </c>
      <c r="I66" s="49" t="n">
        <v>3</v>
      </c>
      <c r="J66" s="50" t="n">
        <v>2</v>
      </c>
      <c r="K66" s="50" t="n">
        <v>0</v>
      </c>
      <c r="L66" s="50" t="n">
        <v>5</v>
      </c>
      <c r="M66" s="51" t="n">
        <v>3</v>
      </c>
      <c r="N66" s="52" t="n">
        <v>7</v>
      </c>
      <c r="O66" s="53" t="n">
        <v>13</v>
      </c>
      <c r="P66" s="54" t="n">
        <v>1</v>
      </c>
      <c r="Q66" s="55" t="n">
        <v>0</v>
      </c>
      <c r="R66" s="56" t="n">
        <v>5</v>
      </c>
      <c r="S66" s="57" t="n">
        <v>0</v>
      </c>
    </row>
    <row r="67" customFormat="false" ht="13.8" hidden="false" customHeight="false" outlineLevel="0" collapsed="false">
      <c r="B67" s="25" t="s">
        <v>83</v>
      </c>
      <c r="C67" s="47" t="n">
        <v>0</v>
      </c>
      <c r="D67" s="48" t="n">
        <v>3</v>
      </c>
      <c r="E67" s="48" t="n">
        <v>2</v>
      </c>
      <c r="F67" s="48" t="n">
        <v>2</v>
      </c>
      <c r="G67" s="49" t="n">
        <v>23</v>
      </c>
      <c r="H67" s="49" t="n">
        <v>0</v>
      </c>
      <c r="I67" s="49" t="n">
        <v>7</v>
      </c>
      <c r="J67" s="50" t="n">
        <v>2</v>
      </c>
      <c r="K67" s="50" t="n">
        <v>0</v>
      </c>
      <c r="L67" s="50" t="n">
        <v>5</v>
      </c>
      <c r="M67" s="51" t="n">
        <v>5</v>
      </c>
      <c r="N67" s="52" t="n">
        <v>8</v>
      </c>
      <c r="O67" s="53" t="n">
        <v>24</v>
      </c>
      <c r="P67" s="54" t="n">
        <v>0</v>
      </c>
      <c r="Q67" s="55" t="n">
        <v>0</v>
      </c>
      <c r="R67" s="56" t="n">
        <v>5</v>
      </c>
      <c r="S67" s="57" t="n">
        <v>1</v>
      </c>
    </row>
    <row r="68" customFormat="false" ht="13.8" hidden="false" customHeight="false" outlineLevel="0" collapsed="false">
      <c r="B68" s="25" t="s">
        <v>84</v>
      </c>
      <c r="C68" s="47" t="n">
        <v>0</v>
      </c>
      <c r="D68" s="48" t="n">
        <v>2</v>
      </c>
      <c r="E68" s="48" t="n">
        <v>0</v>
      </c>
      <c r="F68" s="48" t="n">
        <v>0</v>
      </c>
      <c r="G68" s="49" t="n">
        <v>14</v>
      </c>
      <c r="H68" s="49" t="n">
        <v>2</v>
      </c>
      <c r="I68" s="49" t="n">
        <v>8</v>
      </c>
      <c r="J68" s="50" t="n">
        <v>5</v>
      </c>
      <c r="K68" s="50" t="n">
        <v>0</v>
      </c>
      <c r="L68" s="50" t="n">
        <v>6</v>
      </c>
      <c r="M68" s="51" t="n">
        <v>1</v>
      </c>
      <c r="N68" s="52" t="n">
        <v>3</v>
      </c>
      <c r="O68" s="53" t="n">
        <v>22</v>
      </c>
      <c r="P68" s="54" t="n">
        <v>0</v>
      </c>
      <c r="Q68" s="55" t="n">
        <v>0</v>
      </c>
      <c r="R68" s="56" t="n">
        <v>3</v>
      </c>
      <c r="S68" s="57" t="n">
        <v>2</v>
      </c>
    </row>
    <row r="69" customFormat="false" ht="13.8" hidden="false" customHeight="false" outlineLevel="0" collapsed="false">
      <c r="B69" s="36" t="s">
        <v>85</v>
      </c>
      <c r="C69" s="47" t="n">
        <v>0</v>
      </c>
      <c r="D69" s="48" t="n">
        <v>2</v>
      </c>
      <c r="E69" s="48" t="n">
        <v>1</v>
      </c>
      <c r="F69" s="48" t="n">
        <v>0</v>
      </c>
      <c r="G69" s="49" t="n">
        <v>18</v>
      </c>
      <c r="H69" s="49" t="n">
        <v>1</v>
      </c>
      <c r="I69" s="49" t="n">
        <v>3</v>
      </c>
      <c r="J69" s="50" t="n">
        <v>12</v>
      </c>
      <c r="K69" s="50" t="n">
        <v>0</v>
      </c>
      <c r="L69" s="50" t="n">
        <v>4</v>
      </c>
      <c r="M69" s="51" t="n">
        <v>1</v>
      </c>
      <c r="N69" s="52" t="n">
        <v>6</v>
      </c>
      <c r="O69" s="53" t="n">
        <v>12</v>
      </c>
      <c r="P69" s="54" t="n">
        <v>2</v>
      </c>
      <c r="Q69" s="55" t="n">
        <v>0</v>
      </c>
      <c r="R69" s="56" t="n">
        <v>6</v>
      </c>
      <c r="S69" s="57" t="n">
        <v>1</v>
      </c>
    </row>
    <row r="70" customFormat="false" ht="13.8" hidden="false" customHeight="false" outlineLevel="0" collapsed="false">
      <c r="B70" s="37" t="s">
        <v>86</v>
      </c>
      <c r="C70" s="47" t="n">
        <v>0</v>
      </c>
      <c r="D70" s="48" t="n">
        <v>2</v>
      </c>
      <c r="E70" s="48" t="n">
        <v>1</v>
      </c>
      <c r="F70" s="48" t="n">
        <v>0</v>
      </c>
      <c r="G70" s="49" t="n">
        <v>23</v>
      </c>
      <c r="H70" s="49" t="n">
        <v>5</v>
      </c>
      <c r="I70" s="49" t="n">
        <v>4</v>
      </c>
      <c r="J70" s="50" t="n">
        <v>6</v>
      </c>
      <c r="K70" s="50" t="n">
        <v>0</v>
      </c>
      <c r="L70" s="50" t="n">
        <v>4</v>
      </c>
      <c r="M70" s="51" t="n">
        <v>2</v>
      </c>
      <c r="N70" s="52" t="n">
        <v>6</v>
      </c>
      <c r="O70" s="53" t="n">
        <v>13</v>
      </c>
      <c r="P70" s="54" t="n">
        <v>0</v>
      </c>
      <c r="Q70" s="55" t="n">
        <v>0</v>
      </c>
      <c r="R70" s="56" t="n">
        <v>4</v>
      </c>
      <c r="S70" s="57" t="n">
        <v>1</v>
      </c>
    </row>
    <row r="71" customFormat="false" ht="13.8" hidden="false" customHeight="false" outlineLevel="0" collapsed="false">
      <c r="B71" s="25" t="s">
        <v>87</v>
      </c>
      <c r="C71" s="47" t="n">
        <v>0</v>
      </c>
      <c r="D71" s="48" t="n">
        <v>1</v>
      </c>
      <c r="E71" s="48" t="n">
        <v>2</v>
      </c>
      <c r="F71" s="48" t="n">
        <v>0</v>
      </c>
      <c r="G71" s="49" t="n">
        <v>25</v>
      </c>
      <c r="H71" s="49" t="n">
        <v>6</v>
      </c>
      <c r="I71" s="49" t="n">
        <v>7</v>
      </c>
      <c r="J71" s="50" t="n">
        <v>8</v>
      </c>
      <c r="K71" s="50" t="n">
        <v>0</v>
      </c>
      <c r="L71" s="50" t="n">
        <v>3</v>
      </c>
      <c r="M71" s="51" t="n">
        <v>4</v>
      </c>
      <c r="N71" s="52" t="n">
        <v>15</v>
      </c>
      <c r="O71" s="53" t="n">
        <v>23</v>
      </c>
      <c r="P71" s="54" t="n">
        <v>3</v>
      </c>
      <c r="Q71" s="55" t="n">
        <v>0</v>
      </c>
      <c r="R71" s="56" t="n">
        <v>6</v>
      </c>
      <c r="S71" s="57" t="n">
        <v>2</v>
      </c>
    </row>
    <row r="72" customFormat="false" ht="13.8" hidden="false" customHeight="false" outlineLevel="0" collapsed="false">
      <c r="B72" s="25" t="s">
        <v>88</v>
      </c>
      <c r="C72" s="47" t="n">
        <v>0</v>
      </c>
      <c r="D72" s="48" t="n">
        <v>3</v>
      </c>
      <c r="E72" s="48" t="n">
        <v>2</v>
      </c>
      <c r="F72" s="48" t="n">
        <v>0</v>
      </c>
      <c r="G72" s="49" t="n">
        <v>12</v>
      </c>
      <c r="H72" s="49" t="n">
        <v>0</v>
      </c>
      <c r="I72" s="49" t="n">
        <v>4</v>
      </c>
      <c r="J72" s="50" t="n">
        <v>1</v>
      </c>
      <c r="K72" s="50" t="n">
        <v>0</v>
      </c>
      <c r="L72" s="50" t="n">
        <v>6</v>
      </c>
      <c r="M72" s="51" t="n">
        <v>2</v>
      </c>
      <c r="N72" s="52" t="n">
        <v>0</v>
      </c>
      <c r="O72" s="53" t="n">
        <v>11</v>
      </c>
      <c r="P72" s="54" t="n">
        <v>2</v>
      </c>
      <c r="Q72" s="55" t="n">
        <v>0</v>
      </c>
      <c r="R72" s="56" t="n">
        <v>6</v>
      </c>
      <c r="S72" s="57" t="n">
        <v>0</v>
      </c>
    </row>
    <row r="73" customFormat="false" ht="13.8" hidden="false" customHeight="false" outlineLevel="0" collapsed="false">
      <c r="B73" s="25" t="s">
        <v>89</v>
      </c>
      <c r="C73" s="47" t="n">
        <v>0</v>
      </c>
      <c r="D73" s="48" t="n">
        <v>1</v>
      </c>
      <c r="E73" s="48" t="n">
        <v>1</v>
      </c>
      <c r="F73" s="48" t="n">
        <v>0</v>
      </c>
      <c r="G73" s="49" t="n">
        <v>20</v>
      </c>
      <c r="H73" s="49" t="n">
        <v>2</v>
      </c>
      <c r="I73" s="49" t="n">
        <v>5</v>
      </c>
      <c r="J73" s="50" t="n">
        <v>2</v>
      </c>
      <c r="K73" s="50" t="n">
        <v>0</v>
      </c>
      <c r="L73" s="50" t="n">
        <v>1</v>
      </c>
      <c r="M73" s="51" t="n">
        <v>0</v>
      </c>
      <c r="N73" s="52" t="n">
        <v>5</v>
      </c>
      <c r="O73" s="53" t="n">
        <v>15</v>
      </c>
      <c r="P73" s="54" t="n">
        <v>2</v>
      </c>
      <c r="Q73" s="55" t="n">
        <v>0</v>
      </c>
      <c r="R73" s="56" t="n">
        <v>2</v>
      </c>
      <c r="S73" s="57" t="n">
        <v>1</v>
      </c>
    </row>
    <row r="74" customFormat="false" ht="13.8" hidden="false" customHeight="false" outlineLevel="0" collapsed="false">
      <c r="B74" s="25" t="s">
        <v>90</v>
      </c>
      <c r="C74" s="47" t="n">
        <v>0</v>
      </c>
      <c r="D74" s="48" t="n">
        <v>2</v>
      </c>
      <c r="E74" s="48" t="n">
        <v>0</v>
      </c>
      <c r="F74" s="48" t="n">
        <v>0</v>
      </c>
      <c r="G74" s="49" t="n">
        <v>19</v>
      </c>
      <c r="H74" s="49" t="n">
        <v>3</v>
      </c>
      <c r="I74" s="49" t="n">
        <v>8</v>
      </c>
      <c r="J74" s="50" t="n">
        <v>3</v>
      </c>
      <c r="K74" s="50" t="n">
        <v>0</v>
      </c>
      <c r="L74" s="50" t="n">
        <v>1</v>
      </c>
      <c r="M74" s="51" t="n">
        <v>1</v>
      </c>
      <c r="N74" s="52" t="n">
        <v>0</v>
      </c>
      <c r="O74" s="53" t="n">
        <v>10</v>
      </c>
      <c r="P74" s="54" t="n">
        <v>1</v>
      </c>
      <c r="Q74" s="55" t="n">
        <v>0</v>
      </c>
      <c r="R74" s="56" t="n">
        <v>2</v>
      </c>
      <c r="S74" s="57" t="n">
        <v>0</v>
      </c>
    </row>
    <row r="75" customFormat="false" ht="13.8" hidden="false" customHeight="false" outlineLevel="0" collapsed="false">
      <c r="B75" s="25" t="s">
        <v>91</v>
      </c>
      <c r="C75" s="47" t="n">
        <v>0</v>
      </c>
      <c r="D75" s="48" t="n">
        <v>3</v>
      </c>
      <c r="E75" s="48" t="n">
        <v>1</v>
      </c>
      <c r="F75" s="48" t="n">
        <v>0</v>
      </c>
      <c r="G75" s="49" t="n">
        <v>10</v>
      </c>
      <c r="H75" s="49" t="n">
        <v>5</v>
      </c>
      <c r="I75" s="49" t="n">
        <v>6</v>
      </c>
      <c r="J75" s="50" t="n">
        <v>3</v>
      </c>
      <c r="K75" s="50" t="n">
        <v>0</v>
      </c>
      <c r="L75" s="50" t="n">
        <v>2</v>
      </c>
      <c r="M75" s="51" t="n">
        <v>7</v>
      </c>
      <c r="N75" s="52" t="n">
        <v>10</v>
      </c>
      <c r="O75" s="53" t="n">
        <v>23</v>
      </c>
      <c r="P75" s="54" t="n">
        <v>10</v>
      </c>
      <c r="Q75" s="55" t="n">
        <v>0</v>
      </c>
      <c r="R75" s="56" t="n">
        <v>7</v>
      </c>
      <c r="S75" s="57" t="n">
        <v>5</v>
      </c>
    </row>
    <row r="76" customFormat="false" ht="13.8" hidden="false" customHeight="false" outlineLevel="0" collapsed="false">
      <c r="B76" s="25" t="s">
        <v>92</v>
      </c>
      <c r="C76" s="47" t="n">
        <v>0</v>
      </c>
      <c r="D76" s="48" t="n">
        <v>2</v>
      </c>
      <c r="E76" s="48" t="n">
        <v>0</v>
      </c>
      <c r="F76" s="48" t="n">
        <v>0</v>
      </c>
      <c r="G76" s="49" t="n">
        <v>16</v>
      </c>
      <c r="H76" s="49" t="n">
        <v>3</v>
      </c>
      <c r="I76" s="49" t="n">
        <v>4</v>
      </c>
      <c r="J76" s="50" t="n">
        <v>7</v>
      </c>
      <c r="K76" s="50" t="n">
        <v>0</v>
      </c>
      <c r="L76" s="50" t="n">
        <v>4</v>
      </c>
      <c r="M76" s="51" t="n">
        <v>0</v>
      </c>
      <c r="N76" s="52" t="n">
        <v>2</v>
      </c>
      <c r="O76" s="53" t="n">
        <v>17</v>
      </c>
      <c r="P76" s="54" t="n">
        <v>4</v>
      </c>
      <c r="Q76" s="55" t="n">
        <v>0</v>
      </c>
      <c r="R76" s="56" t="n">
        <v>3</v>
      </c>
      <c r="S76" s="57" t="n">
        <v>0</v>
      </c>
    </row>
    <row r="77" customFormat="false" ht="13.8" hidden="false" customHeight="false" outlineLevel="0" collapsed="false">
      <c r="B77" s="25" t="s">
        <v>93</v>
      </c>
      <c r="C77" s="47" t="n">
        <v>0</v>
      </c>
      <c r="D77" s="48" t="n">
        <v>1</v>
      </c>
      <c r="E77" s="48" t="n">
        <v>0</v>
      </c>
      <c r="F77" s="48" t="n">
        <v>0</v>
      </c>
      <c r="G77" s="49" t="n">
        <v>13</v>
      </c>
      <c r="H77" s="49" t="n">
        <v>0</v>
      </c>
      <c r="I77" s="49" t="n">
        <v>4</v>
      </c>
      <c r="J77" s="50" t="n">
        <v>1</v>
      </c>
      <c r="K77" s="50" t="n">
        <v>0</v>
      </c>
      <c r="L77" s="50" t="n">
        <v>3</v>
      </c>
      <c r="M77" s="51" t="n">
        <v>2</v>
      </c>
      <c r="N77" s="52" t="n">
        <v>1</v>
      </c>
      <c r="O77" s="53" t="n">
        <v>14</v>
      </c>
      <c r="P77" s="54" t="n">
        <v>6</v>
      </c>
      <c r="Q77" s="55" t="n">
        <v>0</v>
      </c>
      <c r="R77" s="56" t="n">
        <v>3</v>
      </c>
      <c r="S77" s="57" t="n">
        <v>0</v>
      </c>
    </row>
    <row r="78" customFormat="false" ht="13.8" hidden="false" customHeight="false" outlineLevel="0" collapsed="false"/>
    <row r="79" customFormat="false" ht="15" hidden="false" customHeight="false" outlineLevel="0" collapsed="false">
      <c r="B79" s="39" t="s">
        <v>94</v>
      </c>
      <c r="C79" s="40" t="n">
        <f aca="false">SUM(C14:C77)</f>
        <v>15</v>
      </c>
      <c r="D79" s="21" t="n">
        <f aca="false">SUM(D14:D77)</f>
        <v>312</v>
      </c>
      <c r="E79" s="21" t="n">
        <f aca="false">SUM(E14:E77)</f>
        <v>63</v>
      </c>
      <c r="F79" s="21" t="n">
        <f aca="false">SUM(F14:F77)</f>
        <v>40</v>
      </c>
      <c r="G79" s="22" t="n">
        <f aca="false">SUM(G14:G77)</f>
        <v>1780</v>
      </c>
      <c r="H79" s="22" t="n">
        <f aca="false">SUM(H14:H77)</f>
        <v>221</v>
      </c>
      <c r="I79" s="22" t="n">
        <f aca="false">SUM(I14:I77)</f>
        <v>389</v>
      </c>
      <c r="J79" s="43" t="n">
        <f aca="false">SUM(J14:J77)</f>
        <v>294</v>
      </c>
      <c r="K79" s="43" t="n">
        <f aca="false">SUM(K14:K77)</f>
        <v>32</v>
      </c>
      <c r="L79" s="43" t="n">
        <f aca="false">SUM(L14:L77)</f>
        <v>190</v>
      </c>
      <c r="M79" s="58" t="n">
        <f aca="false">SUM(M14:M77)</f>
        <v>202</v>
      </c>
      <c r="N79" s="59" t="n">
        <f aca="false">SUM(N14:N77)</f>
        <v>421</v>
      </c>
      <c r="O79" s="60" t="n">
        <f aca="false">SUM(O14:O77)</f>
        <v>1243</v>
      </c>
      <c r="P79" s="61" t="n">
        <f aca="false">SUM(P14:P77)</f>
        <v>71</v>
      </c>
      <c r="Q79" s="62" t="n">
        <f aca="false">SUM(Q14:Q77)</f>
        <v>8</v>
      </c>
      <c r="R79" s="24" t="n">
        <f aca="false">SUM(R14:R77)</f>
        <v>262</v>
      </c>
      <c r="S79" s="16" t="n">
        <f aca="false">SUM(S14:S77)</f>
        <v>98</v>
      </c>
      <c r="T79" s="45" t="n">
        <f aca="false">SUM(C79:S79)</f>
        <v>5641</v>
      </c>
    </row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>
      <c r="I90" s="63"/>
    </row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</sheetData>
  <mergeCells count="17">
    <mergeCell ref="I3:M3"/>
    <mergeCell ref="C4:F4"/>
    <mergeCell ref="C5:F5"/>
    <mergeCell ref="C6:F6"/>
    <mergeCell ref="C7:F7"/>
    <mergeCell ref="C8:F8"/>
    <mergeCell ref="C9:F9"/>
    <mergeCell ref="B12:B13"/>
    <mergeCell ref="D12:F12"/>
    <mergeCell ref="G12:I12"/>
    <mergeCell ref="J12:L12"/>
    <mergeCell ref="M12:M13"/>
    <mergeCell ref="N12:N13"/>
    <mergeCell ref="O12:O13"/>
    <mergeCell ref="P12:P13"/>
    <mergeCell ref="Q12:Q13"/>
    <mergeCell ref="R12:S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2022-10-05T04:23:47Z</dcterms:created>
  <dc:creator>PROPIETARIO</dc:creator>
  <dc:description/>
  <dc:language>es-PE</dc:language>
  <cp:lastModifiedBy/>
  <dcterms:modified xsi:type="dcterms:W3CDTF">2022-10-05T23:37:03Z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