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ikita_Marinosyan/Desktop/КДЗ-1. Мариносян/"/>
    </mc:Choice>
  </mc:AlternateContent>
  <bookViews>
    <workbookView xWindow="17140" yWindow="0" windowWidth="11660" windowHeight="1800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<sst xmlns="http://schemas.openxmlformats.org/spreadsheetml/2006/main" count="160" uniqueCount="26">
  <si>
    <t>20 КБ</t>
  </si>
  <si>
    <t>40 КБ</t>
  </si>
  <si>
    <t>60 КБ</t>
  </si>
  <si>
    <t>80 КБ</t>
  </si>
  <si>
    <t>100 КБ</t>
  </si>
  <si>
    <t>1 МБ</t>
  </si>
  <si>
    <t>2 МБ</t>
  </si>
  <si>
    <t>3 МБ</t>
  </si>
  <si>
    <t>Huffman compression</t>
  </si>
  <si>
    <t>Huffman decompression</t>
  </si>
  <si>
    <t>Shannon-Fano decompression</t>
  </si>
  <si>
    <t>Shannon-Fano decomression</t>
  </si>
  <si>
    <t>Shannon-Fano compression</t>
  </si>
  <si>
    <t>EN</t>
  </si>
  <si>
    <t>EN_RU</t>
  </si>
  <si>
    <t>EN_RU_S</t>
  </si>
  <si>
    <t>EN compression</t>
  </si>
  <si>
    <t>EN_RU comression</t>
  </si>
  <si>
    <t>EN_RU_S compression</t>
  </si>
  <si>
    <t>EN decompression</t>
  </si>
  <si>
    <t>EN_RU decompression</t>
  </si>
  <si>
    <t>EN_RU_S decompression</t>
  </si>
  <si>
    <t>compression</t>
  </si>
  <si>
    <t>decompression</t>
  </si>
  <si>
    <t>Huffman</t>
  </si>
  <si>
    <t>Shannon-Fano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</si>
</sst>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 applyFont="1" applyFill="1" applyBorder="1"/>
    <xf numFmtId="0" fontId="0" fillId="0" borderId="0" xfId="0" applyNumberFormat="1" applyFont="1" applyFill="1" applyBorder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Huffman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Лист1!$A$2:$A$6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1.01003E6</c:v>
                </c:pt>
                <c:pt idx="1">
                  <c:v>2.017461E6</c:v>
                </c:pt>
                <c:pt idx="2">
                  <c:v>3.015377E6</c:v>
                </c:pt>
                <c:pt idx="3">
                  <c:v>4.036158E6</c:v>
                </c:pt>
                <c:pt idx="4">
                  <c:v>5.032195E6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Лист1!$A$2:$A$6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1.121109E6</c:v>
                </c:pt>
                <c:pt idx="1">
                  <c:v>2.246063E6</c:v>
                </c:pt>
                <c:pt idx="2">
                  <c:v>3.366131E6</c:v>
                </c:pt>
                <c:pt idx="3">
                  <c:v>4.480058E6</c:v>
                </c:pt>
                <c:pt idx="4">
                  <c:v>5.591828E6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Лист1!$A$2:$A$6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1.105603E6</c:v>
                </c:pt>
                <c:pt idx="1">
                  <c:v>2.208612E6</c:v>
                </c:pt>
                <c:pt idx="2">
                  <c:v>3.298348E6</c:v>
                </c:pt>
                <c:pt idx="3">
                  <c:v>4.402424E6</c:v>
                </c:pt>
                <c:pt idx="4">
                  <c:v>5.491774E6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5568"/>
        <c:axId val="-20832448"/>
      </c:lineChart>
      <c:catAx>
        <c:axId val="-208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832448"/>
        <c:crosses val="autoZero"/>
        <c:auto val="1"/>
        <c:lblAlgn val="ctr"/>
        <c:lblOffset val="100"/>
        <c:noMultiLvlLbl val="1"/>
      </c:catAx>
      <c:valAx>
        <c:axId val="-2083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0835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EN_RU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Лист1!$B$57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Лист1!$A$58:$A$62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Лист1!$B$58:$B$62</c:f>
              <c:numCache>
                <c:formatCode>General</c:formatCode>
                <c:ptCount val="5"/>
                <c:pt idx="0">
                  <c:v>1.121109E6</c:v>
                </c:pt>
                <c:pt idx="1">
                  <c:v>2.246063E6</c:v>
                </c:pt>
                <c:pt idx="2">
                  <c:v>3.366131E6</c:v>
                </c:pt>
                <c:pt idx="3">
                  <c:v>4.480058E6</c:v>
                </c:pt>
                <c:pt idx="4">
                  <c:v>5.591828E6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Лист1!$C$57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Лист1!$A$58:$A$62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Лист1!$C$58:$C$62</c:f>
              <c:numCache>
                <c:formatCode>General</c:formatCode>
                <c:ptCount val="5"/>
                <c:pt idx="0">
                  <c:v>1.127494E6</c:v>
                </c:pt>
                <c:pt idx="1">
                  <c:v>2.258035E6</c:v>
                </c:pt>
                <c:pt idx="2">
                  <c:v>3.380376E6</c:v>
                </c:pt>
                <c:pt idx="3">
                  <c:v>4.500244E6</c:v>
                </c:pt>
                <c:pt idx="4">
                  <c:v>5.616356E6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017808"/>
        <c:axId val="-104014960"/>
      </c:lineChart>
      <c:catAx>
        <c:axId val="-10401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04014960"/>
        <c:crosses val="autoZero"/>
        <c:auto val="1"/>
        <c:lblAlgn val="ctr"/>
        <c:lblOffset val="100"/>
        <c:noMultiLvlLbl val="1"/>
      </c:catAx>
      <c:valAx>
        <c:axId val="-10401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04017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EN_RU_S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Лист1!$B$64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Лист1!$A$65:$A$69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Лист1!$B$65:$B$69</c:f>
              <c:numCache>
                <c:formatCode>General</c:formatCode>
                <c:ptCount val="5"/>
                <c:pt idx="0">
                  <c:v>1.105603E6</c:v>
                </c:pt>
                <c:pt idx="1">
                  <c:v>2.208612E6</c:v>
                </c:pt>
                <c:pt idx="2">
                  <c:v>3.298348E6</c:v>
                </c:pt>
                <c:pt idx="3">
                  <c:v>4.402424E6</c:v>
                </c:pt>
                <c:pt idx="4">
                  <c:v>5.491774E6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Лист1!$C$64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Лист1!$A$65:$A$69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Лист1!$C$65:$C$69</c:f>
              <c:numCache>
                <c:formatCode>General</c:formatCode>
                <c:ptCount val="5"/>
                <c:pt idx="0">
                  <c:v>1.109987E6</c:v>
                </c:pt>
                <c:pt idx="1">
                  <c:v>2.213471E6</c:v>
                </c:pt>
                <c:pt idx="2">
                  <c:v>3.305293E6</c:v>
                </c:pt>
                <c:pt idx="3">
                  <c:v>4.408325E6</c:v>
                </c:pt>
                <c:pt idx="4">
                  <c:v>5.498095E6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312"/>
        <c:axId val="10648160"/>
      </c:lineChart>
      <c:catAx>
        <c:axId val="106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648160"/>
        <c:crosses val="autoZero"/>
        <c:auto val="1"/>
        <c:lblAlgn val="ctr"/>
        <c:lblOffset val="100"/>
        <c:noMultiLvlLbl val="1"/>
      </c:catAx>
      <c:valAx>
        <c:axId val="1064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6973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Лист1!$B$71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Лист1!$A$72:$A$76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Лист1!$B$72:$B$76</c:f>
              <c:numCache>
                <c:formatCode>General</c:formatCode>
                <c:ptCount val="5"/>
                <c:pt idx="0">
                  <c:v>842006.0</c:v>
                </c:pt>
                <c:pt idx="1">
                  <c:v>1.684316E6</c:v>
                </c:pt>
                <c:pt idx="2">
                  <c:v>2.518257E6</c:v>
                </c:pt>
                <c:pt idx="3">
                  <c:v>3.372307E6</c:v>
                </c:pt>
                <c:pt idx="4">
                  <c:v>4.204581E6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Лист1!$C$71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Лист1!$A$72:$A$76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Лист1!$C$72:$C$76</c:f>
              <c:numCache>
                <c:formatCode>General</c:formatCode>
                <c:ptCount val="5"/>
                <c:pt idx="0">
                  <c:v>844683.0</c:v>
                </c:pt>
                <c:pt idx="1">
                  <c:v>1.690452E6</c:v>
                </c:pt>
                <c:pt idx="2">
                  <c:v>2.518488E6</c:v>
                </c:pt>
                <c:pt idx="3">
                  <c:v>3.383537E6</c:v>
                </c:pt>
                <c:pt idx="4">
                  <c:v>4.205311E6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1376"/>
        <c:axId val="-20735360"/>
      </c:lineChart>
      <c:catAx>
        <c:axId val="-205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735360"/>
        <c:crosses val="autoZero"/>
        <c:auto val="1"/>
        <c:lblAlgn val="ctr"/>
        <c:lblOffset val="100"/>
        <c:noMultiLvlLbl val="1"/>
      </c:catAx>
      <c:valAx>
        <c:axId val="-2073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0541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EN_RU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Лист1!$A$79:$A$83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Лист1!$B$79:$B$83</c:f>
              <c:numCache>
                <c:formatCode>General</c:formatCode>
                <c:ptCount val="5"/>
                <c:pt idx="0">
                  <c:v>937130.0</c:v>
                </c:pt>
                <c:pt idx="1">
                  <c:v>1.88266E6</c:v>
                </c:pt>
                <c:pt idx="2">
                  <c:v>2.823983E6</c:v>
                </c:pt>
                <c:pt idx="3">
                  <c:v>3.75996E6</c:v>
                </c:pt>
                <c:pt idx="4">
                  <c:v>4.694131E6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Лист1!$A$79:$A$83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Лист1!$C$79:$C$83</c:f>
              <c:numCache>
                <c:formatCode>General</c:formatCode>
                <c:ptCount val="5"/>
                <c:pt idx="0">
                  <c:v>940178.0</c:v>
                </c:pt>
                <c:pt idx="1">
                  <c:v>1.8904E6</c:v>
                </c:pt>
                <c:pt idx="2">
                  <c:v>2.833741E6</c:v>
                </c:pt>
                <c:pt idx="3">
                  <c:v>3.775E6</c:v>
                </c:pt>
                <c:pt idx="4">
                  <c:v>4.712915E6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5904"/>
        <c:axId val="-20752784"/>
      </c:lineChart>
      <c:catAx>
        <c:axId val="-207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752784"/>
        <c:crosses val="autoZero"/>
        <c:auto val="1"/>
        <c:lblAlgn val="ctr"/>
        <c:lblOffset val="100"/>
        <c:noMultiLvlLbl val="1"/>
      </c:catAx>
      <c:valAx>
        <c:axId val="-2075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075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EN_RU_S</a:t>
            </a:r>
            <a:r>
              <a:rPr lang="en-US" baseline="0"/>
              <a:t> </a:t>
            </a:r>
            <a:r>
              <a:rPr lang="en-US"/>
              <a:t>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Лист1!$B$85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Лист1!$A$86:$A$90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Лист1!$B$86:$B$90</c:f>
              <c:numCache>
                <c:formatCode>General</c:formatCode>
                <c:ptCount val="5"/>
                <c:pt idx="0">
                  <c:v>924616.0</c:v>
                </c:pt>
                <c:pt idx="1">
                  <c:v>1.852522E6</c:v>
                </c:pt>
                <c:pt idx="2">
                  <c:v>2.768945E6</c:v>
                </c:pt>
                <c:pt idx="3">
                  <c:v>3.698068E6</c:v>
                </c:pt>
                <c:pt idx="4">
                  <c:v>4.614271E6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Лист1!$C$85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Лист1!$A$86:$A$90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Лист1!$C$86:$C$90</c:f>
              <c:numCache>
                <c:formatCode>General</c:formatCode>
                <c:ptCount val="5"/>
                <c:pt idx="0">
                  <c:v>925509.0</c:v>
                </c:pt>
                <c:pt idx="1">
                  <c:v>1.853722E6</c:v>
                </c:pt>
                <c:pt idx="2">
                  <c:v>2.771696E6</c:v>
                </c:pt>
                <c:pt idx="3">
                  <c:v>3.700011E6</c:v>
                </c:pt>
                <c:pt idx="4">
                  <c:v>4.616661E6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7328"/>
        <c:axId val="10597808"/>
      </c:lineChart>
      <c:catAx>
        <c:axId val="109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597808"/>
        <c:crosses val="autoZero"/>
        <c:auto val="1"/>
        <c:lblAlgn val="ctr"/>
        <c:lblOffset val="100"/>
        <c:noMultiLvlLbl val="1"/>
      </c:catAx>
      <c:valAx>
        <c:axId val="1059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967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 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Лист1!$B$92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Лист1!$A$93:$A$95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Лист1!$B$93:$B$95</c:f>
              <c:numCache>
                <c:formatCode>General</c:formatCode>
                <c:ptCount val="3"/>
                <c:pt idx="0">
                  <c:v>5.3790587E7</c:v>
                </c:pt>
                <c:pt idx="1">
                  <c:v>1.04060159E8</c:v>
                </c:pt>
                <c:pt idx="2">
                  <c:v>1.5402082E8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Лист1!$C$92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Лист1!$A$93:$A$95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Лист1!$C$93:$C$95</c:f>
              <c:numCache>
                <c:formatCode>General</c:formatCode>
                <c:ptCount val="3"/>
                <c:pt idx="0">
                  <c:v>5.3874275E7</c:v>
                </c:pt>
                <c:pt idx="1">
                  <c:v>1.04147141E8</c:v>
                </c:pt>
                <c:pt idx="2">
                  <c:v>1.54428388E8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750352"/>
        <c:axId val="-22758592"/>
      </c:lineChart>
      <c:catAx>
        <c:axId val="-2275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2758592"/>
        <c:crosses val="autoZero"/>
        <c:auto val="1"/>
        <c:lblAlgn val="ctr"/>
        <c:lblOffset val="100"/>
        <c:noMultiLvlLbl val="1"/>
      </c:catAx>
      <c:valAx>
        <c:axId val="-2275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2750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EN_RU 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Лист1!$B$97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Лист1!$A$98:$A$100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Лист1!$B$98:$B$100</c:f>
              <c:numCache>
                <c:formatCode>General</c:formatCode>
                <c:ptCount val="3"/>
                <c:pt idx="0">
                  <c:v>5.7511405E7</c:v>
                </c:pt>
                <c:pt idx="1">
                  <c:v>1.16978079E8</c:v>
                </c:pt>
                <c:pt idx="2">
                  <c:v>1.73543458E8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Лист1!$C$97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Лист1!$A$98:$A$100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Лист1!$C$98:$C$100</c:f>
              <c:numCache>
                <c:formatCode>General</c:formatCode>
                <c:ptCount val="3"/>
                <c:pt idx="0">
                  <c:v>5.7735084E7</c:v>
                </c:pt>
                <c:pt idx="1">
                  <c:v>1.17087897E8</c:v>
                </c:pt>
                <c:pt idx="2">
                  <c:v>1.74288465E8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272"/>
        <c:axId val="-20822880"/>
      </c:lineChart>
      <c:catAx>
        <c:axId val="-208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822880"/>
        <c:crosses val="autoZero"/>
        <c:auto val="1"/>
        <c:lblAlgn val="ctr"/>
        <c:lblOffset val="100"/>
        <c:noMultiLvlLbl val="1"/>
      </c:catAx>
      <c:valAx>
        <c:axId val="-2082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0826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EN_RU_S 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Лист1!$B$102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Лист1!$A$103:$A$105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Лист1!$B$103:$B$105</c:f>
              <c:numCache>
                <c:formatCode>General</c:formatCode>
                <c:ptCount val="3"/>
                <c:pt idx="0">
                  <c:v>5.643657E7</c:v>
                </c:pt>
                <c:pt idx="1">
                  <c:v>1.14369882E8</c:v>
                </c:pt>
                <c:pt idx="2">
                  <c:v>1.70357208E8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Лист1!$C$102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Лист1!$A$103:$A$105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Лист1!$C$103:$C$105</c:f>
              <c:numCache>
                <c:formatCode>General</c:formatCode>
                <c:ptCount val="3"/>
                <c:pt idx="0">
                  <c:v>5.6553562E7</c:v>
                </c:pt>
                <c:pt idx="1">
                  <c:v>1.14465851E8</c:v>
                </c:pt>
                <c:pt idx="2">
                  <c:v>1.70465973E8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80"/>
        <c:axId val="11193664"/>
      </c:lineChart>
      <c:catAx>
        <c:axId val="20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1193664"/>
        <c:crosses val="autoZero"/>
        <c:auto val="1"/>
        <c:lblAlgn val="ctr"/>
        <c:lblOffset val="100"/>
        <c:noMultiLvlLbl val="1"/>
      </c:catAx>
      <c:valAx>
        <c:axId val="111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2054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EN decompression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Лист1!$B$107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Лист1!$A$108:$A$110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Лист1!$B$108:$B$110</c:f>
              <c:numCache>
                <c:formatCode>General</c:formatCode>
                <c:ptCount val="3"/>
                <c:pt idx="0">
                  <c:v>4.5068253E7</c:v>
                </c:pt>
                <c:pt idx="1">
                  <c:v>8.7040525E7</c:v>
                </c:pt>
                <c:pt idx="2">
                  <c:v>1.28740993E8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Лист1!$C$107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Лист1!$A$108:$A$110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Лист1!$C$108:$C$110</c:f>
              <c:numCache>
                <c:formatCode>General</c:formatCode>
                <c:ptCount val="3"/>
                <c:pt idx="0">
                  <c:v>4.5141276E7</c:v>
                </c:pt>
                <c:pt idx="1">
                  <c:v>8.7116373E7</c:v>
                </c:pt>
                <c:pt idx="2">
                  <c:v>1.2909893E8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280"/>
        <c:axId val="10496288"/>
      </c:lineChart>
      <c:catAx>
        <c:axId val="106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496288"/>
        <c:crosses val="autoZero"/>
        <c:auto val="1"/>
        <c:lblAlgn val="ctr"/>
        <c:lblOffset val="100"/>
        <c:noMultiLvlLbl val="1"/>
      </c:catAx>
      <c:valAx>
        <c:axId val="1049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673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EN_RU decompression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Лист1!$B$112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Лист1!$A$113:$A$115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Лист1!$B$113:$B$115</c:f>
              <c:numCache>
                <c:formatCode>General</c:formatCode>
                <c:ptCount val="3"/>
                <c:pt idx="0">
                  <c:v>4.8339192E7</c:v>
                </c:pt>
                <c:pt idx="1">
                  <c:v>9.8404931E7</c:v>
                </c:pt>
                <c:pt idx="2">
                  <c:v>1.45917541E8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Лист1!$C$112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Лист1!$A$113:$A$115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Лист1!$C$113:$C$115</c:f>
              <c:numCache>
                <c:formatCode>General</c:formatCode>
                <c:ptCount val="3"/>
                <c:pt idx="0">
                  <c:v>4.8532801E7</c:v>
                </c:pt>
                <c:pt idx="1">
                  <c:v>9.8498498E7</c:v>
                </c:pt>
                <c:pt idx="2">
                  <c:v>1.46569882E8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4336"/>
        <c:axId val="10537728"/>
      </c:lineChart>
      <c:catAx>
        <c:axId val="105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537728"/>
        <c:crosses val="autoZero"/>
        <c:auto val="1"/>
        <c:lblAlgn val="ctr"/>
        <c:lblOffset val="100"/>
        <c:noMultiLvlLbl val="1"/>
      </c:catAx>
      <c:valAx>
        <c:axId val="1053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5343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Huffman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Лист1!$A$9:$A$13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Лист1!$B$9:$B$13</c:f>
              <c:numCache>
                <c:formatCode>General</c:formatCode>
                <c:ptCount val="5"/>
                <c:pt idx="0">
                  <c:v>842006.0</c:v>
                </c:pt>
                <c:pt idx="1">
                  <c:v>1.684316E6</c:v>
                </c:pt>
                <c:pt idx="2">
                  <c:v>2.518257E6</c:v>
                </c:pt>
                <c:pt idx="3">
                  <c:v>3.372307E6</c:v>
                </c:pt>
                <c:pt idx="4">
                  <c:v>4.204581E6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Лист1!$A$9:$A$13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Лист1!$C$9:$C$13</c:f>
              <c:numCache>
                <c:formatCode>General</c:formatCode>
                <c:ptCount val="5"/>
                <c:pt idx="0">
                  <c:v>937130.0</c:v>
                </c:pt>
                <c:pt idx="1">
                  <c:v>1.88266E6</c:v>
                </c:pt>
                <c:pt idx="2">
                  <c:v>2.823983E6</c:v>
                </c:pt>
                <c:pt idx="3">
                  <c:v>3.75996E6</c:v>
                </c:pt>
                <c:pt idx="4">
                  <c:v>4.694131E6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Лист1!$A$9:$A$13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Лист1!$D$9:$D$13</c:f>
              <c:numCache>
                <c:formatCode>General</c:formatCode>
                <c:ptCount val="5"/>
                <c:pt idx="0">
                  <c:v>924616.0</c:v>
                </c:pt>
                <c:pt idx="1">
                  <c:v>1.852522E6</c:v>
                </c:pt>
                <c:pt idx="2">
                  <c:v>2.768945E6</c:v>
                </c:pt>
                <c:pt idx="3">
                  <c:v>3.698068E6</c:v>
                </c:pt>
                <c:pt idx="4">
                  <c:v>4.614271E6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1344"/>
        <c:axId val="10924736"/>
      </c:lineChart>
      <c:catAx>
        <c:axId val="109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924736"/>
        <c:crosses val="autoZero"/>
        <c:auto val="1"/>
        <c:lblAlgn val="ctr"/>
        <c:lblOffset val="100"/>
        <c:noMultiLvlLbl val="1"/>
      </c:catAx>
      <c:valAx>
        <c:axId val="1092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921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 sz="1800" b="0" i="0" baseline="0">
                <a:effectLst/>
              </a:rPr>
              <a:t>EN_RU_S decompression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Лист1!$B$117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Лист1!$A$118:$A$120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Лист1!$B$118:$B$120</c:f>
              <c:numCache>
                <c:formatCode>General</c:formatCode>
                <c:ptCount val="3"/>
                <c:pt idx="0">
                  <c:v>4.7480821E7</c:v>
                </c:pt>
                <c:pt idx="1">
                  <c:v>9.6284719E7</c:v>
                </c:pt>
                <c:pt idx="2">
                  <c:v>1.43382386E8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Лист1!$C$117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Лист1!$A$118:$A$120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Лист1!$C$118:$C$120</c:f>
              <c:numCache>
                <c:formatCode>General</c:formatCode>
                <c:ptCount val="3"/>
                <c:pt idx="0">
                  <c:v>4.7579804E7</c:v>
                </c:pt>
                <c:pt idx="1">
                  <c:v>9.6365226E7</c:v>
                </c:pt>
                <c:pt idx="2">
                  <c:v>1.43473966E8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632"/>
        <c:axId val="-20800320"/>
      </c:lineChart>
      <c:catAx>
        <c:axId val="1081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0800320"/>
        <c:crosses val="autoZero"/>
        <c:auto val="1"/>
        <c:lblAlgn val="ctr"/>
        <c:lblOffset val="100"/>
        <c:noMultiLvlLbl val="1"/>
      </c:catAx>
      <c:valAx>
        <c:axId val="-2080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8196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Лист1!$B$123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Лист1!$A$124:$A$126</c:f>
              <c:strCache>
                <c:ptCount val="3"/>
                <c:pt idx="0">
                  <c:v>EN</c:v>
                </c:pt>
                <c:pt idx="1">
                  <c:v>EN_RU</c:v>
                </c:pt>
                <c:pt idx="2">
                  <c:v>EN_RU_S</c:v>
                </c:pt>
              </c:strCache>
            </c:strRef>
          </c:cat>
          <c:val>
            <c:numRef>
              <c:f>Лист1!$B$124:$B$126</c:f>
              <c:numCache>
                <c:formatCode>General</c:formatCode>
                <c:ptCount val="3"/>
                <c:pt idx="0">
                  <c:v>1.5402082E8</c:v>
                </c:pt>
                <c:pt idx="1">
                  <c:v>1.70357208E8</c:v>
                </c:pt>
                <c:pt idx="2">
                  <c:v>1.73543458E8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Лист1!$C$123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Лист1!$A$124:$A$126</c:f>
              <c:strCache>
                <c:ptCount val="3"/>
                <c:pt idx="0">
                  <c:v>EN</c:v>
                </c:pt>
                <c:pt idx="1">
                  <c:v>EN_RU</c:v>
                </c:pt>
                <c:pt idx="2">
                  <c:v>EN_RU_S</c:v>
                </c:pt>
              </c:strCache>
            </c:strRef>
          </c:cat>
          <c:val>
            <c:numRef>
              <c:f>Лист1!$C$124:$C$126</c:f>
              <c:numCache>
                <c:formatCode>General</c:formatCode>
                <c:ptCount val="3"/>
                <c:pt idx="0">
                  <c:v>1.54428388E8</c:v>
                </c:pt>
                <c:pt idx="1">
                  <c:v>1.70465973E8</c:v>
                </c:pt>
                <c:pt idx="2">
                  <c:v>1.74288465E8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1024"/>
        <c:axId val="-101751616"/>
      </c:lineChart>
      <c:catAx>
        <c:axId val="107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Набор символов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01751616"/>
        <c:crosses val="autoZero"/>
        <c:auto val="1"/>
        <c:lblAlgn val="ctr"/>
        <c:lblOffset val="100"/>
        <c:noMultiLvlLbl val="1"/>
      </c:catAx>
      <c:valAx>
        <c:axId val="-10175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751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Лист1!$B$128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Лист1!$A$129:$A$131</c:f>
              <c:strCache>
                <c:ptCount val="3"/>
                <c:pt idx="0">
                  <c:v>EN</c:v>
                </c:pt>
                <c:pt idx="1">
                  <c:v>EN_RU</c:v>
                </c:pt>
                <c:pt idx="2">
                  <c:v>EN_RU_S</c:v>
                </c:pt>
              </c:strCache>
            </c:strRef>
          </c:cat>
          <c:val>
            <c:numRef>
              <c:f>Лист1!$B$129:$B$131</c:f>
              <c:numCache>
                <c:formatCode>General</c:formatCode>
                <c:ptCount val="3"/>
                <c:pt idx="0">
                  <c:v>1.28740993E8</c:v>
                </c:pt>
                <c:pt idx="1">
                  <c:v>1.43382386E8</c:v>
                </c:pt>
                <c:pt idx="2">
                  <c:v>1.45917541E8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Лист1!$C$128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Лист1!$A$129:$A$131</c:f>
              <c:strCache>
                <c:ptCount val="3"/>
                <c:pt idx="0">
                  <c:v>EN</c:v>
                </c:pt>
                <c:pt idx="1">
                  <c:v>EN_RU</c:v>
                </c:pt>
                <c:pt idx="2">
                  <c:v>EN_RU_S</c:v>
                </c:pt>
              </c:strCache>
            </c:strRef>
          </c:cat>
          <c:val>
            <c:numRef>
              <c:f>Лист1!$C$129:$C$131</c:f>
              <c:numCache>
                <c:formatCode>General</c:formatCode>
                <c:ptCount val="3"/>
                <c:pt idx="0">
                  <c:v>1.2909893E8</c:v>
                </c:pt>
                <c:pt idx="1">
                  <c:v>1.43473966E8</c:v>
                </c:pt>
                <c:pt idx="2">
                  <c:v>1.46569882E8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8768"/>
        <c:axId val="11386752"/>
      </c:lineChart>
      <c:catAx>
        <c:axId val="-208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Набор символов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1386752"/>
        <c:crosses val="autoZero"/>
        <c:auto val="1"/>
        <c:lblAlgn val="ctr"/>
        <c:lblOffset val="100"/>
        <c:noMultiLvlLbl val="1"/>
      </c:catAx>
      <c:valAx>
        <c:axId val="1138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0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Shannon-Fano compression</a:t>
            </a:r>
          </a:p>
        </c:rich>
      </c:tx>
      <c:layout>
        <c:manualLayout>
          <c:xMode val="edge"/>
          <c:yMode val="edge"/>
          <c:x val="0.360677748614756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1.014019E6</c:v>
                </c:pt>
                <c:pt idx="1">
                  <c:v>2.025347E6</c:v>
                </c:pt>
                <c:pt idx="2">
                  <c:v>3.016602E6</c:v>
                </c:pt>
                <c:pt idx="3">
                  <c:v>4.049831E6</c:v>
                </c:pt>
                <c:pt idx="4">
                  <c:v>5.033977E6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Лист1!$C$16:$C$20</c:f>
              <c:numCache>
                <c:formatCode>General</c:formatCode>
                <c:ptCount val="5"/>
                <c:pt idx="0">
                  <c:v>1.127494E6</c:v>
                </c:pt>
                <c:pt idx="1">
                  <c:v>2.258035E6</c:v>
                </c:pt>
                <c:pt idx="2">
                  <c:v>3.380376E6</c:v>
                </c:pt>
                <c:pt idx="3">
                  <c:v>4.500244E6</c:v>
                </c:pt>
                <c:pt idx="4">
                  <c:v>5.616356E6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Лист1!$A$16:$A$20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1.109987E6</c:v>
                </c:pt>
                <c:pt idx="1">
                  <c:v>2.213471E6</c:v>
                </c:pt>
                <c:pt idx="2">
                  <c:v>3.305293E6</c:v>
                </c:pt>
                <c:pt idx="3">
                  <c:v>4.408325E6</c:v>
                </c:pt>
                <c:pt idx="4">
                  <c:v>5.498095E6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464"/>
        <c:axId val="10658240"/>
      </c:lineChart>
      <c:catAx>
        <c:axId val="1090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0658240"/>
        <c:crosses val="autoZero"/>
        <c:auto val="1"/>
        <c:lblAlgn val="ctr"/>
        <c:lblOffset val="100"/>
        <c:noMultiLvlLbl val="1"/>
      </c:catAx>
      <c:valAx>
        <c:axId val="1065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0904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Shannon-Fano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Лист1!$A$23:$A$27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Лист1!$B$23:$B$27</c:f>
              <c:numCache>
                <c:formatCode>General</c:formatCode>
                <c:ptCount val="5"/>
                <c:pt idx="0">
                  <c:v>844683.0</c:v>
                </c:pt>
                <c:pt idx="1">
                  <c:v>1.690452E6</c:v>
                </c:pt>
                <c:pt idx="2">
                  <c:v>2.518488E6</c:v>
                </c:pt>
                <c:pt idx="3">
                  <c:v>3.383537E6</c:v>
                </c:pt>
                <c:pt idx="4">
                  <c:v>4.205311E6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Лист1!$C$22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Лист1!$A$23:$A$27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Лист1!$C$23:$C$27</c:f>
              <c:numCache>
                <c:formatCode>General</c:formatCode>
                <c:ptCount val="5"/>
                <c:pt idx="0">
                  <c:v>940178.0</c:v>
                </c:pt>
                <c:pt idx="1">
                  <c:v>1.8904E6</c:v>
                </c:pt>
                <c:pt idx="2">
                  <c:v>2.833741E6</c:v>
                </c:pt>
                <c:pt idx="3">
                  <c:v>3.775E6</c:v>
                </c:pt>
                <c:pt idx="4">
                  <c:v>4.712915E6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Лист1!$A$23:$A$27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Лист1!$D$23:$D$27</c:f>
              <c:numCache>
                <c:formatCode>General</c:formatCode>
                <c:ptCount val="5"/>
                <c:pt idx="0">
                  <c:v>925509.0</c:v>
                </c:pt>
                <c:pt idx="1">
                  <c:v>1.853722E6</c:v>
                </c:pt>
                <c:pt idx="2">
                  <c:v>2.771696E6</c:v>
                </c:pt>
                <c:pt idx="3">
                  <c:v>3.700011E6</c:v>
                </c:pt>
                <c:pt idx="4">
                  <c:v>4.616661E6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4320"/>
        <c:axId val="11187712"/>
      </c:lineChart>
      <c:catAx>
        <c:axId val="111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1187712"/>
        <c:crosses val="autoZero"/>
        <c:auto val="1"/>
        <c:lblAlgn val="ctr"/>
        <c:lblOffset val="100"/>
        <c:noMultiLvlLbl val="1"/>
      </c:catAx>
      <c:valAx>
        <c:axId val="1118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11184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Huffman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Лист1!$B$29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Лист1!$A$30:$A$32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Лист1!$B$30:$B$32</c:f>
              <c:numCache>
                <c:formatCode>General</c:formatCode>
                <c:ptCount val="3"/>
                <c:pt idx="0">
                  <c:v>5.3790587E7</c:v>
                </c:pt>
                <c:pt idx="1">
                  <c:v>1.04060159E8</c:v>
                </c:pt>
                <c:pt idx="2">
                  <c:v>1.5402082E8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Лист1!$C$29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Лист1!$A$30:$A$32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Лист1!$C$30:$C$32</c:f>
              <c:numCache>
                <c:formatCode>General</c:formatCode>
                <c:ptCount val="3"/>
                <c:pt idx="0">
                  <c:v>5.7511405E7</c:v>
                </c:pt>
                <c:pt idx="1">
                  <c:v>1.16978079E8</c:v>
                </c:pt>
                <c:pt idx="2">
                  <c:v>1.73543458E8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Лист1!$D$29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Лист1!$A$30:$A$32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Лист1!$D$30:$D$32</c:f>
              <c:numCache>
                <c:formatCode>General</c:formatCode>
                <c:ptCount val="3"/>
                <c:pt idx="0">
                  <c:v>5.643657E7</c:v>
                </c:pt>
                <c:pt idx="1">
                  <c:v>1.14369882E8</c:v>
                </c:pt>
                <c:pt idx="2">
                  <c:v>1.70357208E8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616"/>
        <c:axId val="4357008"/>
      </c:lineChart>
      <c:catAx>
        <c:axId val="435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4357008"/>
        <c:crosses val="autoZero"/>
        <c:auto val="1"/>
        <c:lblAlgn val="ctr"/>
        <c:lblOffset val="100"/>
        <c:noMultiLvlLbl val="1"/>
      </c:catAx>
      <c:valAx>
        <c:axId val="435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4353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Huffman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Лист1!$B$34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Лист1!$A$35:$A$37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Лист1!$B$35:$B$37</c:f>
              <c:numCache>
                <c:formatCode>General</c:formatCode>
                <c:ptCount val="3"/>
                <c:pt idx="0">
                  <c:v>4.5068253E7</c:v>
                </c:pt>
                <c:pt idx="1">
                  <c:v>8.7040525E7</c:v>
                </c:pt>
                <c:pt idx="2">
                  <c:v>1.28740993E8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Лист1!$C$34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Лист1!$A$35:$A$37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Лист1!$C$35:$C$37</c:f>
              <c:numCache>
                <c:formatCode>General</c:formatCode>
                <c:ptCount val="3"/>
                <c:pt idx="0">
                  <c:v>4.8339192E7</c:v>
                </c:pt>
                <c:pt idx="1">
                  <c:v>9.8404931E7</c:v>
                </c:pt>
                <c:pt idx="2">
                  <c:v>1.45917541E8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Лист1!$D$34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Лист1!$A$35:$A$37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Лист1!$D$35:$D$37</c:f>
              <c:numCache>
                <c:formatCode>General</c:formatCode>
                <c:ptCount val="3"/>
                <c:pt idx="0">
                  <c:v>4.7480821E7</c:v>
                </c:pt>
                <c:pt idx="1">
                  <c:v>9.6284719E7</c:v>
                </c:pt>
                <c:pt idx="2">
                  <c:v>1.43382386E8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368"/>
        <c:axId val="4381760"/>
      </c:lineChart>
      <c:catAx>
        <c:axId val="43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4381760"/>
        <c:crosses val="autoZero"/>
        <c:auto val="1"/>
        <c:lblAlgn val="ctr"/>
        <c:lblOffset val="100"/>
        <c:noMultiLvlLbl val="1"/>
      </c:catAx>
      <c:valAx>
        <c:axId val="438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43783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Shannon-Fano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Лист1!$B$39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Лист1!$A$40:$A$42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Лист1!$B$40:$B$42</c:f>
              <c:numCache>
                <c:formatCode>General</c:formatCode>
                <c:ptCount val="3"/>
                <c:pt idx="0">
                  <c:v>5.3874275E7</c:v>
                </c:pt>
                <c:pt idx="1">
                  <c:v>1.04147141E8</c:v>
                </c:pt>
                <c:pt idx="2">
                  <c:v>1.54428388E8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Лист1!$C$39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Лист1!$A$40:$A$42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Лист1!$C$40:$C$42</c:f>
              <c:numCache>
                <c:formatCode>General</c:formatCode>
                <c:ptCount val="3"/>
                <c:pt idx="0">
                  <c:v>5.7735084E7</c:v>
                </c:pt>
                <c:pt idx="1">
                  <c:v>1.17087897E8</c:v>
                </c:pt>
                <c:pt idx="2">
                  <c:v>1.74288465E8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Лист1!$D$39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Лист1!$A$40:$A$42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Лист1!$D$40:$D$42</c:f>
              <c:numCache>
                <c:formatCode>General</c:formatCode>
                <c:ptCount val="3"/>
                <c:pt idx="0">
                  <c:v>5.6553562E7</c:v>
                </c:pt>
                <c:pt idx="1">
                  <c:v>1.14465851E8</c:v>
                </c:pt>
                <c:pt idx="2">
                  <c:v>1.70465973E8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136"/>
        <c:axId val="4414528"/>
      </c:lineChart>
      <c:catAx>
        <c:axId val="44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4414528"/>
        <c:crosses val="autoZero"/>
        <c:auto val="1"/>
        <c:lblAlgn val="ctr"/>
        <c:lblOffset val="100"/>
        <c:noMultiLvlLbl val="1"/>
      </c:catAx>
      <c:valAx>
        <c:axId val="441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44111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Shannon-Fano decompression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Лист1!$B$44</c:f>
              <c:strCache>
                <c:ptCount val="1"/>
                <c:pt idx="0">
                  <c:v>EN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Лист1!$A$45:$A$47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Лист1!$B$45:$B$47</c:f>
              <c:numCache>
                <c:formatCode>General</c:formatCode>
                <c:ptCount val="3"/>
                <c:pt idx="0">
                  <c:v>4.5141276E7</c:v>
                </c:pt>
                <c:pt idx="1">
                  <c:v>8.7116373E7</c:v>
                </c:pt>
                <c:pt idx="2">
                  <c:v>1.2909893E8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Лист1!$C$44</c:f>
              <c:strCache>
                <c:ptCount val="1"/>
                <c:pt idx="0">
                  <c:v>EN_RU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Лист1!$A$45:$A$47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Лист1!$C$45:$C$47</c:f>
              <c:numCache>
                <c:formatCode>General</c:formatCode>
                <c:ptCount val="3"/>
                <c:pt idx="0">
                  <c:v>4.8532801E7</c:v>
                </c:pt>
                <c:pt idx="1">
                  <c:v>9.8498498E7</c:v>
                </c:pt>
                <c:pt idx="2">
                  <c:v>1.46569882E8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Лист1!$D$44</c:f>
              <c:strCache>
                <c:ptCount val="1"/>
                <c:pt idx="0">
                  <c:v>EN_RU_S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Лист1!$A$45:$A$47</c:f>
              <c:strCache>
                <c:ptCount val="3"/>
                <c:pt idx="0">
                  <c:v>1 МБ</c:v>
                </c:pt>
                <c:pt idx="1">
                  <c:v>2 МБ</c:v>
                </c:pt>
                <c:pt idx="2">
                  <c:v>3 МБ</c:v>
                </c:pt>
              </c:strCache>
            </c:strRef>
          </c:cat>
          <c:val>
            <c:numRef>
              <c:f>Лист1!$D$45:$D$47</c:f>
              <c:numCache>
                <c:formatCode>General</c:formatCode>
                <c:ptCount val="3"/>
                <c:pt idx="0">
                  <c:v>4.7579804E7</c:v>
                </c:pt>
                <c:pt idx="1">
                  <c:v>9.6365226E7</c:v>
                </c:pt>
                <c:pt idx="2">
                  <c:v>1.43473966E8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037824"/>
        <c:axId val="-24034432"/>
      </c:lineChart>
      <c:catAx>
        <c:axId val="-24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24034432"/>
        <c:crosses val="autoZero"/>
        <c:auto val="1"/>
        <c:lblAlgn val="ctr"/>
        <c:lblOffset val="100"/>
        <c:noMultiLvlLbl val="1"/>
      </c:catAx>
      <c:valAx>
        <c:axId val="-2403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24037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18"/>
  <c:chart>
    <c:title>
      <c:tx>
        <c:rich>
          <a:bodyPr/>
          <a:lstStyle/>
          <a:p>
            <a:pPr>
              <a:defRPr sz="1800" b="0"/>
            </a:pPr>
            <a:r>
              <a:rPr lang="en-US"/>
              <a:t>EN compression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Лист1!$B$50</c:f>
              <c:strCache>
                <c:ptCount val="1"/>
                <c:pt idx="0">
                  <c:v>Huffman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Лист1!$A$51:$A$55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Лист1!$B$51:$B$55</c:f>
              <c:numCache>
                <c:formatCode>General</c:formatCode>
                <c:ptCount val="5"/>
                <c:pt idx="0">
                  <c:v>1.01003E6</c:v>
                </c:pt>
                <c:pt idx="1">
                  <c:v>2.017461E6</c:v>
                </c:pt>
                <c:pt idx="2">
                  <c:v>3.015377E6</c:v>
                </c:pt>
                <c:pt idx="3">
                  <c:v>4.036158E6</c:v>
                </c:pt>
                <c:pt idx="4">
                  <c:v>5.032195E6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Лист1!$C$50</c:f>
              <c:strCache>
                <c:ptCount val="1"/>
                <c:pt idx="0">
                  <c:v>Shannon-Fano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Лист1!$A$51:$A$55</c:f>
              <c:strCache>
                <c:ptCount val="5"/>
                <c:pt idx="0">
                  <c:v>20 КБ</c:v>
                </c:pt>
                <c:pt idx="1">
                  <c:v>40 КБ</c:v>
                </c:pt>
                <c:pt idx="2">
                  <c:v>60 КБ</c:v>
                </c:pt>
                <c:pt idx="3">
                  <c:v>80 КБ</c:v>
                </c:pt>
                <c:pt idx="4">
                  <c:v>100 КБ</c:v>
                </c:pt>
              </c:strCache>
            </c:strRef>
          </c:cat>
          <c:val>
            <c:numRef>
              <c:f>Лист1!$C$51:$C$55</c:f>
              <c:numCache>
                <c:formatCode>General</c:formatCode>
                <c:ptCount val="5"/>
                <c:pt idx="0">
                  <c:v>1.014019E6</c:v>
                </c:pt>
                <c:pt idx="1">
                  <c:v>2.025347E6</c:v>
                </c:pt>
                <c:pt idx="2">
                  <c:v>3.016602E6</c:v>
                </c:pt>
                <c:pt idx="3">
                  <c:v>4.049831E6</c:v>
                </c:pt>
                <c:pt idx="4">
                  <c:v>5.033977E6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157264"/>
        <c:axId val="-104153872"/>
      </c:lineChart>
      <c:catAx>
        <c:axId val="-10415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ru-RU"/>
                  <a:t>Размер файла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04153872"/>
        <c:crosses val="autoZero"/>
        <c:auto val="1"/>
        <c:lblAlgn val="ctr"/>
        <c:lblOffset val="100"/>
        <c:noMultiLvlLbl val="1"/>
      </c:catAx>
      <c:valAx>
        <c:axId val="-10415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ru-RU"/>
                  <a:t>Количество операций, шт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04157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1193800</xdr:colOff>
      <xdr:row>0</xdr:row>
      <xdr:rowOff>0</xdr:rowOff>
    </xdr:from>
    <xdr:to>
      <xdr:col>10</xdr:col>
      <xdr:colOff>622300</xdr:colOff>
      <xdr:row>20</xdr:row>
      <xdr:rowOff>0</xdr:rowOff>
    </xdr:to>
    <xdr:graphicFrame macro="">
      <xdr:nvGraphicFramePr>
        <xdr:cNvPr id="2" name="chart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1308100</xdr:colOff>
      <xdr:row>9</xdr:row>
      <xdr:rowOff>76200</xdr:rowOff>
    </xdr:from>
    <xdr:to>
      <xdr:col>10</xdr:col>
      <xdr:colOff>736600</xdr:colOff>
      <xdr:row>29</xdr:row>
      <xdr:rowOff>76200</xdr:rowOff>
    </xdr:to>
    <xdr:graphicFrame macro="">
      <xdr:nvGraphicFramePr>
        <xdr:cNvPr id="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1346200</xdr:colOff>
      <xdr:row>16</xdr:row>
      <xdr:rowOff>12700</xdr:rowOff>
    </xdr:from>
    <xdr:to>
      <xdr:col>10</xdr:col>
      <xdr:colOff>774700</xdr:colOff>
      <xdr:row>36</xdr:row>
      <xdr:rowOff>12700</xdr:rowOff>
    </xdr:to>
    <xdr:graphicFrame macro="">
      <xdr:nvGraphicFramePr>
        <xdr:cNvPr id="4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1397000</xdr:colOff>
      <xdr:row>21</xdr:row>
      <xdr:rowOff>165100</xdr:rowOff>
    </xdr:from>
    <xdr:to>
      <xdr:col>10</xdr:col>
      <xdr:colOff>825500</xdr:colOff>
      <xdr:row>41</xdr:row>
      <xdr:rowOff>165100</xdr:rowOff>
    </xdr:to>
    <xdr:graphicFrame macro="">
      <xdr:nvGraphicFramePr>
        <xdr:cNvPr id="5" name="char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990600</xdr:colOff>
      <xdr:row>24</xdr:row>
      <xdr:rowOff>177800</xdr:rowOff>
    </xdr:from>
    <xdr:to>
      <xdr:col>10</xdr:col>
      <xdr:colOff>419100</xdr:colOff>
      <xdr:row>44</xdr:row>
      <xdr:rowOff>177800</xdr:rowOff>
    </xdr:to>
    <xdr:graphicFrame macro="">
      <xdr:nvGraphicFramePr>
        <xdr:cNvPr id="6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1003300</xdr:colOff>
      <xdr:row>30</xdr:row>
      <xdr:rowOff>38100</xdr:rowOff>
    </xdr:from>
    <xdr:to>
      <xdr:col>10</xdr:col>
      <xdr:colOff>431800</xdr:colOff>
      <xdr:row>50</xdr:row>
      <xdr:rowOff>38100</xdr:rowOff>
    </xdr:to>
    <xdr:graphicFrame macro="">
      <xdr:nvGraphicFramePr>
        <xdr:cNvPr id="7" name="char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10</xdr:col>
      <xdr:colOff>952500</xdr:colOff>
      <xdr:row>60</xdr:row>
      <xdr:rowOff>0</xdr:rowOff>
    </xdr:to>
    <xdr:graphicFrame macro="">
      <xdr:nvGraphicFramePr>
        <xdr:cNvPr id="8" name="chart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1155700</xdr:colOff>
      <xdr:row>45</xdr:row>
      <xdr:rowOff>50800</xdr:rowOff>
    </xdr:from>
    <xdr:to>
      <xdr:col>10</xdr:col>
      <xdr:colOff>584200</xdr:colOff>
      <xdr:row>65</xdr:row>
      <xdr:rowOff>50800</xdr:rowOff>
    </xdr:to>
    <xdr:graphicFrame macro="">
      <xdr:nvGraphicFramePr>
        <xdr:cNvPr id="9" name="chart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1092200</xdr:colOff>
      <xdr:row>47</xdr:row>
      <xdr:rowOff>38100</xdr:rowOff>
    </xdr:from>
    <xdr:to>
      <xdr:col>10</xdr:col>
      <xdr:colOff>520700</xdr:colOff>
      <xdr:row>67</xdr:row>
      <xdr:rowOff>38100</xdr:rowOff>
    </xdr:to>
    <xdr:graphicFrame macro="">
      <xdr:nvGraphicFramePr>
        <xdr:cNvPr id="10" name="chart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1092200</xdr:colOff>
      <xdr:row>59</xdr:row>
      <xdr:rowOff>139700</xdr:rowOff>
    </xdr:from>
    <xdr:to>
      <xdr:col>10</xdr:col>
      <xdr:colOff>520700</xdr:colOff>
      <xdr:row>79</xdr:row>
      <xdr:rowOff>139700</xdr:rowOff>
    </xdr:to>
    <xdr:graphicFrame macro="">
      <xdr:nvGraphicFramePr>
        <xdr:cNvPr id="11" name="chart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10</xdr:col>
      <xdr:colOff>952500</xdr:colOff>
      <xdr:row>85</xdr:row>
      <xdr:rowOff>0</xdr:rowOff>
    </xdr:to>
    <xdr:graphicFrame macro="">
      <xdr:nvGraphicFramePr>
        <xdr:cNvPr id="12" name="chart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72</xdr:row>
      <xdr:rowOff>0</xdr:rowOff>
    </xdr:from>
    <xdr:to>
      <xdr:col>10</xdr:col>
      <xdr:colOff>952500</xdr:colOff>
      <xdr:row>92</xdr:row>
      <xdr:rowOff>0</xdr:rowOff>
    </xdr:to>
    <xdr:graphicFrame macro="">
      <xdr:nvGraphicFramePr>
        <xdr:cNvPr id="13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952500</xdr:colOff>
      <xdr:row>99</xdr:row>
      <xdr:rowOff>0</xdr:rowOff>
    </xdr:to>
    <xdr:graphicFrame macro="">
      <xdr:nvGraphicFramePr>
        <xdr:cNvPr id="14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83</xdr:row>
      <xdr:rowOff>114300</xdr:rowOff>
    </xdr:from>
    <xdr:to>
      <xdr:col>10</xdr:col>
      <xdr:colOff>952500</xdr:colOff>
      <xdr:row>103</xdr:row>
      <xdr:rowOff>114300</xdr:rowOff>
    </xdr:to>
    <xdr:graphicFrame macro="">
      <xdr:nvGraphicFramePr>
        <xdr:cNvPr id="15" name="chart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93</xdr:row>
      <xdr:rowOff>0</xdr:rowOff>
    </xdr:from>
    <xdr:to>
      <xdr:col>10</xdr:col>
      <xdr:colOff>952500</xdr:colOff>
      <xdr:row>113</xdr:row>
      <xdr:rowOff>0</xdr:rowOff>
    </xdr:to>
    <xdr:graphicFrame macro="">
      <xdr:nvGraphicFramePr>
        <xdr:cNvPr id="16" name="chart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10</xdr:col>
      <xdr:colOff>952500</xdr:colOff>
      <xdr:row>118</xdr:row>
      <xdr:rowOff>0</xdr:rowOff>
    </xdr:to>
    <xdr:graphicFrame macro="">
      <xdr:nvGraphicFramePr>
        <xdr:cNvPr id="17" name="chart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103</xdr:row>
      <xdr:rowOff>0</xdr:rowOff>
    </xdr:from>
    <xdr:to>
      <xdr:col>10</xdr:col>
      <xdr:colOff>952500</xdr:colOff>
      <xdr:row>123</xdr:row>
      <xdr:rowOff>0</xdr:rowOff>
    </xdr:to>
    <xdr:graphicFrame macro="">
      <xdr:nvGraphicFramePr>
        <xdr:cNvPr id="18" name="chart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10</xdr:col>
      <xdr:colOff>952500</xdr:colOff>
      <xdr:row>128</xdr:row>
      <xdr:rowOff>0</xdr:rowOff>
    </xdr:to>
    <xdr:graphicFrame macro="">
      <xdr:nvGraphicFramePr>
        <xdr:cNvPr id="19" name="chart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63500</xdr:colOff>
      <xdr:row>110</xdr:row>
      <xdr:rowOff>76200</xdr:rowOff>
    </xdr:from>
    <xdr:to>
      <xdr:col>10</xdr:col>
      <xdr:colOff>1016000</xdr:colOff>
      <xdr:row>130</xdr:row>
      <xdr:rowOff>76200</xdr:rowOff>
    </xdr:to>
    <xdr:graphicFrame macro="">
      <xdr:nvGraphicFramePr>
        <xdr:cNvPr id="20" name="chart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118</xdr:row>
      <xdr:rowOff>0</xdr:rowOff>
    </xdr:from>
    <xdr:to>
      <xdr:col>10</xdr:col>
      <xdr:colOff>952500</xdr:colOff>
      <xdr:row>138</xdr:row>
      <xdr:rowOff>0</xdr:rowOff>
    </xdr:to>
    <xdr:graphicFrame macro="">
      <xdr:nvGraphicFramePr>
        <xdr:cNvPr id="21" name="chart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129</xdr:row>
      <xdr:rowOff>76200</xdr:rowOff>
    </xdr:from>
    <xdr:to>
      <xdr:col>10</xdr:col>
      <xdr:colOff>952500</xdr:colOff>
      <xdr:row>149</xdr:row>
      <xdr:rowOff>76200</xdr:rowOff>
    </xdr:to>
    <xdr:graphicFrame macro="">
      <xdr:nvGraphicFramePr>
        <xdr:cNvPr id="22" name="chart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1358900</xdr:colOff>
      <xdr:row>139</xdr:row>
      <xdr:rowOff>38100</xdr:rowOff>
    </xdr:from>
    <xdr:to>
      <xdr:col>10</xdr:col>
      <xdr:colOff>787400</xdr:colOff>
      <xdr:row>159</xdr:row>
      <xdr:rowOff>38100</xdr:rowOff>
    </xdr:to>
    <xdr:graphicFrame macro="">
      <xdr:nvGraphicFramePr>
        <xdr:cNvPr id="23" name="chart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F123" workbookViewId="0">
      <selection activeCell="D92" sqref="D92"/>
    </sheetView>
  </sheetViews>
  <sheetFormatPr baseColWidth="10" defaultColWidth="20" defaultRowHeight="15" x14ac:dyDescent="0.2"/>
  <cols>
    <col min="1" max="1" width="24" customWidth="1"/>
    <col min="2" max="3" width="20" customWidth="1"/>
  </cols>
  <sheetData>
    <row r="1" spans="1:4" x14ac:dyDescent="0.2">
      <c r="A1" s="1" t="s">
        <v>8</v>
      </c>
      <c r="B1" s="1" t="s">
        <v>13</v>
      </c>
      <c r="C1" s="1" t="s">
        <v>14</v>
      </c>
      <c r="D1" s="1" t="s">
        <v>15</v>
      </c>
    </row>
    <row r="2" spans="1:4" x14ac:dyDescent="0.2">
      <c r="A2" s="1" t="s">
        <v>0</v>
      </c>
      <c r="B2" s="1">
        <v>1010030</v>
      </c>
      <c r="C2" s="1">
        <v>1121109</v>
      </c>
      <c r="D2" s="1">
        <v>1105603</v>
      </c>
    </row>
    <row r="3" spans="1:4" x14ac:dyDescent="0.2">
      <c r="A3" s="1" t="s">
        <v>1</v>
      </c>
      <c r="B3" s="1">
        <v>2017461</v>
      </c>
      <c r="C3" s="1">
        <v>2246063</v>
      </c>
      <c r="D3" s="1">
        <v>2208612</v>
      </c>
    </row>
    <row r="4" spans="1:4" x14ac:dyDescent="0.2">
      <c r="A4" s="1" t="s">
        <v>2</v>
      </c>
      <c r="B4" s="1">
        <v>3015377</v>
      </c>
      <c r="C4" s="1">
        <v>3366131</v>
      </c>
      <c r="D4" s="1">
        <v>3298348</v>
      </c>
    </row>
    <row r="5" spans="1:4" x14ac:dyDescent="0.2">
      <c r="A5" s="1" t="s">
        <v>3</v>
      </c>
      <c r="B5" s="1">
        <v>4036158</v>
      </c>
      <c r="C5" s="1">
        <v>4480058</v>
      </c>
      <c r="D5" s="1">
        <v>4402424</v>
      </c>
    </row>
    <row r="6" spans="1:4" x14ac:dyDescent="0.2">
      <c r="A6" s="1" t="s">
        <v>4</v>
      </c>
      <c r="B6" s="1">
        <v>5032195</v>
      </c>
      <c r="C6" s="1">
        <v>5591828</v>
      </c>
      <c r="D6" s="1">
        <v>5491774</v>
      </c>
    </row>
    <row r="8" spans="1:4" x14ac:dyDescent="0.2">
      <c r="A8" s="1" t="s">
        <v>9</v>
      </c>
      <c r="B8" s="1" t="s">
        <v>13</v>
      </c>
      <c r="C8" s="1" t="s">
        <v>14</v>
      </c>
      <c r="D8" s="1" t="s">
        <v>15</v>
      </c>
    </row>
    <row r="9" spans="1:4" x14ac:dyDescent="0.2">
      <c r="A9" s="1" t="s">
        <v>0</v>
      </c>
      <c r="B9" s="1">
        <v>842006</v>
      </c>
      <c r="C9" s="1">
        <v>937130</v>
      </c>
      <c r="D9" s="1">
        <v>924616</v>
      </c>
    </row>
    <row r="10" spans="1:4" x14ac:dyDescent="0.2">
      <c r="A10" s="1" t="s">
        <v>1</v>
      </c>
      <c r="B10" s="1">
        <v>1684316</v>
      </c>
      <c r="C10" s="1">
        <v>1882660</v>
      </c>
      <c r="D10" s="1">
        <v>1852522</v>
      </c>
    </row>
    <row r="11" spans="1:4" x14ac:dyDescent="0.2">
      <c r="A11" s="1" t="s">
        <v>2</v>
      </c>
      <c r="B11" s="1">
        <v>2518257</v>
      </c>
      <c r="C11" s="1">
        <v>2823983</v>
      </c>
      <c r="D11" s="1">
        <v>2768945</v>
      </c>
    </row>
    <row r="12" spans="1:4" x14ac:dyDescent="0.2">
      <c r="A12" s="1" t="s">
        <v>3</v>
      </c>
      <c r="B12" s="1">
        <v>3372307</v>
      </c>
      <c r="C12" s="1">
        <v>3759960</v>
      </c>
      <c r="D12" s="1">
        <v>3698068</v>
      </c>
    </row>
    <row r="13" spans="1:4" x14ac:dyDescent="0.2">
      <c r="A13" s="1" t="s">
        <v>4</v>
      </c>
      <c r="B13" s="1">
        <v>4204581</v>
      </c>
      <c r="C13" s="1">
        <v>4694131</v>
      </c>
      <c r="D13" s="1">
        <v>4614271</v>
      </c>
    </row>
    <row r="15" spans="1:4" x14ac:dyDescent="0.2">
      <c r="A15" s="1" t="s">
        <v>12</v>
      </c>
      <c r="B15" s="1" t="s">
        <v>13</v>
      </c>
      <c r="C15" s="1" t="s">
        <v>14</v>
      </c>
      <c r="D15" s="1" t="s">
        <v>15</v>
      </c>
    </row>
    <row r="16" spans="1:4" x14ac:dyDescent="0.2">
      <c r="A16" s="1" t="s">
        <v>0</v>
      </c>
      <c r="B16" s="1">
        <v>1014019</v>
      </c>
      <c r="C16" s="1">
        <v>1127494</v>
      </c>
      <c r="D16" s="1">
        <v>1109987</v>
      </c>
    </row>
    <row r="17" spans="1:4" x14ac:dyDescent="0.2">
      <c r="A17" s="1" t="s">
        <v>1</v>
      </c>
      <c r="B17" s="1">
        <v>2025347</v>
      </c>
      <c r="C17" s="1">
        <v>2258035</v>
      </c>
      <c r="D17" s="1">
        <v>2213471</v>
      </c>
    </row>
    <row r="18" spans="1:4" x14ac:dyDescent="0.2">
      <c r="A18" s="1" t="s">
        <v>2</v>
      </c>
      <c r="B18" s="1">
        <v>3016602</v>
      </c>
      <c r="C18" s="1">
        <v>3380376</v>
      </c>
      <c r="D18" s="1">
        <v>3305293</v>
      </c>
    </row>
    <row r="19" spans="1:4" x14ac:dyDescent="0.2">
      <c r="A19" s="1" t="s">
        <v>3</v>
      </c>
      <c r="B19" s="1">
        <v>4049831</v>
      </c>
      <c r="C19" s="1">
        <v>4500244</v>
      </c>
      <c r="D19" s="1">
        <v>4408325</v>
      </c>
    </row>
    <row r="20" spans="1:4" x14ac:dyDescent="0.2">
      <c r="A20" s="1" t="s">
        <v>4</v>
      </c>
      <c r="B20" s="1">
        <v>5033977</v>
      </c>
      <c r="C20" s="1">
        <v>5616356</v>
      </c>
      <c r="D20" s="1">
        <v>5498095</v>
      </c>
    </row>
    <row r="22" spans="1:4" x14ac:dyDescent="0.2">
      <c r="A22" s="1" t="s">
        <v>11</v>
      </c>
      <c r="B22" s="1" t="s">
        <v>13</v>
      </c>
      <c r="C22" s="1" t="s">
        <v>14</v>
      </c>
      <c r="D22" s="1" t="s">
        <v>15</v>
      </c>
    </row>
    <row r="23" spans="1:4" x14ac:dyDescent="0.2">
      <c r="A23" s="1" t="s">
        <v>0</v>
      </c>
      <c r="B23" s="1">
        <v>844683</v>
      </c>
      <c r="C23" s="1">
        <v>940178</v>
      </c>
      <c r="D23" s="1">
        <v>925509</v>
      </c>
    </row>
    <row r="24" spans="1:4" x14ac:dyDescent="0.2">
      <c r="A24" s="1" t="s">
        <v>1</v>
      </c>
      <c r="B24" s="1">
        <v>1690452</v>
      </c>
      <c r="C24" s="1">
        <v>1890400</v>
      </c>
      <c r="D24" s="1">
        <v>1853722</v>
      </c>
    </row>
    <row r="25" spans="1:4" x14ac:dyDescent="0.2">
      <c r="A25" s="1" t="s">
        <v>2</v>
      </c>
      <c r="B25" s="1">
        <v>2518488</v>
      </c>
      <c r="C25" s="1">
        <v>2833741</v>
      </c>
      <c r="D25" s="1">
        <v>2771696</v>
      </c>
    </row>
    <row r="26" spans="1:4" x14ac:dyDescent="0.2">
      <c r="A26" s="1" t="s">
        <v>3</v>
      </c>
      <c r="B26" s="1">
        <v>3383537</v>
      </c>
      <c r="C26" s="1">
        <v>3775000</v>
      </c>
      <c r="D26" s="1">
        <v>3700011</v>
      </c>
    </row>
    <row r="27" spans="1:4" x14ac:dyDescent="0.2">
      <c r="A27" s="1" t="s">
        <v>4</v>
      </c>
      <c r="B27" s="1">
        <v>4205311</v>
      </c>
      <c r="C27" s="1">
        <v>4712915</v>
      </c>
      <c r="D27" s="1">
        <v>4616661</v>
      </c>
    </row>
    <row r="29" spans="1:4" x14ac:dyDescent="0.2">
      <c r="A29" s="1" t="s">
        <v>8</v>
      </c>
      <c r="B29" s="1" t="s">
        <v>13</v>
      </c>
      <c r="C29" s="1" t="s">
        <v>14</v>
      </c>
      <c r="D29" s="1" t="s">
        <v>15</v>
      </c>
    </row>
    <row r="30" spans="1:4" x14ac:dyDescent="0.2">
      <c r="A30" s="1" t="s">
        <v>5</v>
      </c>
      <c r="B30" s="1">
        <v>53790587</v>
      </c>
      <c r="C30" s="1">
        <v>57511405</v>
      </c>
      <c r="D30" s="1">
        <v>56436570</v>
      </c>
    </row>
    <row r="31" spans="1:4" x14ac:dyDescent="0.2">
      <c r="A31" s="1" t="s">
        <v>6</v>
      </c>
      <c r="B31" s="1">
        <v>104060159</v>
      </c>
      <c r="C31" s="1">
        <v>116978079</v>
      </c>
      <c r="D31" s="1">
        <v>114369882</v>
      </c>
    </row>
    <row r="32" spans="1:4" x14ac:dyDescent="0.2">
      <c r="A32" s="1" t="s">
        <v>7</v>
      </c>
      <c r="B32" s="1">
        <v>154020820</v>
      </c>
      <c r="C32" s="1">
        <v>173543458</v>
      </c>
      <c r="D32" s="1">
        <v>170357208</v>
      </c>
    </row>
    <row r="34" spans="1:4" x14ac:dyDescent="0.2">
      <c r="A34" s="1" t="s">
        <v>9</v>
      </c>
      <c r="B34" s="1" t="s">
        <v>13</v>
      </c>
      <c r="C34" s="1" t="s">
        <v>14</v>
      </c>
      <c r="D34" s="1" t="s">
        <v>15</v>
      </c>
    </row>
    <row r="35" spans="1:4" x14ac:dyDescent="0.2">
      <c r="A35" s="1" t="s">
        <v>5</v>
      </c>
      <c r="B35" s="1">
        <v>45068253</v>
      </c>
      <c r="C35" s="1">
        <v>48339192</v>
      </c>
      <c r="D35" s="1">
        <v>47480821</v>
      </c>
    </row>
    <row r="36" spans="1:4" x14ac:dyDescent="0.2">
      <c r="A36" s="1" t="s">
        <v>6</v>
      </c>
      <c r="B36" s="1">
        <v>87040525</v>
      </c>
      <c r="C36" s="1">
        <v>98404931</v>
      </c>
      <c r="D36" s="1">
        <v>96284719</v>
      </c>
    </row>
    <row r="37" spans="1:4" x14ac:dyDescent="0.2">
      <c r="A37" s="1" t="s">
        <v>7</v>
      </c>
      <c r="B37" s="1">
        <v>128740993</v>
      </c>
      <c r="C37" s="1">
        <v>145917541</v>
      </c>
      <c r="D37" s="1">
        <v>143382386</v>
      </c>
    </row>
    <row r="39" spans="1:4" x14ac:dyDescent="0.2">
      <c r="A39" s="1" t="s">
        <v>12</v>
      </c>
      <c r="B39" s="1" t="s">
        <v>13</v>
      </c>
      <c r="C39" s="1" t="s">
        <v>14</v>
      </c>
      <c r="D39" s="1" t="s">
        <v>15</v>
      </c>
    </row>
    <row r="40" spans="1:4" x14ac:dyDescent="0.2">
      <c r="A40" s="1" t="s">
        <v>5</v>
      </c>
      <c r="B40" s="1">
        <v>53874275</v>
      </c>
      <c r="C40" s="1">
        <v>57735084</v>
      </c>
      <c r="D40" s="1">
        <v>56553562</v>
      </c>
    </row>
    <row r="41" spans="1:4" x14ac:dyDescent="0.2">
      <c r="A41" s="1" t="s">
        <v>6</v>
      </c>
      <c r="B41" s="1">
        <v>104147141</v>
      </c>
      <c r="C41" s="1">
        <v>117087897</v>
      </c>
      <c r="D41" s="1">
        <v>114465851</v>
      </c>
    </row>
    <row r="42" spans="1:4" x14ac:dyDescent="0.2">
      <c r="A42" s="1" t="s">
        <v>7</v>
      </c>
      <c r="B42" s="1">
        <v>154428388</v>
      </c>
      <c r="C42" s="1">
        <v>174288465</v>
      </c>
      <c r="D42" s="1">
        <v>170465973</v>
      </c>
    </row>
    <row r="44" spans="1:4" x14ac:dyDescent="0.2">
      <c r="A44" s="1" t="s">
        <v>10</v>
      </c>
      <c r="B44" s="1" t="s">
        <v>13</v>
      </c>
      <c r="C44" s="1" t="s">
        <v>14</v>
      </c>
      <c r="D44" s="1" t="s">
        <v>15</v>
      </c>
    </row>
    <row r="45" spans="1:4" x14ac:dyDescent="0.2">
      <c r="A45" s="1" t="s">
        <v>5</v>
      </c>
      <c r="B45" s="1">
        <v>45141276</v>
      </c>
      <c r="C45" s="1">
        <v>48532801</v>
      </c>
      <c r="D45" s="1">
        <v>47579804</v>
      </c>
    </row>
    <row r="46" spans="1:4" x14ac:dyDescent="0.2">
      <c r="A46" s="1" t="s">
        <v>6</v>
      </c>
      <c r="B46" s="1">
        <v>87116373</v>
      </c>
      <c r="C46" s="1">
        <v>98498498</v>
      </c>
      <c r="D46" s="1">
        <v>96365226</v>
      </c>
    </row>
    <row r="47" spans="1:4" x14ac:dyDescent="0.2">
      <c r="A47" s="1" t="s">
        <v>7</v>
      </c>
      <c r="B47" s="1">
        <v>129098930</v>
      </c>
      <c r="C47" s="1">
        <v>146569882</v>
      </c>
      <c r="D47" s="1">
        <v>143473966</v>
      </c>
    </row>
    <row r="50" spans="1:3" x14ac:dyDescent="0.2">
      <c r="A50" s="1" t="s">
        <v>16</v>
      </c>
      <c r="B50" s="1" t="s">
        <v>24</v>
      </c>
      <c r="C50" s="1" t="s">
        <v>25</v>
      </c>
    </row>
    <row r="51" spans="1:3" x14ac:dyDescent="0.2">
      <c r="A51" s="1" t="s">
        <v>0</v>
      </c>
      <c r="B51" s="1">
        <v>1010030</v>
      </c>
      <c r="C51" s="1">
        <v>1014019</v>
      </c>
    </row>
    <row r="52" spans="1:3" x14ac:dyDescent="0.2">
      <c r="A52" s="1" t="s">
        <v>1</v>
      </c>
      <c r="B52" s="1">
        <v>2017461</v>
      </c>
      <c r="C52" s="1">
        <v>2025347</v>
      </c>
    </row>
    <row r="53" spans="1:3" x14ac:dyDescent="0.2">
      <c r="A53" s="1" t="s">
        <v>2</v>
      </c>
      <c r="B53" s="1">
        <v>3015377</v>
      </c>
      <c r="C53" s="1">
        <v>3016602</v>
      </c>
    </row>
    <row r="54" spans="1:3" x14ac:dyDescent="0.2">
      <c r="A54" s="1" t="s">
        <v>3</v>
      </c>
      <c r="B54" s="1">
        <v>4036158</v>
      </c>
      <c r="C54" s="1">
        <v>4049831</v>
      </c>
    </row>
    <row r="55" spans="1:3" x14ac:dyDescent="0.2">
      <c r="A55" s="1" t="s">
        <v>4</v>
      </c>
      <c r="B55" s="1">
        <v>5032195</v>
      </c>
      <c r="C55" s="1">
        <v>5033977</v>
      </c>
    </row>
    <row r="57" spans="1:3" x14ac:dyDescent="0.2">
      <c r="A57" s="1" t="s">
        <v>17</v>
      </c>
      <c r="B57" s="1" t="s">
        <v>24</v>
      </c>
      <c r="C57" s="1" t="s">
        <v>25</v>
      </c>
    </row>
    <row r="58" spans="1:3" x14ac:dyDescent="0.2">
      <c r="A58" s="1" t="s">
        <v>0</v>
      </c>
      <c r="B58" s="1">
        <v>1121109</v>
      </c>
      <c r="C58" s="1">
        <v>1127494</v>
      </c>
    </row>
    <row r="59" spans="1:3" x14ac:dyDescent="0.2">
      <c r="A59" s="1" t="s">
        <v>1</v>
      </c>
      <c r="B59" s="1">
        <v>2246063</v>
      </c>
      <c r="C59" s="1">
        <v>2258035</v>
      </c>
    </row>
    <row r="60" spans="1:3" x14ac:dyDescent="0.2">
      <c r="A60" s="1" t="s">
        <v>2</v>
      </c>
      <c r="B60" s="1">
        <v>3366131</v>
      </c>
      <c r="C60" s="1">
        <v>3380376</v>
      </c>
    </row>
    <row r="61" spans="1:3" x14ac:dyDescent="0.2">
      <c r="A61" s="1" t="s">
        <v>3</v>
      </c>
      <c r="B61" s="1">
        <v>4480058</v>
      </c>
      <c r="C61" s="1">
        <v>4500244</v>
      </c>
    </row>
    <row r="62" spans="1:3" x14ac:dyDescent="0.2">
      <c r="A62" s="1" t="s">
        <v>4</v>
      </c>
      <c r="B62" s="1">
        <v>5591828</v>
      </c>
      <c r="C62" s="1">
        <v>5616356</v>
      </c>
    </row>
    <row r="64" spans="1:3" x14ac:dyDescent="0.2">
      <c r="A64" s="1" t="s">
        <v>18</v>
      </c>
      <c r="B64" s="1" t="s">
        <v>24</v>
      </c>
      <c r="C64" s="1" t="s">
        <v>25</v>
      </c>
    </row>
    <row r="65" spans="1:3" x14ac:dyDescent="0.2">
      <c r="A65" s="1" t="s">
        <v>0</v>
      </c>
      <c r="B65" s="1">
        <v>1105603</v>
      </c>
      <c r="C65" s="1">
        <v>1109987</v>
      </c>
    </row>
    <row r="66" spans="1:3" x14ac:dyDescent="0.2">
      <c r="A66" s="1" t="s">
        <v>1</v>
      </c>
      <c r="B66" s="1">
        <v>2208612</v>
      </c>
      <c r="C66" s="1">
        <v>2213471</v>
      </c>
    </row>
    <row r="67" spans="1:3" x14ac:dyDescent="0.2">
      <c r="A67" s="1" t="s">
        <v>2</v>
      </c>
      <c r="B67" s="1">
        <v>3298348</v>
      </c>
      <c r="C67" s="1">
        <v>3305293</v>
      </c>
    </row>
    <row r="68" spans="1:3" x14ac:dyDescent="0.2">
      <c r="A68" s="1" t="s">
        <v>3</v>
      </c>
      <c r="B68" s="1">
        <v>4402424</v>
      </c>
      <c r="C68" s="1">
        <v>4408325</v>
      </c>
    </row>
    <row r="69" spans="1:3" x14ac:dyDescent="0.2">
      <c r="A69" s="1" t="s">
        <v>4</v>
      </c>
      <c r="B69" s="1">
        <v>5491774</v>
      </c>
      <c r="C69" s="1">
        <v>5498095</v>
      </c>
    </row>
    <row r="71" spans="1:3" x14ac:dyDescent="0.2">
      <c r="A71" s="1" t="s">
        <v>19</v>
      </c>
      <c r="B71" s="1" t="s">
        <v>24</v>
      </c>
      <c r="C71" s="1" t="s">
        <v>25</v>
      </c>
    </row>
    <row r="72" spans="1:3" x14ac:dyDescent="0.2">
      <c r="A72" s="1" t="s">
        <v>0</v>
      </c>
      <c r="B72" s="1">
        <v>842006</v>
      </c>
      <c r="C72" s="1">
        <v>844683</v>
      </c>
    </row>
    <row r="73" spans="1:3" x14ac:dyDescent="0.2">
      <c r="A73" s="1" t="s">
        <v>1</v>
      </c>
      <c r="B73" s="1">
        <v>1684316</v>
      </c>
      <c r="C73" s="1">
        <v>1690452</v>
      </c>
    </row>
    <row r="74" spans="1:3" x14ac:dyDescent="0.2">
      <c r="A74" s="1" t="s">
        <v>2</v>
      </c>
      <c r="B74" s="1">
        <v>2518257</v>
      </c>
      <c r="C74" s="1">
        <v>2518488</v>
      </c>
    </row>
    <row r="75" spans="1:3" x14ac:dyDescent="0.2">
      <c r="A75" s="1" t="s">
        <v>3</v>
      </c>
      <c r="B75" s="1">
        <v>3372307</v>
      </c>
      <c r="C75" s="1">
        <v>3383537</v>
      </c>
    </row>
    <row r="76" spans="1:3" x14ac:dyDescent="0.2">
      <c r="A76" s="1" t="s">
        <v>4</v>
      </c>
      <c r="B76" s="1">
        <v>4204581</v>
      </c>
      <c r="C76" s="1">
        <v>4205311</v>
      </c>
    </row>
    <row r="78" spans="1:3" x14ac:dyDescent="0.2">
      <c r="A78" s="1" t="s">
        <v>20</v>
      </c>
      <c r="B78" s="1" t="s">
        <v>24</v>
      </c>
      <c r="C78" s="1" t="s">
        <v>25</v>
      </c>
    </row>
    <row r="79" spans="1:3" x14ac:dyDescent="0.2">
      <c r="A79" s="1" t="s">
        <v>0</v>
      </c>
      <c r="B79" s="1">
        <v>937130</v>
      </c>
      <c r="C79" s="1">
        <v>940178</v>
      </c>
    </row>
    <row r="80" spans="1:3" x14ac:dyDescent="0.2">
      <c r="A80" s="1" t="s">
        <v>1</v>
      </c>
      <c r="B80" s="1">
        <v>1882660</v>
      </c>
      <c r="C80" s="1">
        <v>1890400</v>
      </c>
    </row>
    <row r="81" spans="1:3" x14ac:dyDescent="0.2">
      <c r="A81" s="1" t="s">
        <v>2</v>
      </c>
      <c r="B81" s="1">
        <v>2823983</v>
      </c>
      <c r="C81" s="1">
        <v>2833741</v>
      </c>
    </row>
    <row r="82" spans="1:3" x14ac:dyDescent="0.2">
      <c r="A82" s="1" t="s">
        <v>3</v>
      </c>
      <c r="B82" s="1">
        <v>3759960</v>
      </c>
      <c r="C82" s="1">
        <v>3775000</v>
      </c>
    </row>
    <row r="83" spans="1:3" x14ac:dyDescent="0.2">
      <c r="A83" s="1" t="s">
        <v>4</v>
      </c>
      <c r="B83" s="1">
        <v>4694131</v>
      </c>
      <c r="C83" s="1">
        <v>4712915</v>
      </c>
    </row>
    <row r="85" spans="1:3" x14ac:dyDescent="0.2">
      <c r="A85" s="1" t="s">
        <v>21</v>
      </c>
      <c r="B85" s="1" t="s">
        <v>24</v>
      </c>
      <c r="C85" s="1" t="s">
        <v>25</v>
      </c>
    </row>
    <row r="86" spans="1:3" x14ac:dyDescent="0.2">
      <c r="A86" s="1" t="s">
        <v>0</v>
      </c>
      <c r="B86" s="1">
        <v>924616</v>
      </c>
      <c r="C86" s="1">
        <v>925509</v>
      </c>
    </row>
    <row r="87" spans="1:3" x14ac:dyDescent="0.2">
      <c r="A87" s="1" t="s">
        <v>1</v>
      </c>
      <c r="B87" s="1">
        <v>1852522</v>
      </c>
      <c r="C87" s="1">
        <v>1853722</v>
      </c>
    </row>
    <row r="88" spans="1:3" x14ac:dyDescent="0.2">
      <c r="A88" s="1" t="s">
        <v>2</v>
      </c>
      <c r="B88" s="1">
        <v>2768945</v>
      </c>
      <c r="C88" s="1">
        <v>2771696</v>
      </c>
    </row>
    <row r="89" spans="1:3" x14ac:dyDescent="0.2">
      <c r="A89" s="1" t="s">
        <v>3</v>
      </c>
      <c r="B89" s="1">
        <v>3698068</v>
      </c>
      <c r="C89" s="1">
        <v>3700011</v>
      </c>
    </row>
    <row r="90" spans="1:3" x14ac:dyDescent="0.2">
      <c r="A90" s="1" t="s">
        <v>4</v>
      </c>
      <c r="B90" s="1">
        <v>4614271</v>
      </c>
      <c r="C90" s="1">
        <v>4616661</v>
      </c>
    </row>
    <row r="92" spans="1:3" x14ac:dyDescent="0.2">
      <c r="A92" s="1" t="s">
        <v>16</v>
      </c>
      <c r="B92" s="1" t="s">
        <v>24</v>
      </c>
      <c r="C92" s="1" t="s">
        <v>25</v>
      </c>
    </row>
    <row r="93" spans="1:3" x14ac:dyDescent="0.2">
      <c r="A93" s="1" t="s">
        <v>5</v>
      </c>
      <c r="B93" s="1">
        <v>53790587</v>
      </c>
      <c r="C93" s="1">
        <v>53874275</v>
      </c>
    </row>
    <row r="94" spans="1:3" x14ac:dyDescent="0.2">
      <c r="A94" s="1" t="s">
        <v>6</v>
      </c>
      <c r="B94" s="1">
        <v>104060159</v>
      </c>
      <c r="C94" s="1">
        <v>104147141</v>
      </c>
    </row>
    <row r="95" spans="1:3" x14ac:dyDescent="0.2">
      <c r="A95" s="1" t="s">
        <v>7</v>
      </c>
      <c r="B95" s="1">
        <v>154020820</v>
      </c>
      <c r="C95" s="1">
        <v>154428388</v>
      </c>
    </row>
    <row r="97" spans="1:3" x14ac:dyDescent="0.2">
      <c r="A97" s="1" t="s">
        <v>17</v>
      </c>
      <c r="B97" s="1" t="s">
        <v>24</v>
      </c>
      <c r="C97" s="1" t="s">
        <v>25</v>
      </c>
    </row>
    <row r="98" spans="1:3" x14ac:dyDescent="0.2">
      <c r="A98" s="1" t="s">
        <v>5</v>
      </c>
      <c r="B98" s="1">
        <v>57511405</v>
      </c>
      <c r="C98" s="1">
        <v>57735084</v>
      </c>
    </row>
    <row r="99" spans="1:3" x14ac:dyDescent="0.2">
      <c r="A99" s="1" t="s">
        <v>6</v>
      </c>
      <c r="B99" s="1">
        <v>116978079</v>
      </c>
      <c r="C99" s="1">
        <v>117087897</v>
      </c>
    </row>
    <row r="100" spans="1:3" x14ac:dyDescent="0.2">
      <c r="A100" s="1" t="s">
        <v>7</v>
      </c>
      <c r="B100" s="1">
        <v>173543458</v>
      </c>
      <c r="C100" s="1">
        <v>174288465</v>
      </c>
    </row>
    <row r="102" spans="1:3" x14ac:dyDescent="0.2">
      <c r="A102" s="1" t="s">
        <v>18</v>
      </c>
      <c r="B102" s="1" t="s">
        <v>24</v>
      </c>
      <c r="C102" s="1" t="s">
        <v>25</v>
      </c>
    </row>
    <row r="103" spans="1:3" x14ac:dyDescent="0.2">
      <c r="A103" s="1" t="s">
        <v>5</v>
      </c>
      <c r="B103" s="1">
        <v>56436570</v>
      </c>
      <c r="C103" s="1">
        <v>56553562</v>
      </c>
    </row>
    <row r="104" spans="1:3" x14ac:dyDescent="0.2">
      <c r="A104" s="1" t="s">
        <v>6</v>
      </c>
      <c r="B104" s="1">
        <v>114369882</v>
      </c>
      <c r="C104" s="1">
        <v>114465851</v>
      </c>
    </row>
    <row r="105" spans="1:3" x14ac:dyDescent="0.2">
      <c r="A105" s="1" t="s">
        <v>7</v>
      </c>
      <c r="B105" s="1">
        <v>170357208</v>
      </c>
      <c r="C105" s="1">
        <v>170465973</v>
      </c>
    </row>
    <row r="107" spans="1:3" x14ac:dyDescent="0.2">
      <c r="A107" s="1" t="s">
        <v>19</v>
      </c>
      <c r="B107" s="1" t="s">
        <v>24</v>
      </c>
      <c r="C107" s="1" t="s">
        <v>25</v>
      </c>
    </row>
    <row r="108" spans="1:3" x14ac:dyDescent="0.2">
      <c r="A108" s="1" t="s">
        <v>5</v>
      </c>
      <c r="B108" s="1">
        <v>45068253</v>
      </c>
      <c r="C108" s="1">
        <v>45141276</v>
      </c>
    </row>
    <row r="109" spans="1:3" x14ac:dyDescent="0.2">
      <c r="A109" s="1" t="s">
        <v>6</v>
      </c>
      <c r="B109" s="1">
        <v>87040525</v>
      </c>
      <c r="C109" s="1">
        <v>87116373</v>
      </c>
    </row>
    <row r="110" spans="1:3" x14ac:dyDescent="0.2">
      <c r="A110" s="1" t="s">
        <v>7</v>
      </c>
      <c r="B110" s="1">
        <v>128740993</v>
      </c>
      <c r="C110" s="1">
        <v>129098930</v>
      </c>
    </row>
    <row r="112" spans="1:3" x14ac:dyDescent="0.2">
      <c r="A112" s="1" t="s">
        <v>20</v>
      </c>
      <c r="B112" s="1" t="s">
        <v>24</v>
      </c>
      <c r="C112" s="1" t="s">
        <v>25</v>
      </c>
    </row>
    <row r="113" spans="1:3" x14ac:dyDescent="0.2">
      <c r="A113" s="1" t="s">
        <v>5</v>
      </c>
      <c r="B113" s="1">
        <v>48339192</v>
      </c>
      <c r="C113" s="1">
        <v>48532801</v>
      </c>
    </row>
    <row r="114" spans="1:3" x14ac:dyDescent="0.2">
      <c r="A114" s="1" t="s">
        <v>6</v>
      </c>
      <c r="B114" s="1">
        <v>98404931</v>
      </c>
      <c r="C114" s="1">
        <v>98498498</v>
      </c>
    </row>
    <row r="115" spans="1:3" x14ac:dyDescent="0.2">
      <c r="A115" s="1" t="s">
        <v>7</v>
      </c>
      <c r="B115" s="1">
        <v>145917541</v>
      </c>
      <c r="C115" s="1">
        <v>146569882</v>
      </c>
    </row>
    <row r="117" spans="1:3" x14ac:dyDescent="0.2">
      <c r="A117" s="1" t="s">
        <v>21</v>
      </c>
      <c r="B117" s="1" t="s">
        <v>24</v>
      </c>
      <c r="C117" s="1" t="s">
        <v>25</v>
      </c>
    </row>
    <row r="118" spans="1:3" x14ac:dyDescent="0.2">
      <c r="A118" s="1" t="s">
        <v>5</v>
      </c>
      <c r="B118" s="1">
        <v>47480821</v>
      </c>
      <c r="C118" s="1">
        <v>47579804</v>
      </c>
    </row>
    <row r="119" spans="1:3" x14ac:dyDescent="0.2">
      <c r="A119" s="1" t="s">
        <v>6</v>
      </c>
      <c r="B119" s="1">
        <v>96284719</v>
      </c>
      <c r="C119" s="1">
        <v>96365226</v>
      </c>
    </row>
    <row r="120" spans="1:3" x14ac:dyDescent="0.2">
      <c r="A120" s="1" t="s">
        <v>7</v>
      </c>
      <c r="B120" s="1">
        <v>143382386</v>
      </c>
      <c r="C120" s="1">
        <v>143473966</v>
      </c>
    </row>
    <row r="123" spans="1:3" x14ac:dyDescent="0.2">
      <c r="A123" s="1" t="s">
        <v>22</v>
      </c>
      <c r="B123" s="1" t="s">
        <v>24</v>
      </c>
      <c r="C123" s="1" t="s">
        <v>25</v>
      </c>
    </row>
    <row r="124" spans="1:3" x14ac:dyDescent="0.2">
      <c r="A124" s="1" t="s">
        <v>13</v>
      </c>
      <c r="B124" s="1">
        <v>154020820</v>
      </c>
      <c r="C124" s="1">
        <v>154428388</v>
      </c>
    </row>
    <row r="125" spans="1:3" x14ac:dyDescent="0.2">
      <c r="A125" s="1" t="s">
        <v>14</v>
      </c>
      <c r="B125" s="1">
        <v>170357208</v>
      </c>
      <c r="C125" s="1">
        <v>170465973</v>
      </c>
    </row>
    <row r="126" spans="1:3" x14ac:dyDescent="0.2">
      <c r="A126" s="1" t="s">
        <v>15</v>
      </c>
      <c r="B126" s="1">
        <v>173543458</v>
      </c>
      <c r="C126" s="1">
        <v>174288465</v>
      </c>
    </row>
    <row r="128" spans="1:3" x14ac:dyDescent="0.2">
      <c r="A128" s="1" t="s">
        <v>23</v>
      </c>
      <c r="B128" s="1" t="s">
        <v>24</v>
      </c>
      <c r="C128" s="1" t="s">
        <v>25</v>
      </c>
    </row>
    <row r="129" spans="1:3" x14ac:dyDescent="0.2">
      <c r="A129" s="1" t="s">
        <v>13</v>
      </c>
      <c r="B129" s="1">
        <v>128740993</v>
      </c>
      <c r="C129" s="1">
        <v>129098930</v>
      </c>
    </row>
    <row r="130" spans="1:3" x14ac:dyDescent="0.2">
      <c r="A130" s="1" t="s">
        <v>14</v>
      </c>
      <c r="B130" s="1">
        <v>143382386</v>
      </c>
      <c r="C130" s="1">
        <v>143473966</v>
      </c>
    </row>
    <row r="131" spans="1:3" x14ac:dyDescent="0.2">
      <c r="A131" s="1" t="s">
        <v>15</v>
      </c>
      <c r="B131" s="1">
        <v>145917541</v>
      </c>
      <c r="C131" s="1">
        <v>146569882</v>
      </c>
    </row>
    <row r="132" spans="1:3" x14ac:dyDescent="0.2">
      <c r="B132" s="1"/>
      <c r="C132" s="1"/>
    </row>
    <row r="133" spans="1:3" x14ac:dyDescent="0.2">
      <c r="B133" s="1"/>
      <c r="C133" s="1"/>
    </row>
    <row r="134" spans="1:3" x14ac:dyDescent="0.2">
      <c r="B134" s="1"/>
      <c r="C13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пользователь Microsoft Office</cp:lastModifiedBy>
  <dcterms:created xsi:type="dcterms:W3CDTF">2016-09-09T09:09:38Z</dcterms:created>
  <dcterms:modified xsi:type="dcterms:W3CDTF">2016-12-05T14:10:43Z</dcterms:modified>
</cp:coreProperties>
</file>