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8" windowWidth="14808" windowHeight="795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<sst xmlns="http://schemas.openxmlformats.org/spreadsheetml/2006/main" count="1028" uniqueCount="468">
  <si>
    <t>Location</t>
  </si>
  <si>
    <t>T.ARV.00.01-Q Reported program results are from an electronic patient tracking/reporting system</t>
  </si>
  <si>
    <t>[Unknown] / Josina Machel CS</t>
  </si>
  <si>
    <t>No</t>
  </si>
  <si>
    <t>Cidade De Maputo / Kamaxakeni / 1º de Maio PS</t>
  </si>
  <si>
    <t>-</t>
  </si>
  <si>
    <t>Manica / Barue / Cagore CS III</t>
  </si>
  <si>
    <t>Manica / Barue / Catandica HR</t>
  </si>
  <si>
    <t>Yes</t>
  </si>
  <si>
    <t>Manica / Barue / Centro de Saude de Barauro</t>
  </si>
  <si>
    <t>Manica / Barue / Centro de Saude de Chuala</t>
  </si>
  <si>
    <t>Manica / Barue / Cruzamento de Macossa CS III</t>
  </si>
  <si>
    <t>Manica / Barue / Honde CS III</t>
  </si>
  <si>
    <t>Manica / Barue / Inhazonia CS II</t>
  </si>
  <si>
    <t>Manica / Barue / Munene CS II</t>
  </si>
  <si>
    <t>Manica / Barue / Mussianharo</t>
  </si>
  <si>
    <t>Manica / Barue / Nhampassa CS III</t>
  </si>
  <si>
    <t>Manica / Barue / Nhassacara CS III</t>
  </si>
  <si>
    <t>Manica / Barue / Panze CS III</t>
  </si>
  <si>
    <t>Manica / Barue / Serra Choa CS</t>
  </si>
  <si>
    <t>Manica / Cidade De Chimoio / 7 de Abril</t>
  </si>
  <si>
    <t>Manica / Cidade De Chimoio / Chissui CSURB</t>
  </si>
  <si>
    <t>Manica / Cidade De Chimoio / DPM MANICA</t>
  </si>
  <si>
    <t>Manica / Cidade De Chimoio / Eduardo Mondlane CSURB</t>
  </si>
  <si>
    <t>Manica / Cidade De Chimoio / Hospital Provincial de Chimoio HP</t>
  </si>
  <si>
    <t>Manica / Cidade De Chimoio / Nhamaonha CS II</t>
  </si>
  <si>
    <t>Manica / Cidade De Chimoio / Vila Nova CS</t>
  </si>
  <si>
    <t>Manica / Gondola / Amatonga CS II</t>
  </si>
  <si>
    <t>Manica / Gondola / Chicanga CS II</t>
  </si>
  <si>
    <t>Manica / Gondola / Chinete</t>
  </si>
  <si>
    <t>Manica / Gondola / Chipindaumwe CS III</t>
  </si>
  <si>
    <t>Manica / Gondola / Francisco Manyanga CS</t>
  </si>
  <si>
    <t>Manica / Gondola / Gondola Sede CS I</t>
  </si>
  <si>
    <t>Manica / Gondola / Iac CS III</t>
  </si>
  <si>
    <t>Manica / Gondola / Inchope CS III</t>
  </si>
  <si>
    <t>Manica / Gondola / Macate CS III</t>
  </si>
  <si>
    <t>Manica / Gondola / Marera CS III</t>
  </si>
  <si>
    <t>Manica / Gondola / Matsinho CS III</t>
  </si>
  <si>
    <t>Manica / Gondola / Maunequera CS</t>
  </si>
  <si>
    <t>Manica / Gondola / Muda Serração CS III</t>
  </si>
  <si>
    <t>Manica / Gondola / Mutocoma</t>
  </si>
  <si>
    <t>Manica / Gondola / Zembe Centro CS III</t>
  </si>
  <si>
    <t>Manica / Guro / Bunga PS</t>
  </si>
  <si>
    <t>Manica / Guro / Chivuli PS</t>
  </si>
  <si>
    <t>Manica / Guro / Guro - Sede CS I</t>
  </si>
  <si>
    <t>Manica / Guro / Mandie CS III</t>
  </si>
  <si>
    <t>Manica / Guro / Massangano</t>
  </si>
  <si>
    <t>Manica / Guro / Mungari CS III</t>
  </si>
  <si>
    <t>Manica / Guro / Nhamassonge CS III</t>
  </si>
  <si>
    <t>Manica / Guro / Nhansana PS</t>
  </si>
  <si>
    <t>Manica / Guro / Nhaphungo CS II</t>
  </si>
  <si>
    <t>Manica / Guro / Thanda</t>
  </si>
  <si>
    <t>Manica / Machaze / Bassane CS III</t>
  </si>
  <si>
    <t>Manica / Machaze / Chipopopo CS III</t>
  </si>
  <si>
    <t>Manica / Machaze / Chipudji CS III</t>
  </si>
  <si>
    <t>Manica / Machaze / Chitobe CS I</t>
  </si>
  <si>
    <t>Manica / Machaze / Mavende CS III</t>
  </si>
  <si>
    <t>Manica / Machaze / Mavissisanga CS III</t>
  </si>
  <si>
    <t>Manica / Machaze / Mutefo</t>
  </si>
  <si>
    <t>Manica / Machaze / Sambassoca CS III</t>
  </si>
  <si>
    <t>Manica / Machaze / Save CS III</t>
  </si>
  <si>
    <t>Manica / Macossa / Dunda</t>
  </si>
  <si>
    <t>Manica / Macossa / Macossa - Sede CS II</t>
  </si>
  <si>
    <t>Manica / Macossa / Mussangadzi CS III</t>
  </si>
  <si>
    <t>Manica / Macossa / Nhamagua CS III</t>
  </si>
  <si>
    <t>Manica / Manica / 4º Congresso</t>
  </si>
  <si>
    <t>Manica / Manica / Chazuca CS III</t>
  </si>
  <si>
    <t>Manica / Manica / Chicamba PSlt</t>
  </si>
  <si>
    <t>Manica / Manica / Chigodole CS III</t>
  </si>
  <si>
    <t>Manica / Manica / Chinhagore CS</t>
  </si>
  <si>
    <t>Manica / Manica / Chinhambúzi CS III</t>
  </si>
  <si>
    <t>Manica / Manica / Chitunga CS III</t>
  </si>
  <si>
    <t>Manica / Manica / Dengalenga CS</t>
  </si>
  <si>
    <t>Manica / Manica / Guindingui CS III</t>
  </si>
  <si>
    <t>Manica / Manica / Jecua Missão CS III</t>
  </si>
  <si>
    <t>Manica / Manica / Machipanda CS III</t>
  </si>
  <si>
    <t>Manica / Manica / Manica CS I</t>
  </si>
  <si>
    <t>Manica / Manica / Mavonde CS III</t>
  </si>
  <si>
    <t>Manica / Manica / Messica CS III</t>
  </si>
  <si>
    <t>Manica / Manica / Mundonguara CS III</t>
  </si>
  <si>
    <t>Manica / Manica / Munene CS III</t>
  </si>
  <si>
    <t>Manica / Manica / Nhamaxato CS III</t>
  </si>
  <si>
    <t>Manica / Manica / Penhalonga CS III</t>
  </si>
  <si>
    <t>Manica / Manica / Pungué Sul CS III</t>
  </si>
  <si>
    <t>Manica / Manica / Vandúzi CS I</t>
  </si>
  <si>
    <t>Manica / Manica / Zonué-Tabaco CS III</t>
  </si>
  <si>
    <t>Manica / Mossurize / Centro de Saude de Gunhe</t>
  </si>
  <si>
    <t>Manica / Mossurize / Centro de Saude de Makuu</t>
  </si>
  <si>
    <t>Manica / Mossurize / Chaiva</t>
  </si>
  <si>
    <t>Manica / Mossurize / Chiurairue CS III</t>
  </si>
  <si>
    <t>Manica / Mossurize / Dacata CS III</t>
  </si>
  <si>
    <t>Manica / Mossurize / Espungabera CS I</t>
  </si>
  <si>
    <t>Manica / Mossurize / Garagua</t>
  </si>
  <si>
    <t>Manica / Mossurize / Goi-Goi</t>
  </si>
  <si>
    <t>Manica / Mossurize / Mude CS III</t>
  </si>
  <si>
    <t>Manica / Mossurize / Mupengo CS III</t>
  </si>
  <si>
    <t>Manica / Sussundenga / Bunga PS</t>
  </si>
  <si>
    <t>Manica / Sussundenga / Darue</t>
  </si>
  <si>
    <t>Manica / Sussundenga / Dombe CS II</t>
  </si>
  <si>
    <t>Manica / Sussundenga / Matarara</t>
  </si>
  <si>
    <t>Manica / Sussundenga / Mavúzi PSA</t>
  </si>
  <si>
    <t>Manica / Sussundenga / Muhoa CS</t>
  </si>
  <si>
    <t>Manica / Sussundenga / Munhinga PSA</t>
  </si>
  <si>
    <t>Manica / Sussundenga / Nhambamba PSA</t>
  </si>
  <si>
    <t>Manica / Sussundenga / Rotanda PSA</t>
  </si>
  <si>
    <t>Manica / Sussundenga / Rupissi</t>
  </si>
  <si>
    <t>Manica / Sussundenga / Sembezea CS</t>
  </si>
  <si>
    <t>Manica / Sussundenga / Sussundenga Sede PSA</t>
  </si>
  <si>
    <t>Manica / Tambara / Búzua PS</t>
  </si>
  <si>
    <t>Manica / Tambara / Campanje</t>
  </si>
  <si>
    <t>Manica / Tambara / Nhacafula CS I</t>
  </si>
  <si>
    <t>Manica / Tambara / Nhacalapho</t>
  </si>
  <si>
    <t>Manica / Tambara / Nhacolo CS II</t>
  </si>
  <si>
    <t>Manica / Tambara / Sabeta PS</t>
  </si>
  <si>
    <t>Niassa / Cidade De Lichinga / Chiuaula PS</t>
  </si>
  <si>
    <t>Niassa / Cidade De Lichinga / Chiulugo CS</t>
  </si>
  <si>
    <t>Niassa / Cidade De Lichinga / Hospital Provincial de Lichinga HP</t>
  </si>
  <si>
    <t>Niassa / Cidade De Lichinga / Lichinga Yes CSURB</t>
  </si>
  <si>
    <t>Niassa / Cidade De Lichinga / Lulimire PS</t>
  </si>
  <si>
    <t>Niassa / Cidade De Lichinga / Lutuezi CS</t>
  </si>
  <si>
    <t>Niassa / Cidade De Lichinga / Massenger CS</t>
  </si>
  <si>
    <t>Niassa / Cidade De Lichinga / Namacula PS</t>
  </si>
  <si>
    <t>Niassa / Cuamba / Adine3 CS</t>
  </si>
  <si>
    <t>Niassa / Cuamba / Cuamba CSURB</t>
  </si>
  <si>
    <t>Niassa / Cuamba / Cuamba Yes HR</t>
  </si>
  <si>
    <t>Niassa / Cuamba / Etatara PS</t>
  </si>
  <si>
    <t>Niassa / Cuamba / Lúrio PS</t>
  </si>
  <si>
    <t>Niassa / Cuamba / Malapa PS</t>
  </si>
  <si>
    <t>Niassa / Cuamba / Mebolache CS</t>
  </si>
  <si>
    <t>Niassa / Cuamba / Mepessenhane CS</t>
  </si>
  <si>
    <t>Niassa / Cuamba / Mepica PS</t>
  </si>
  <si>
    <t>Niassa / Cuamba / Mitucué PSA</t>
  </si>
  <si>
    <t>Niassa / Cuamba / Muitetere PSA</t>
  </si>
  <si>
    <t>Niassa / Cuamba / Namicova CS</t>
  </si>
  <si>
    <t>Niassa / Cuamba / Napacala PS</t>
  </si>
  <si>
    <t>Niassa / Cuamba / Posto de Saude de Meripo</t>
  </si>
  <si>
    <t>Niassa / Cuamba / Posto de Saude de Mujaua</t>
  </si>
  <si>
    <t>Niassa / Cuamba / Teteriane CS</t>
  </si>
  <si>
    <t>Niassa / Cuamba / Titimane PSA</t>
  </si>
  <si>
    <t>Niassa / Lago / Cóbuè PS</t>
  </si>
  <si>
    <t>Niassa / Lago / Maniamba PS</t>
  </si>
  <si>
    <t>Niassa / Lago / MBandeze CS</t>
  </si>
  <si>
    <t>Niassa / Lago / Messumba CS II</t>
  </si>
  <si>
    <t>Niassa / Lago / Metangula CS II</t>
  </si>
  <si>
    <t>Niassa / Lago / Tulo CS</t>
  </si>
  <si>
    <t>Niassa / Lichinga / Chimbonila CS</t>
  </si>
  <si>
    <t>Niassa / Lichinga / Cholue CS</t>
  </si>
  <si>
    <t>Niassa / Lichinga / Lione PS</t>
  </si>
  <si>
    <t>Niassa / Lichinga / Malica PS</t>
  </si>
  <si>
    <t>Niassa / Lichinga / Meponda PS</t>
  </si>
  <si>
    <t>Niassa / Lichinga / Posto de Saude de Machomane</t>
  </si>
  <si>
    <t>Niassa / Majune / Malanga PS</t>
  </si>
  <si>
    <t>Niassa / Majune / Mecualo PS</t>
  </si>
  <si>
    <t>Niassa / Majune / Metomone CS</t>
  </si>
  <si>
    <t>Niassa / Majune / Muaquia CS</t>
  </si>
  <si>
    <t>Niassa / Majune / Nairubi CS</t>
  </si>
  <si>
    <t>Niassa / Mandimba / Lissiete PS</t>
  </si>
  <si>
    <t>Niassa / Mandimba / Lussangange PS (Mandimba, Niassa)</t>
  </si>
  <si>
    <t>Niassa / Mandimba / Mandimba CS II</t>
  </si>
  <si>
    <t>Niassa / Mandimba / Meluluca PSA</t>
  </si>
  <si>
    <t>Niassa / Mandimba / Mezito</t>
  </si>
  <si>
    <t>Niassa / Mandimba / Mississi PS</t>
  </si>
  <si>
    <t>Niassa / Mandimba / Mitande PS</t>
  </si>
  <si>
    <t>Niassa / Mandimba / N'tembo CS</t>
  </si>
  <si>
    <t>Niassa / Marrupa / Centro de Saude de Mucuaiaia</t>
  </si>
  <si>
    <t>Niassa / Marrupa / Marrupa CS II</t>
  </si>
  <si>
    <t>Niassa / Marrupa / Nungo PS</t>
  </si>
  <si>
    <t>Niassa / Maua / Maiaca PS</t>
  </si>
  <si>
    <t>Niassa / Maua / Maúa CS II</t>
  </si>
  <si>
    <t>Niassa / Maua / Muapula PS</t>
  </si>
  <si>
    <t>Niassa / Maua / Mugoma CS</t>
  </si>
  <si>
    <t>Niassa / Mavago / Mavago CS II</t>
  </si>
  <si>
    <t>Niassa / Mavago / Nkalapa CS</t>
  </si>
  <si>
    <t>Niassa / Mavago / Nsawize PS</t>
  </si>
  <si>
    <t>Niassa / Mecanhelas / Caronga PS</t>
  </si>
  <si>
    <t>Niassa / Mecanhelas / Centro de Saude de Chamba</t>
  </si>
  <si>
    <t>Niassa / Mecanhelas / Chissaua PS</t>
  </si>
  <si>
    <t>Niassa / Mecanhelas / Chiúta PSA</t>
  </si>
  <si>
    <t>Niassa / Mecanhelas / Entre-Lagos PS</t>
  </si>
  <si>
    <t>Niassa / Mecanhelas / Kumulike CS</t>
  </si>
  <si>
    <t>Niassa / Mecanhelas / Mecanhelas CS II</t>
  </si>
  <si>
    <t>Niassa / Mecula / Lugenda PS</t>
  </si>
  <si>
    <t>Niassa / Mecula / Mbamba CS</t>
  </si>
  <si>
    <t>Niassa / Mecula / Mecula CS III</t>
  </si>
  <si>
    <t>Niassa / Metarica / Metarica CS III</t>
  </si>
  <si>
    <t>Niassa / Metarica / Nacumua (Cuvir) PS</t>
  </si>
  <si>
    <t>Niassa / Metarica / Namicunde PS</t>
  </si>
  <si>
    <t>Niassa / Muembe / Chuanjota PS</t>
  </si>
  <si>
    <t>Niassa / Muembe / Muembe CS III</t>
  </si>
  <si>
    <t>Niassa / Muembe / Nzizi PS</t>
  </si>
  <si>
    <t>Niassa / Ngauma / Chizimbir PS</t>
  </si>
  <si>
    <t>Niassa / Ngauma / Itepela CS</t>
  </si>
  <si>
    <t>Niassa / Ngauma / Luelele PS</t>
  </si>
  <si>
    <t>Niassa / Ngauma / Massangulo CS II</t>
  </si>
  <si>
    <t>Niassa / Ngauma / N'Gaúma PS</t>
  </si>
  <si>
    <t>Niassa / Nipepe / Cheiacheia PSA</t>
  </si>
  <si>
    <t>Niassa / Nipepe / Metarica Lurio CS</t>
  </si>
  <si>
    <t>Niassa / Nipepe / Nipepe CS III</t>
  </si>
  <si>
    <t>Niassa / Sanga / 7 de Setembro CS II</t>
  </si>
  <si>
    <t>Niassa / Sanga / Licole PS</t>
  </si>
  <si>
    <t>Niassa / Sanga / Lumbiza CS II</t>
  </si>
  <si>
    <t>Niassa / Sanga / Macaloge PS</t>
  </si>
  <si>
    <t>Niassa / Sanga / Malemia PSA</t>
  </si>
  <si>
    <t>Niassa / Sanga / Nassanhenje CS II (Sanga, Niassa)</t>
  </si>
  <si>
    <t>Sofala / Buzi / Ampara PS</t>
  </si>
  <si>
    <t>Sofala / Buzi / Bândua CS III</t>
  </si>
  <si>
    <t>Sofala / Buzi / Barada PS</t>
  </si>
  <si>
    <t>Sofala / Buzi / Bura CS III</t>
  </si>
  <si>
    <t>Sofala / Buzi / Buzi Sede HR</t>
  </si>
  <si>
    <t>Sofala / Buzi / Chissinguana PS</t>
  </si>
  <si>
    <t>Sofala / Buzi / Grudja CS II</t>
  </si>
  <si>
    <t>Sofala / Buzi / Guara-Guara PS</t>
  </si>
  <si>
    <t>Sofala / Buzi / Nhamichindo PS</t>
  </si>
  <si>
    <t>Sofala / Buzi / Rio Buzi PS</t>
  </si>
  <si>
    <t>Sofala / Caia / Caia CS I</t>
  </si>
  <si>
    <t>Sofala / Caia / Centro de Saude de Nhambalo</t>
  </si>
  <si>
    <t>Sofala / Caia / Deve PS</t>
  </si>
  <si>
    <t>Sofala / Caia / Murraça CS III</t>
  </si>
  <si>
    <t>Sofala / Caia / Ndoro PS</t>
  </si>
  <si>
    <t>Sofala / Caia / Sena CS II</t>
  </si>
  <si>
    <t>Sofala / Chemba / 3 Fevereiro PS</t>
  </si>
  <si>
    <t>Sofala / Chemba / Cado CS II</t>
  </si>
  <si>
    <t>Sofala / Chemba / Catulene PS</t>
  </si>
  <si>
    <t>Sofala / Chemba / Centro de Saude de Goe</t>
  </si>
  <si>
    <t>Sofala / Chemba / Chemba-Sede CS I</t>
  </si>
  <si>
    <t>Sofala / Chemba / Chiramba PS</t>
  </si>
  <si>
    <t>Sofala / Chemba / Mulima PS</t>
  </si>
  <si>
    <t>Sofala / Chemba / Senhabuzua CS II</t>
  </si>
  <si>
    <t>Sofala / Cheringoma / Inhaminga HR</t>
  </si>
  <si>
    <t>Sofala / Cheringoma / Inhamitanga PS</t>
  </si>
  <si>
    <t>Sofala / Cheringoma / Mazamba PS</t>
  </si>
  <si>
    <t>Sofala / Cheringoma / Nhataca PS</t>
  </si>
  <si>
    <t>Sofala / Cheringoma / Pungué PS</t>
  </si>
  <si>
    <t>Sofala / Chibabava / Chibabava Sede CS II</t>
  </si>
  <si>
    <t>Sofala / Chibabava / Goonda CS III</t>
  </si>
  <si>
    <t>Sofala / Chibabava / Hoode PS</t>
  </si>
  <si>
    <t>Sofala / Chibabava / Mucheve PS</t>
  </si>
  <si>
    <t>Sofala / Chibabava / Muligue PS</t>
  </si>
  <si>
    <t>Sofala / Chibabava / Mutindire CS</t>
  </si>
  <si>
    <t>Sofala / Chibabava / Muxungue CS III</t>
  </si>
  <si>
    <t>Sofala / Chibabava / Nhango PS</t>
  </si>
  <si>
    <t>Sofala / Cidade Da Beira / Cerâmica CS III</t>
  </si>
  <si>
    <t>Sofala / Cidade Da Beira / Chamba PS</t>
  </si>
  <si>
    <t>Sofala / Cidade Da Beira / Chota PS</t>
  </si>
  <si>
    <t>Sofala / Cidade Da Beira / Hospital Central da Beira HC</t>
  </si>
  <si>
    <t>Sofala / Cidade Da Beira / Macurungo PSA</t>
  </si>
  <si>
    <t>Sofala / Cidade Da Beira / Manga Loforte</t>
  </si>
  <si>
    <t>Sofala / Cidade Da Beira / Manga Mascarenha CS III</t>
  </si>
  <si>
    <t>Sofala / Cidade Da Beira / Manga Nhaconjo PS</t>
  </si>
  <si>
    <t>Sofala / Cidade Da Beira / Marrocanhe</t>
  </si>
  <si>
    <t>Sofala / Cidade Da Beira / Matadouro PS</t>
  </si>
  <si>
    <t>Sofala / Cidade Da Beira / Munhava CS III</t>
  </si>
  <si>
    <t>Sofala / Cidade Da Beira / Nhangau CS III</t>
  </si>
  <si>
    <t>Sofala / Cidade Da Beira / Ponta Gêa PS</t>
  </si>
  <si>
    <t>Sofala / Dondo / Bloco 9 PS</t>
  </si>
  <si>
    <t>Sofala / Dondo / Canhandula PS</t>
  </si>
  <si>
    <t>Sofala / Dondo / Chibuabuabua PS</t>
  </si>
  <si>
    <t>Sofala / Dondo / Chinamacondo PSA</t>
  </si>
  <si>
    <t>Sofala / Dondo / Dondo Sede CS I</t>
  </si>
  <si>
    <t>Sofala / Dondo / Igreja Baptista CS</t>
  </si>
  <si>
    <t>Sofala / Dondo / Luzalite PS</t>
  </si>
  <si>
    <t>Sofala / Dondo / Mafambisse CS II</t>
  </si>
  <si>
    <t>Sofala / Dondo / Maxarote PS</t>
  </si>
  <si>
    <t>Sofala / Dondo / Mutua PS</t>
  </si>
  <si>
    <t>Sofala / Dondo / Nhamainga PS</t>
  </si>
  <si>
    <t>Sofala / Dondo / Samora Machel PS</t>
  </si>
  <si>
    <t>Sofala / Dondo / Savane PS</t>
  </si>
  <si>
    <t>Sofala / Dondo / Sengo CS</t>
  </si>
  <si>
    <t>Sofala / Dondo / Thunane CS</t>
  </si>
  <si>
    <t>Sofala / Gorongosa / Canda PS</t>
  </si>
  <si>
    <t>Sofala / Gorongosa / Cudzo PS</t>
  </si>
  <si>
    <t>Sofala / Gorongosa / Gorongosa Sede CS I</t>
  </si>
  <si>
    <t>Sofala / Gorongosa / Mucodza PS</t>
  </si>
  <si>
    <t>Sofala / Gorongosa / Nhambondo CS II</t>
  </si>
  <si>
    <t>Sofala / Gorongosa / Púnguè PS</t>
  </si>
  <si>
    <t>Sofala / Gorongosa / Vunduzi CS III</t>
  </si>
  <si>
    <t>Sofala / Machanga / Beia-Peia</t>
  </si>
  <si>
    <t>Sofala / Machanga / Chiloane PS</t>
  </si>
  <si>
    <t>Sofala / Machanga / Chinhuque PS</t>
  </si>
  <si>
    <t>Sofala / Machanga / Divinhe PS</t>
  </si>
  <si>
    <t>Sofala / Machanga / Inharingue PS</t>
  </si>
  <si>
    <t>Sofala / Machanga / Machanga (Sede) CS II</t>
  </si>
  <si>
    <t>Sofala / Machanga / Nhamachire</t>
  </si>
  <si>
    <t>Sofala / Maringue / Canxixe CS</t>
  </si>
  <si>
    <t>Sofala / Maringue / Maringué CS</t>
  </si>
  <si>
    <t>Sofala / Maringue / Nhamacala CS</t>
  </si>
  <si>
    <t>Sofala / Maringue / Senga Senga</t>
  </si>
  <si>
    <t>Sofala / Maringue / Subue PS</t>
  </si>
  <si>
    <t>Sofala / Marromeu / Amambos CS</t>
  </si>
  <si>
    <t>Sofala / Marromeu / Chueza PS</t>
  </si>
  <si>
    <t>Sofala / Marromeu / Chupanga PS</t>
  </si>
  <si>
    <t>Sofala / Marromeu / Maringapansi PS</t>
  </si>
  <si>
    <t>Sofala / Marromeu / Marromeu HR</t>
  </si>
  <si>
    <t>Sofala / Marromeu / Nensa PS</t>
  </si>
  <si>
    <t>Sofala / Marromeu / Salone CS</t>
  </si>
  <si>
    <t>Sofala / Muanza / Galinha PS</t>
  </si>
  <si>
    <t>Sofala / Muanza / Muanza - Baixa (Pedreira) PS</t>
  </si>
  <si>
    <t>Sofala / Muanza / Muanza - Sede CS II</t>
  </si>
  <si>
    <t>Sofala / Muanza / Nhansato PS</t>
  </si>
  <si>
    <t>Sofala / Muanza / Nsituculo PSA</t>
  </si>
  <si>
    <t>Sofala / Muanza / Sanguze-Muana</t>
  </si>
  <si>
    <t>Sofala / Nhamatanda / Centro de Saude de Chiro-1</t>
  </si>
  <si>
    <t>Sofala / Nhamatanda / Chiadeia PSA</t>
  </si>
  <si>
    <t>Sofala / Nhamatanda / Chirassicua CS</t>
  </si>
  <si>
    <t>Sofala / Nhamatanda / Jasse Manguena CS</t>
  </si>
  <si>
    <t>Sofala / Nhamatanda / Lamego CS III</t>
  </si>
  <si>
    <t>Sofala / Nhamatanda / Macorococho PS</t>
  </si>
  <si>
    <t>Sofala / Nhamatanda / Mbibiri PS</t>
  </si>
  <si>
    <t>Sofala / Nhamatanda / Mecuzi PS</t>
  </si>
  <si>
    <t>Sofala / Nhamatanda / Metuchira Lomaco CS III</t>
  </si>
  <si>
    <t>Sofala / Nhamatanda / Muda PSA</t>
  </si>
  <si>
    <t>Sofala / Nhamatanda / Mutondo PS</t>
  </si>
  <si>
    <t>Sofala / Nhamatanda / Nhamatanda Sede HR</t>
  </si>
  <si>
    <t>Sofala / Nhamatanda / Nhampoca PSA</t>
  </si>
  <si>
    <t>Sofala / Nhamatanda / Nharuchonga PS</t>
  </si>
  <si>
    <t>Sofala / Nhamatanda / Siluvo PS</t>
  </si>
  <si>
    <t>Sofala / Nhamatanda / Tica PS</t>
  </si>
  <si>
    <t>Sofala / Nhamatanda / Vinho</t>
  </si>
  <si>
    <t>Tete / Angonia / Calomue CS</t>
  </si>
  <si>
    <t>Tete / Angonia / Catondo</t>
  </si>
  <si>
    <t>Tete / Angonia / Chimwala PS</t>
  </si>
  <si>
    <t>Tete / Angonia / Dómue CS I</t>
  </si>
  <si>
    <t>Tete / Angonia / Lifidzi PS</t>
  </si>
  <si>
    <t>Tete / Angonia / Mpandula CS III</t>
  </si>
  <si>
    <t>Tete / Angonia / Mpenha CS III</t>
  </si>
  <si>
    <t>Tete / Angonia / Mulanguene CS</t>
  </si>
  <si>
    <t>Tete / Angonia / Ntsendeza CS</t>
  </si>
  <si>
    <t>Tete / Angonia / Seze CS</t>
  </si>
  <si>
    <t>Tete / Angonia / Ulónguè CSURB</t>
  </si>
  <si>
    <t>Tete / Angonia / Ulónguè HR</t>
  </si>
  <si>
    <t>Tete / Angonia / Vila Velha PS</t>
  </si>
  <si>
    <t>Tete / Cahora Bassa / Centro de Saude de Maroeira</t>
  </si>
  <si>
    <t>Tete / Cahora Bassa / Centro de Saude de Nhacapiriri</t>
  </si>
  <si>
    <t>Tete / Cahora Bassa / Centro de Saude de Songo</t>
  </si>
  <si>
    <t>Tete / Cahora Bassa / Chirodzi-Ponte CS III</t>
  </si>
  <si>
    <t>Tete / Cahora Bassa / Chitima CS I</t>
  </si>
  <si>
    <t>Tete / Cahora Bassa / Songo HR</t>
  </si>
  <si>
    <t>Tete / Changara / Cachembe PS</t>
  </si>
  <si>
    <t>Tete / Changara / Centro de Saude de Boroma</t>
  </si>
  <si>
    <t>Tete / Changara / Changara CS I</t>
  </si>
  <si>
    <t>Tete / Changara / Chiôco CS III</t>
  </si>
  <si>
    <t>Tete / Changara / Chipembere CS III</t>
  </si>
  <si>
    <t>Tete / Changara / Dzunga CS III</t>
  </si>
  <si>
    <t>Tete / Changara / Goba PSA</t>
  </si>
  <si>
    <t>Tete / Changara / Marara © CS III</t>
  </si>
  <si>
    <t>Tete / Changara / Matambo © PS</t>
  </si>
  <si>
    <t>Tete / Changara / Mazoé - Ponte CS III</t>
  </si>
  <si>
    <t>Tete / Changara / M'Palamabue © PS</t>
  </si>
  <si>
    <t>Tete / Changara / M'Saua © PS</t>
  </si>
  <si>
    <t>Tete / Changara / Mufa Caconde  CS</t>
  </si>
  <si>
    <t>Tete / Changara / Nachinanga PS</t>
  </si>
  <si>
    <t>Tete / Changara / Ntemangau PS</t>
  </si>
  <si>
    <t>Tete / Chifunde / Chifunde CS III</t>
  </si>
  <si>
    <t>Tete / Chifunde / Khamande CS</t>
  </si>
  <si>
    <t>Tete / Chifunde / Luia PS</t>
  </si>
  <si>
    <t>Tete / Chifunde / N'Kantha PS</t>
  </si>
  <si>
    <t>Tete / Chifunde / Nsadzo CS III</t>
  </si>
  <si>
    <t>Tete / Chifunde / Thequesse PS</t>
  </si>
  <si>
    <t>Tete / Chifunde / Vila Mualadzi PS</t>
  </si>
  <si>
    <t>Tete / Chiuta / Caunda</t>
  </si>
  <si>
    <t>Tete / Chiuta / Cazula</t>
  </si>
  <si>
    <t>Tete / Chiuta / Manje</t>
  </si>
  <si>
    <t>Tete / Chiuta / Mphandzu CS</t>
  </si>
  <si>
    <t>Tete / Chiuta / M'Vudzi Ponte</t>
  </si>
  <si>
    <t>Tete / Cidade De Tete / Centro de Saude de Degue</t>
  </si>
  <si>
    <t>Tete / Cidade De Tete / Centro de Saude de Mpadue</t>
  </si>
  <si>
    <t>Tete / Cidade De Tete / Cs Nº 1 - Bairro Magaia CSURB</t>
  </si>
  <si>
    <t>Tete / Cidade De Tete / Cs Nº 2 - Bairro Matundo CSURB</t>
  </si>
  <si>
    <t>Tete / Cidade De Tete / Cs Nº 3 - Bairro Manyanga CSURB</t>
  </si>
  <si>
    <t>Tete / Cidade De Tete / Cs Nº 4 - Bairro Muthemba CSURB</t>
  </si>
  <si>
    <t>Tete / Cidade De Tete / Hospital Provincial de Tete HP</t>
  </si>
  <si>
    <t>Tete / Cidade De Tete / Mufa-Boroma</t>
  </si>
  <si>
    <t>Tete / Macanga / Bawe CS</t>
  </si>
  <si>
    <t>Tete / Macanga / Centro de Saude de Chidzilomondo</t>
  </si>
  <si>
    <t>Tete / Macanga / Centro de Saude de Furancungo</t>
  </si>
  <si>
    <t>Tete / Macanga / Centro de Saude de Miwanga</t>
  </si>
  <si>
    <t>Tete / Macanga / Centro de Saude de Namadende</t>
  </si>
  <si>
    <t>Tete / Macanga / Gandali CS</t>
  </si>
  <si>
    <t>Tete / Magoe / Cazindira CS</t>
  </si>
  <si>
    <t>Tete / Magoe / Centro de Saude de Daque</t>
  </si>
  <si>
    <t>Tete / Magoe / Centro de Saude de Magoe</t>
  </si>
  <si>
    <t>Tete / Magoe / Centro de Saude de Mucumbura</t>
  </si>
  <si>
    <t>Tete / Magoe / Mussenguezi CS</t>
  </si>
  <si>
    <t>Tete / Maravia / Chinhanda CS</t>
  </si>
  <si>
    <t>Tete / Maravia / Chipalapala CS</t>
  </si>
  <si>
    <t>Tete / Maravia / CS Maloera</t>
  </si>
  <si>
    <t>Tete / Maravia / Fingoé CS I</t>
  </si>
  <si>
    <t>Tete / Maravia / Posto de Saúde de Unkanha (Piripiri)</t>
  </si>
  <si>
    <t>Tete / Moatize / 25 de Setembro</t>
  </si>
  <si>
    <t>Tete / Moatize / Cambulatsitsi PS</t>
  </si>
  <si>
    <t>Tete / Moatize / Caphirizange PS</t>
  </si>
  <si>
    <t>Tete / Moatize / Cateme</t>
  </si>
  <si>
    <t>Tete / Moatize / Centro de Saude de Benga</t>
  </si>
  <si>
    <t>Tete / Moatize / Centro de Saude de Necungas</t>
  </si>
  <si>
    <t>Tete / Moatize / Centro de Saude de Samoa</t>
  </si>
  <si>
    <t>Tete / Moatize / Cfm</t>
  </si>
  <si>
    <t>Tete / Moatize / Mameme II CS III</t>
  </si>
  <si>
    <t>Tete / Moatize / Moatize CS I</t>
  </si>
  <si>
    <t>Tete / Moatize / Mualadzi</t>
  </si>
  <si>
    <t>Tete / Moatize / Ncondedzi PS</t>
  </si>
  <si>
    <t>Tete / Moatize / Zóbue CS II</t>
  </si>
  <si>
    <t>Tete / Mutarara / Ancuaze PS</t>
  </si>
  <si>
    <t>Tete / Mutarara / Charre PS</t>
  </si>
  <si>
    <t>Tete / Mutarara / Chueza CS</t>
  </si>
  <si>
    <t>Tete / Mutarara / Dôa CS III</t>
  </si>
  <si>
    <t>Tete / Mutarara / Hospital Rural de Mutarara HR</t>
  </si>
  <si>
    <t>Tete / Mutarara / Inhangoma CS III</t>
  </si>
  <si>
    <t>Tete / Mutarara / Jardim PS</t>
  </si>
  <si>
    <t>Tete / Mutarara / Nhamayabwe CS</t>
  </si>
  <si>
    <t>Tete / Mutarara / Sinjal PS</t>
  </si>
  <si>
    <t>Tete / Mutarara / Traquino CS III</t>
  </si>
  <si>
    <t>Tete / Mutarara / Vila Nova da Fronteira CS III</t>
  </si>
  <si>
    <t>Tete / Tsangano / Banga</t>
  </si>
  <si>
    <t>Tete / Tsangano / Calipale PS</t>
  </si>
  <si>
    <t>Tete / Tsangano / Centro de Saude de Fonte Boa</t>
  </si>
  <si>
    <t>Tete / Tsangano / Chinvano CS III</t>
  </si>
  <si>
    <t>Tete / Tsangano / Khanga</t>
  </si>
  <si>
    <t>Tete / Tsangano / Maconge CS III</t>
  </si>
  <si>
    <t>Tete / Tsangano / N'Tengo Wambalane PS</t>
  </si>
  <si>
    <t>Tete / Tsangano / Tsangano CS II</t>
  </si>
  <si>
    <t>Tete / Zumbu / Muze CS III</t>
  </si>
  <si>
    <t>Tete / Zumbu / Zámbue CS III</t>
  </si>
  <si>
    <t>Tete / Zumbu / Zumbo CS I</t>
  </si>
  <si>
    <t>Zambezia / Chinde / Chinde CS I</t>
  </si>
  <si>
    <t>Zambezia / Chinde / Ilha Salia CS</t>
  </si>
  <si>
    <t>Zambezia / Chinde / Jorge CS</t>
  </si>
  <si>
    <t>Zambezia / Chinde / Luabo CS III</t>
  </si>
  <si>
    <t>Zambezia / Chinde / Madal PS</t>
  </si>
  <si>
    <t>Zambezia / Chinde / Marcação PSA</t>
  </si>
  <si>
    <t>Zambezia / Chinde / Matilde PS</t>
  </si>
  <si>
    <t>Zambezia / Chinde / Micaune PS</t>
  </si>
  <si>
    <t>Zambezia / Chinde / Socovinho CS II</t>
  </si>
  <si>
    <t>Zambezia / Mopeia / 8 de Março CS</t>
  </si>
  <si>
    <t>Zambezia / Mopeia / Catale CS</t>
  </si>
  <si>
    <t>Zambezia / Mopeia / Chimuara PS</t>
  </si>
  <si>
    <t>Zambezia / Mopeia / Gulamo PS</t>
  </si>
  <si>
    <t>Zambezia / Mopeia / Lua-Lua PS</t>
  </si>
  <si>
    <t>Zambezia / Mopeia / Mopeia CS I</t>
  </si>
  <si>
    <t>Zambezia / Mopeia / Noere CS</t>
  </si>
  <si>
    <t>Zambezia / Mopeia / Nzanza CS</t>
  </si>
  <si>
    <t>Zambezia / Mopeia / Posto Campo CS III</t>
  </si>
  <si>
    <t>Zambezia / Mopeia / Sangalaza CS</t>
  </si>
  <si>
    <t>Zambezia / Morrumbala / Balicholo</t>
  </si>
  <si>
    <t>Zambezia / Morrumbala / Boroma CS</t>
  </si>
  <si>
    <t>Zambezia / Morrumbala / Chilomo CS II</t>
  </si>
  <si>
    <t>Zambezia / Morrumbala / Chire PS</t>
  </si>
  <si>
    <t>Zambezia / Morrumbala / Cumbapo CS</t>
  </si>
  <si>
    <t>Zambezia / Morrumbala / Derre CS III</t>
  </si>
  <si>
    <t>Zambezia / Morrumbala / Djasse PS</t>
  </si>
  <si>
    <t>Zambezia / Morrumbala / Fabrica CS II</t>
  </si>
  <si>
    <t>Zambezia / Morrumbala / Gaute CS</t>
  </si>
  <si>
    <t>Zambezia / Morrumbala / Goro CS</t>
  </si>
  <si>
    <t>Zambezia / Morrumbala / Guerissa PS</t>
  </si>
  <si>
    <t>Zambezia / Morrumbala / Machindo CS</t>
  </si>
  <si>
    <t>Zambezia / Morrumbala / Megaza CS III</t>
  </si>
  <si>
    <t>Zambezia / Morrumbala / Mepinha CS III</t>
  </si>
  <si>
    <t>Zambezia / Morrumbala / Micaula CS</t>
  </si>
  <si>
    <t>Zambezia / Morrumbala / Morrumbala CS I</t>
  </si>
  <si>
    <t>Zambezia / Morrumbala / Muandiua CS</t>
  </si>
  <si>
    <t>Zambezia / Morrumbala / Muera CS II</t>
  </si>
  <si>
    <t>Zambezia / Morrumbala / Mureremba CS</t>
  </si>
  <si>
    <t>Zambezia / Morrumbala / Pinda CS III</t>
  </si>
  <si>
    <t>Zambezia / Morrumbala / Reis CS</t>
  </si>
  <si>
    <t>Zambezia / Morrumbala / Sabe CS III</t>
  </si>
  <si>
    <t>Sites</t>
  </si>
  <si>
    <t>Epts</t>
  </si>
  <si>
    <t>Zambezia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</si>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</sst>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Calibri"/>
    </font>
    <font>
      <sz val="8"/>
      <color rgb="FF444444"/>
      <name val="Calibri"/>
    </font>
    <font>
      <b/>
      <sz val="8"/>
      <color rgb="FF000000"/>
      <name val="Calibri"/>
      <family val="2"/>
    </font>
    <font>
      <sz val="8"/>
      <color rgb="FF444444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6E0"/>
      </patternFill>
    </fill>
    <fill>
      <patternFill patternType="solid">
        <fgColor rgb="FFF7F5F3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 tint="-0.34998626667073579"/>
      </patternFill>
    </fill>
    <fill>
      <patternFill patternType="solid">
        <fgColor theme="3" tint="0.39997558519241921"/>
        <bgColor theme="0" tint="-0.1499984740745262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0" tint="-0.34998626667073579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6CDC1"/>
      </left>
      <right style="thin">
        <color rgb="FFD6CDC1"/>
      </right>
      <top style="thin">
        <color rgb="FFD6CDC1"/>
      </top>
      <bottom style="thin">
        <color rgb="FFD6CDC1"/>
      </bottom>
      <diagonal/>
    </border>
    <border>
      <left/>
      <right style="thin">
        <color rgb="FFD6CDC1"/>
      </right>
      <top style="thin">
        <color rgb="FFD6CDC1"/>
      </top>
      <bottom/>
      <diagonal/>
    </border>
    <border>
      <left/>
      <right style="thin">
        <color rgb="FFD6CDC1"/>
      </right>
      <top style="thin">
        <color rgb="FFD6CDC1"/>
      </top>
      <bottom style="thin">
        <color rgb="FFD6CDC1"/>
      </bottom>
      <diagonal/>
    </border>
    <border>
      <left style="thin">
        <color rgb="FFD6CDC1"/>
      </left>
      <right/>
      <top style="thin">
        <color rgb="FFD6CDC1"/>
      </top>
      <bottom/>
      <diagonal/>
    </border>
    <border>
      <left style="thin">
        <color rgb="FFD6CDC1"/>
      </left>
      <right/>
      <top style="thin">
        <color rgb="FFD6CDC1"/>
      </top>
      <bottom style="thin">
        <color rgb="FFD6CDC1"/>
      </bottom>
      <diagonal/>
    </border>
    <border>
      <left/>
      <right style="thin">
        <color rgb="FFD6CDC1"/>
      </right>
      <top/>
      <bottom/>
      <diagonal/>
    </border>
    <border>
      <left style="thin">
        <color rgb="FFD6CD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10">
      <alignment horizontal="center" wrapText="1"/>
    </xf>
    <xf numFmtId="0" fontId="18" fillId="33" borderId="10">
      <alignment horizontal="left" wrapText="1"/>
    </xf>
    <xf numFmtId="0" fontId="18" fillId="34" borderId="10">
      <alignment horizontal="center" wrapText="1"/>
    </xf>
    <xf numFmtId="0" fontId="18" fillId="34" borderId="10">
      <alignment horizontal="left" wrapText="1"/>
    </xf>
    <xf numFmtId="0" fontId="19" fillId="0" borderId="10"/>
  </cellStyleXfs>
  <cellXfs count="18">
    <xf numFmtId="0" fontId="0" fillId="0" borderId="0" xfId="0"/>
    <xf numFmtId="0" fontId="18" fillId="34" borderId="12" xfId="45" applyNumberFormat="1" applyFont="1" applyFill="1" applyBorder="1" applyAlignment="1" applyProtection="1">
      <alignment horizontal="left"/>
    </xf>
    <xf numFmtId="0" fontId="19" fillId="0" borderId="14" xfId="46" applyNumberFormat="1" applyFont="1" applyBorder="1" applyAlignment="1" applyProtection="1">
      <protection locked="0"/>
    </xf>
    <xf numFmtId="0" fontId="18" fillId="33" borderId="15" xfId="42" applyNumberFormat="1" applyFont="1" applyFill="1" applyBorder="1" applyAlignment="1" applyProtection="1"/>
    <xf numFmtId="0" fontId="18" fillId="33" borderId="16" xfId="43" applyNumberFormat="1" applyFont="1" applyFill="1" applyBorder="1" applyAlignment="1" applyProtection="1"/>
    <xf numFmtId="0" fontId="18" fillId="34" borderId="11" xfId="45" applyNumberFormat="1" applyFont="1" applyFill="1" applyBorder="1" applyAlignment="1" applyProtection="1">
      <alignment horizontal="left"/>
    </xf>
    <xf numFmtId="0" fontId="19" fillId="0" borderId="13" xfId="46" applyNumberFormat="1" applyFont="1" applyBorder="1" applyAlignment="1" applyProtection="1">
      <protection locked="0"/>
    </xf>
    <xf numFmtId="0" fontId="0" fillId="0" borderId="17" xfId="0" applyBorder="1"/>
    <xf numFmtId="0" fontId="20" fillId="34" borderId="17" xfId="45" applyNumberFormat="1" applyFont="1" applyFill="1" applyBorder="1" applyAlignment="1">
      <alignment horizontal="left"/>
    </xf>
    <xf numFmtId="0" fontId="21" fillId="35" borderId="17" xfId="46" applyNumberFormat="1" applyFont="1" applyFill="1" applyBorder="1" applyAlignment="1"/>
    <xf numFmtId="0" fontId="21" fillId="37" borderId="17" xfId="46" applyNumberFormat="1" applyFont="1" applyFill="1" applyBorder="1" applyAlignment="1"/>
    <xf numFmtId="0" fontId="21" fillId="38" borderId="17" xfId="46" applyNumberFormat="1" applyFont="1" applyFill="1" applyBorder="1" applyAlignment="1"/>
    <xf numFmtId="0" fontId="21" fillId="40" borderId="17" xfId="46" applyNumberFormat="1" applyFont="1" applyFill="1" applyBorder="1" applyAlignment="1"/>
    <xf numFmtId="0" fontId="21" fillId="41" borderId="17" xfId="46" applyNumberFormat="1" applyFont="1" applyFill="1" applyBorder="1" applyAlignment="1"/>
    <xf numFmtId="0" fontId="21" fillId="43" borderId="17" xfId="46" applyNumberFormat="1" applyFont="1" applyFill="1" applyBorder="1" applyAlignment="1"/>
    <xf numFmtId="0" fontId="0" fillId="36" borderId="17" xfId="0" applyFill="1" applyBorder="1"/>
    <xf numFmtId="0" fontId="0" fillId="39" borderId="17" xfId="0" applyFill="1" applyBorder="1"/>
    <xf numFmtId="0" fontId="0" fillId="42" borderId="17" xfId="0" applyFill="1" applyBorder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efault_style" xfId="46"/>
    <cellStyle name="disaggregation_header_style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dicator_name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lace_name" xfId="45"/>
    <cellStyle name="places_header" xfId="42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rgb="FFD6CDC1"/>
        </left>
        <right/>
        <top style="thin">
          <color rgb="FFD6CDC1"/>
        </top>
        <bottom style="thin">
          <color rgb="FFD6CDC1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solid">
          <fgColor indexed="64"/>
          <bgColor rgb="FFF7F5F3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D6CDC1"/>
        </right>
        <top style="thin">
          <color rgb="FFD6CDC1"/>
        </top>
        <bottom style="thin">
          <color rgb="FFD6CDC1"/>
        </bottom>
        <vertical/>
        <horizontal/>
      </border>
      <protection locked="1" hidden="0"/>
    </dxf>
    <dxf>
      <border outline="0">
        <left style="thin">
          <color rgb="FFD6CDC1"/>
        </left>
        <right style="thin">
          <color rgb="FFD6CDC1"/>
        </right>
        <top style="thin">
          <color rgb="FFD6CDC1"/>
        </top>
        <bottom style="thin">
          <color rgb="FFD6CDC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fill>
        <patternFill patternType="solid">
          <fgColor indexed="64"/>
          <bgColor rgb="FFEAE6E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D6CDC1"/>
        </left>
        <right style="thin">
          <color rgb="FFD6CDC1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460" totalsRowShown="0" headerRowDxfId="3" tableBorderDxfId="2" headerRowCellStyle="places_header">
  <autoFilter ref="A1:B460">
    <filterColumn colId="1">
      <filters>
        <filter val="Yes"/>
      </filters>
    </filterColumn>
  </autoFilter>
  <tableColumns count="2">
    <tableColumn id="1" name="Location" dataDxfId="1" dataCellStyle="place_name"/>
    <tableColumn id="2" name="T.ARV.00.01-Q Reported program results are from an electronic patient tracking/reporting system" dataDxfId="0" dataCellStyle="default_style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0"/>
  <sheetViews>
    <sheetView workbookViewId="0"/>
  </sheetViews>
  <sheetFormatPr defaultRowHeight="14.4" x14ac:dyDescent="0.3"/>
  <cols>
    <col min="1" max="1" width="49.44140625" customWidth="1"/>
    <col min="2" max="2" width="61.77734375" bestFit="1" customWidth="1"/>
  </cols>
  <sheetData>
    <row r="1" spans="1:2" x14ac:dyDescent="0.3">
      <c r="A1" s="3" t="s">
        <v>0</v>
      </c>
      <c r="B1" s="4" t="s">
        <v>1</v>
      </c>
    </row>
    <row r="2" spans="1:2" hidden="1" x14ac:dyDescent="0.3">
      <c r="A2" s="1" t="s">
        <v>2</v>
      </c>
      <c r="B2" s="2" t="s">
        <v>3</v>
      </c>
    </row>
    <row r="3" spans="1:2" hidden="1" x14ac:dyDescent="0.3">
      <c r="A3" s="1" t="s">
        <v>4</v>
      </c>
      <c r="B3" s="2" t="s">
        <v>5</v>
      </c>
    </row>
    <row r="4" spans="1:2" hidden="1" x14ac:dyDescent="0.3">
      <c r="A4" s="1" t="s">
        <v>6</v>
      </c>
      <c r="B4" s="2" t="s">
        <v>3</v>
      </c>
    </row>
    <row r="5" spans="1:2" x14ac:dyDescent="0.3">
      <c r="A5" s="1" t="s">
        <v>7</v>
      </c>
      <c r="B5" s="2" t="s">
        <v>8</v>
      </c>
    </row>
    <row r="6" spans="1:2" hidden="1" x14ac:dyDescent="0.3">
      <c r="A6" s="1" t="s">
        <v>9</v>
      </c>
      <c r="B6" s="2" t="s">
        <v>3</v>
      </c>
    </row>
    <row r="7" spans="1:2" hidden="1" x14ac:dyDescent="0.3">
      <c r="A7" s="1" t="s">
        <v>10</v>
      </c>
      <c r="B7" s="2" t="s">
        <v>3</v>
      </c>
    </row>
    <row r="8" spans="1:2" x14ac:dyDescent="0.3">
      <c r="A8" s="1" t="s">
        <v>11</v>
      </c>
      <c r="B8" s="2" t="s">
        <v>8</v>
      </c>
    </row>
    <row r="9" spans="1:2" x14ac:dyDescent="0.3">
      <c r="A9" s="1" t="s">
        <v>12</v>
      </c>
      <c r="B9" s="2" t="s">
        <v>8</v>
      </c>
    </row>
    <row r="10" spans="1:2" hidden="1" x14ac:dyDescent="0.3">
      <c r="A10" s="1" t="s">
        <v>13</v>
      </c>
      <c r="B10" s="2" t="s">
        <v>3</v>
      </c>
    </row>
    <row r="11" spans="1:2" hidden="1" x14ac:dyDescent="0.3">
      <c r="A11" s="1" t="s">
        <v>14</v>
      </c>
      <c r="B11" s="2" t="s">
        <v>3</v>
      </c>
    </row>
    <row r="12" spans="1:2" hidden="1" x14ac:dyDescent="0.3">
      <c r="A12" s="1" t="s">
        <v>15</v>
      </c>
      <c r="B12" s="2" t="s">
        <v>3</v>
      </c>
    </row>
    <row r="13" spans="1:2" x14ac:dyDescent="0.3">
      <c r="A13" s="1" t="s">
        <v>16</v>
      </c>
      <c r="B13" s="2" t="s">
        <v>8</v>
      </c>
    </row>
    <row r="14" spans="1:2" x14ac:dyDescent="0.3">
      <c r="A14" s="1" t="s">
        <v>17</v>
      </c>
      <c r="B14" s="2" t="s">
        <v>8</v>
      </c>
    </row>
    <row r="15" spans="1:2" hidden="1" x14ac:dyDescent="0.3">
      <c r="A15" s="1" t="s">
        <v>18</v>
      </c>
      <c r="B15" s="2" t="s">
        <v>3</v>
      </c>
    </row>
    <row r="16" spans="1:2" hidden="1" x14ac:dyDescent="0.3">
      <c r="A16" s="1" t="s">
        <v>19</v>
      </c>
      <c r="B16" s="2" t="s">
        <v>3</v>
      </c>
    </row>
    <row r="17" spans="1:2" x14ac:dyDescent="0.3">
      <c r="A17" s="1" t="s">
        <v>20</v>
      </c>
      <c r="B17" s="2" t="s">
        <v>8</v>
      </c>
    </row>
    <row r="18" spans="1:2" x14ac:dyDescent="0.3">
      <c r="A18" s="1" t="s">
        <v>21</v>
      </c>
      <c r="B18" s="2" t="s">
        <v>8</v>
      </c>
    </row>
    <row r="19" spans="1:2" hidden="1" x14ac:dyDescent="0.3">
      <c r="A19" s="1" t="s">
        <v>22</v>
      </c>
      <c r="B19" s="2" t="s">
        <v>3</v>
      </c>
    </row>
    <row r="20" spans="1:2" x14ac:dyDescent="0.3">
      <c r="A20" s="1" t="s">
        <v>23</v>
      </c>
      <c r="B20" s="2" t="s">
        <v>8</v>
      </c>
    </row>
    <row r="21" spans="1:2" x14ac:dyDescent="0.3">
      <c r="A21" s="1" t="s">
        <v>24</v>
      </c>
      <c r="B21" s="2" t="s">
        <v>8</v>
      </c>
    </row>
    <row r="22" spans="1:2" x14ac:dyDescent="0.3">
      <c r="A22" s="1" t="s">
        <v>25</v>
      </c>
      <c r="B22" s="2" t="s">
        <v>8</v>
      </c>
    </row>
    <row r="23" spans="1:2" x14ac:dyDescent="0.3">
      <c r="A23" s="1" t="s">
        <v>26</v>
      </c>
      <c r="B23" s="2" t="s">
        <v>8</v>
      </c>
    </row>
    <row r="24" spans="1:2" x14ac:dyDescent="0.3">
      <c r="A24" s="1" t="s">
        <v>27</v>
      </c>
      <c r="B24" s="2" t="s">
        <v>8</v>
      </c>
    </row>
    <row r="25" spans="1:2" hidden="1" x14ac:dyDescent="0.3">
      <c r="A25" s="1" t="s">
        <v>28</v>
      </c>
      <c r="B25" s="2" t="s">
        <v>3</v>
      </c>
    </row>
    <row r="26" spans="1:2" hidden="1" x14ac:dyDescent="0.3">
      <c r="A26" s="1" t="s">
        <v>29</v>
      </c>
      <c r="B26" s="2" t="s">
        <v>3</v>
      </c>
    </row>
    <row r="27" spans="1:2" hidden="1" x14ac:dyDescent="0.3">
      <c r="A27" s="1" t="s">
        <v>30</v>
      </c>
      <c r="B27" s="2" t="s">
        <v>3</v>
      </c>
    </row>
    <row r="28" spans="1:2" hidden="1" x14ac:dyDescent="0.3">
      <c r="A28" s="1" t="s">
        <v>31</v>
      </c>
      <c r="B28" s="2" t="s">
        <v>3</v>
      </c>
    </row>
    <row r="29" spans="1:2" x14ac:dyDescent="0.3">
      <c r="A29" s="1" t="s">
        <v>32</v>
      </c>
      <c r="B29" s="2" t="s">
        <v>8</v>
      </c>
    </row>
    <row r="30" spans="1:2" x14ac:dyDescent="0.3">
      <c r="A30" s="1" t="s">
        <v>33</v>
      </c>
      <c r="B30" s="2" t="s">
        <v>8</v>
      </c>
    </row>
    <row r="31" spans="1:2" x14ac:dyDescent="0.3">
      <c r="A31" s="1" t="s">
        <v>34</v>
      </c>
      <c r="B31" s="2" t="s">
        <v>8</v>
      </c>
    </row>
    <row r="32" spans="1:2" x14ac:dyDescent="0.3">
      <c r="A32" s="1" t="s">
        <v>35</v>
      </c>
      <c r="B32" s="2" t="s">
        <v>8</v>
      </c>
    </row>
    <row r="33" spans="1:2" x14ac:dyDescent="0.3">
      <c r="A33" s="1" t="s">
        <v>36</v>
      </c>
      <c r="B33" s="2" t="s">
        <v>8</v>
      </c>
    </row>
    <row r="34" spans="1:2" x14ac:dyDescent="0.3">
      <c r="A34" s="1" t="s">
        <v>37</v>
      </c>
      <c r="B34" s="2" t="s">
        <v>8</v>
      </c>
    </row>
    <row r="35" spans="1:2" hidden="1" x14ac:dyDescent="0.3">
      <c r="A35" s="1" t="s">
        <v>38</v>
      </c>
      <c r="B35" s="2" t="s">
        <v>3</v>
      </c>
    </row>
    <row r="36" spans="1:2" x14ac:dyDescent="0.3">
      <c r="A36" s="1" t="s">
        <v>39</v>
      </c>
      <c r="B36" s="2" t="s">
        <v>8</v>
      </c>
    </row>
    <row r="37" spans="1:2" hidden="1" x14ac:dyDescent="0.3">
      <c r="A37" s="1" t="s">
        <v>40</v>
      </c>
      <c r="B37" s="2" t="s">
        <v>3</v>
      </c>
    </row>
    <row r="38" spans="1:2" hidden="1" x14ac:dyDescent="0.3">
      <c r="A38" s="1" t="s">
        <v>41</v>
      </c>
      <c r="B38" s="2" t="s">
        <v>3</v>
      </c>
    </row>
    <row r="39" spans="1:2" hidden="1" x14ac:dyDescent="0.3">
      <c r="A39" s="1" t="s">
        <v>42</v>
      </c>
      <c r="B39" s="2" t="s">
        <v>3</v>
      </c>
    </row>
    <row r="40" spans="1:2" hidden="1" x14ac:dyDescent="0.3">
      <c r="A40" s="1" t="s">
        <v>43</v>
      </c>
      <c r="B40" s="2" t="s">
        <v>3</v>
      </c>
    </row>
    <row r="41" spans="1:2" x14ac:dyDescent="0.3">
      <c r="A41" s="1" t="s">
        <v>44</v>
      </c>
      <c r="B41" s="2" t="s">
        <v>8</v>
      </c>
    </row>
    <row r="42" spans="1:2" hidden="1" x14ac:dyDescent="0.3">
      <c r="A42" s="1" t="s">
        <v>45</v>
      </c>
      <c r="B42" s="2" t="s">
        <v>3</v>
      </c>
    </row>
    <row r="43" spans="1:2" hidden="1" x14ac:dyDescent="0.3">
      <c r="A43" s="1" t="s">
        <v>46</v>
      </c>
      <c r="B43" s="2" t="s">
        <v>3</v>
      </c>
    </row>
    <row r="44" spans="1:2" hidden="1" x14ac:dyDescent="0.3">
      <c r="A44" s="1" t="s">
        <v>47</v>
      </c>
      <c r="B44" s="2" t="s">
        <v>3</v>
      </c>
    </row>
    <row r="45" spans="1:2" hidden="1" x14ac:dyDescent="0.3">
      <c r="A45" s="1" t="s">
        <v>48</v>
      </c>
      <c r="B45" s="2" t="s">
        <v>3</v>
      </c>
    </row>
    <row r="46" spans="1:2" hidden="1" x14ac:dyDescent="0.3">
      <c r="A46" s="1" t="s">
        <v>49</v>
      </c>
      <c r="B46" s="2" t="s">
        <v>3</v>
      </c>
    </row>
    <row r="47" spans="1:2" hidden="1" x14ac:dyDescent="0.3">
      <c r="A47" s="1" t="s">
        <v>50</v>
      </c>
      <c r="B47" s="2" t="s">
        <v>3</v>
      </c>
    </row>
    <row r="48" spans="1:2" hidden="1" x14ac:dyDescent="0.3">
      <c r="A48" s="1" t="s">
        <v>51</v>
      </c>
      <c r="B48" s="2" t="s">
        <v>3</v>
      </c>
    </row>
    <row r="49" spans="1:2" hidden="1" x14ac:dyDescent="0.3">
      <c r="A49" s="1" t="s">
        <v>52</v>
      </c>
      <c r="B49" s="2" t="s">
        <v>3</v>
      </c>
    </row>
    <row r="50" spans="1:2" hidden="1" x14ac:dyDescent="0.3">
      <c r="A50" s="1" t="s">
        <v>53</v>
      </c>
      <c r="B50" s="2" t="s">
        <v>3</v>
      </c>
    </row>
    <row r="51" spans="1:2" x14ac:dyDescent="0.3">
      <c r="A51" s="1" t="s">
        <v>54</v>
      </c>
      <c r="B51" s="2" t="s">
        <v>8</v>
      </c>
    </row>
    <row r="52" spans="1:2" x14ac:dyDescent="0.3">
      <c r="A52" s="1" t="s">
        <v>55</v>
      </c>
      <c r="B52" s="2" t="s">
        <v>8</v>
      </c>
    </row>
    <row r="53" spans="1:2" hidden="1" x14ac:dyDescent="0.3">
      <c r="A53" s="1" t="s">
        <v>56</v>
      </c>
      <c r="B53" s="2" t="s">
        <v>3</v>
      </c>
    </row>
    <row r="54" spans="1:2" hidden="1" x14ac:dyDescent="0.3">
      <c r="A54" s="1" t="s">
        <v>57</v>
      </c>
      <c r="B54" s="2" t="s">
        <v>3</v>
      </c>
    </row>
    <row r="55" spans="1:2" hidden="1" x14ac:dyDescent="0.3">
      <c r="A55" s="1" t="s">
        <v>58</v>
      </c>
      <c r="B55" s="2" t="s">
        <v>3</v>
      </c>
    </row>
    <row r="56" spans="1:2" hidden="1" x14ac:dyDescent="0.3">
      <c r="A56" s="1" t="s">
        <v>59</v>
      </c>
      <c r="B56" s="2" t="s">
        <v>3</v>
      </c>
    </row>
    <row r="57" spans="1:2" x14ac:dyDescent="0.3">
      <c r="A57" s="1" t="s">
        <v>60</v>
      </c>
      <c r="B57" s="2" t="s">
        <v>8</v>
      </c>
    </row>
    <row r="58" spans="1:2" hidden="1" x14ac:dyDescent="0.3">
      <c r="A58" s="1" t="s">
        <v>61</v>
      </c>
      <c r="B58" s="2" t="s">
        <v>3</v>
      </c>
    </row>
    <row r="59" spans="1:2" hidden="1" x14ac:dyDescent="0.3">
      <c r="A59" s="1" t="s">
        <v>62</v>
      </c>
      <c r="B59" s="2" t="s">
        <v>3</v>
      </c>
    </row>
    <row r="60" spans="1:2" hidden="1" x14ac:dyDescent="0.3">
      <c r="A60" s="1" t="s">
        <v>63</v>
      </c>
      <c r="B60" s="2" t="s">
        <v>3</v>
      </c>
    </row>
    <row r="61" spans="1:2" hidden="1" x14ac:dyDescent="0.3">
      <c r="A61" s="1" t="s">
        <v>64</v>
      </c>
      <c r="B61" s="2" t="s">
        <v>3</v>
      </c>
    </row>
    <row r="62" spans="1:2" x14ac:dyDescent="0.3">
      <c r="A62" s="1" t="s">
        <v>65</v>
      </c>
      <c r="B62" s="2" t="s">
        <v>8</v>
      </c>
    </row>
    <row r="63" spans="1:2" hidden="1" x14ac:dyDescent="0.3">
      <c r="A63" s="1" t="s">
        <v>66</v>
      </c>
      <c r="B63" s="2" t="s">
        <v>3</v>
      </c>
    </row>
    <row r="64" spans="1:2" hidden="1" x14ac:dyDescent="0.3">
      <c r="A64" s="1" t="s">
        <v>67</v>
      </c>
      <c r="B64" s="2" t="s">
        <v>3</v>
      </c>
    </row>
    <row r="65" spans="1:2" x14ac:dyDescent="0.3">
      <c r="A65" s="1" t="s">
        <v>68</v>
      </c>
      <c r="B65" s="2" t="s">
        <v>8</v>
      </c>
    </row>
    <row r="66" spans="1:2" hidden="1" x14ac:dyDescent="0.3">
      <c r="A66" s="1" t="s">
        <v>69</v>
      </c>
      <c r="B66" s="2" t="s">
        <v>3</v>
      </c>
    </row>
    <row r="67" spans="1:2" hidden="1" x14ac:dyDescent="0.3">
      <c r="A67" s="1" t="s">
        <v>70</v>
      </c>
      <c r="B67" s="2" t="s">
        <v>3</v>
      </c>
    </row>
    <row r="68" spans="1:2" hidden="1" x14ac:dyDescent="0.3">
      <c r="A68" s="1" t="s">
        <v>71</v>
      </c>
      <c r="B68" s="2" t="s">
        <v>3</v>
      </c>
    </row>
    <row r="69" spans="1:2" hidden="1" x14ac:dyDescent="0.3">
      <c r="A69" s="1" t="s">
        <v>72</v>
      </c>
      <c r="B69" s="2" t="s">
        <v>3</v>
      </c>
    </row>
    <row r="70" spans="1:2" hidden="1" x14ac:dyDescent="0.3">
      <c r="A70" s="1" t="s">
        <v>73</v>
      </c>
      <c r="B70" s="2" t="s">
        <v>3</v>
      </c>
    </row>
    <row r="71" spans="1:2" hidden="1" x14ac:dyDescent="0.3">
      <c r="A71" s="1" t="s">
        <v>74</v>
      </c>
      <c r="B71" s="2" t="s">
        <v>3</v>
      </c>
    </row>
    <row r="72" spans="1:2" x14ac:dyDescent="0.3">
      <c r="A72" s="1" t="s">
        <v>75</v>
      </c>
      <c r="B72" s="2" t="s">
        <v>8</v>
      </c>
    </row>
    <row r="73" spans="1:2" x14ac:dyDescent="0.3">
      <c r="A73" s="1" t="s">
        <v>76</v>
      </c>
      <c r="B73" s="2" t="s">
        <v>8</v>
      </c>
    </row>
    <row r="74" spans="1:2" hidden="1" x14ac:dyDescent="0.3">
      <c r="A74" s="1" t="s">
        <v>77</v>
      </c>
      <c r="B74" s="2" t="s">
        <v>3</v>
      </c>
    </row>
    <row r="75" spans="1:2" x14ac:dyDescent="0.3">
      <c r="A75" s="1" t="s">
        <v>78</v>
      </c>
      <c r="B75" s="2" t="s">
        <v>8</v>
      </c>
    </row>
    <row r="76" spans="1:2" hidden="1" x14ac:dyDescent="0.3">
      <c r="A76" s="1" t="s">
        <v>79</v>
      </c>
      <c r="B76" s="2" t="s">
        <v>3</v>
      </c>
    </row>
    <row r="77" spans="1:2" hidden="1" x14ac:dyDescent="0.3">
      <c r="A77" s="1" t="s">
        <v>80</v>
      </c>
      <c r="B77" s="2" t="s">
        <v>3</v>
      </c>
    </row>
    <row r="78" spans="1:2" hidden="1" x14ac:dyDescent="0.3">
      <c r="A78" s="1" t="s">
        <v>81</v>
      </c>
      <c r="B78" s="2" t="s">
        <v>3</v>
      </c>
    </row>
    <row r="79" spans="1:2" hidden="1" x14ac:dyDescent="0.3">
      <c r="A79" s="1" t="s">
        <v>82</v>
      </c>
      <c r="B79" s="2" t="s">
        <v>3</v>
      </c>
    </row>
    <row r="80" spans="1:2" hidden="1" x14ac:dyDescent="0.3">
      <c r="A80" s="1" t="s">
        <v>83</v>
      </c>
      <c r="B80" s="2" t="s">
        <v>3</v>
      </c>
    </row>
    <row r="81" spans="1:2" x14ac:dyDescent="0.3">
      <c r="A81" s="1" t="s">
        <v>84</v>
      </c>
      <c r="B81" s="2" t="s">
        <v>8</v>
      </c>
    </row>
    <row r="82" spans="1:2" hidden="1" x14ac:dyDescent="0.3">
      <c r="A82" s="1" t="s">
        <v>85</v>
      </c>
      <c r="B82" s="2" t="s">
        <v>3</v>
      </c>
    </row>
    <row r="83" spans="1:2" hidden="1" x14ac:dyDescent="0.3">
      <c r="A83" s="1" t="s">
        <v>86</v>
      </c>
      <c r="B83" s="2" t="s">
        <v>3</v>
      </c>
    </row>
    <row r="84" spans="1:2" hidden="1" x14ac:dyDescent="0.3">
      <c r="A84" s="1" t="s">
        <v>87</v>
      </c>
      <c r="B84" s="2" t="s">
        <v>3</v>
      </c>
    </row>
    <row r="85" spans="1:2" hidden="1" x14ac:dyDescent="0.3">
      <c r="A85" s="1" t="s">
        <v>88</v>
      </c>
      <c r="B85" s="2" t="s">
        <v>3</v>
      </c>
    </row>
    <row r="86" spans="1:2" hidden="1" x14ac:dyDescent="0.3">
      <c r="A86" s="1" t="s">
        <v>89</v>
      </c>
      <c r="B86" s="2" t="s">
        <v>3</v>
      </c>
    </row>
    <row r="87" spans="1:2" x14ac:dyDescent="0.3">
      <c r="A87" s="1" t="s">
        <v>90</v>
      </c>
      <c r="B87" s="2" t="s">
        <v>8</v>
      </c>
    </row>
    <row r="88" spans="1:2" x14ac:dyDescent="0.3">
      <c r="A88" s="1" t="s">
        <v>91</v>
      </c>
      <c r="B88" s="2" t="s">
        <v>8</v>
      </c>
    </row>
    <row r="89" spans="1:2" hidden="1" x14ac:dyDescent="0.3">
      <c r="A89" s="1" t="s">
        <v>92</v>
      </c>
      <c r="B89" s="2" t="s">
        <v>3</v>
      </c>
    </row>
    <row r="90" spans="1:2" hidden="1" x14ac:dyDescent="0.3">
      <c r="A90" s="1" t="s">
        <v>93</v>
      </c>
      <c r="B90" s="2" t="s">
        <v>3</v>
      </c>
    </row>
    <row r="91" spans="1:2" hidden="1" x14ac:dyDescent="0.3">
      <c r="A91" s="1" t="s">
        <v>94</v>
      </c>
      <c r="B91" s="2" t="s">
        <v>3</v>
      </c>
    </row>
    <row r="92" spans="1:2" hidden="1" x14ac:dyDescent="0.3">
      <c r="A92" s="1" t="s">
        <v>95</v>
      </c>
      <c r="B92" s="2" t="s">
        <v>3</v>
      </c>
    </row>
    <row r="93" spans="1:2" hidden="1" x14ac:dyDescent="0.3">
      <c r="A93" s="1" t="s">
        <v>96</v>
      </c>
      <c r="B93" s="2" t="s">
        <v>3</v>
      </c>
    </row>
    <row r="94" spans="1:2" hidden="1" x14ac:dyDescent="0.3">
      <c r="A94" s="1" t="s">
        <v>97</v>
      </c>
      <c r="B94" s="2" t="s">
        <v>3</v>
      </c>
    </row>
    <row r="95" spans="1:2" x14ac:dyDescent="0.3">
      <c r="A95" s="1" t="s">
        <v>98</v>
      </c>
      <c r="B95" s="2" t="s">
        <v>8</v>
      </c>
    </row>
    <row r="96" spans="1:2" hidden="1" x14ac:dyDescent="0.3">
      <c r="A96" s="1" t="s">
        <v>99</v>
      </c>
      <c r="B96" s="2" t="s">
        <v>3</v>
      </c>
    </row>
    <row r="97" spans="1:2" hidden="1" x14ac:dyDescent="0.3">
      <c r="A97" s="1" t="s">
        <v>100</v>
      </c>
      <c r="B97" s="2" t="s">
        <v>3</v>
      </c>
    </row>
    <row r="98" spans="1:2" hidden="1" x14ac:dyDescent="0.3">
      <c r="A98" s="1" t="s">
        <v>101</v>
      </c>
      <c r="B98" s="2" t="s">
        <v>3</v>
      </c>
    </row>
    <row r="99" spans="1:2" x14ac:dyDescent="0.3">
      <c r="A99" s="1" t="s">
        <v>102</v>
      </c>
      <c r="B99" s="2" t="s">
        <v>8</v>
      </c>
    </row>
    <row r="100" spans="1:2" hidden="1" x14ac:dyDescent="0.3">
      <c r="A100" s="1" t="s">
        <v>103</v>
      </c>
      <c r="B100" s="2" t="s">
        <v>3</v>
      </c>
    </row>
    <row r="101" spans="1:2" hidden="1" x14ac:dyDescent="0.3">
      <c r="A101" s="1" t="s">
        <v>104</v>
      </c>
      <c r="B101" s="2" t="s">
        <v>3</v>
      </c>
    </row>
    <row r="102" spans="1:2" hidden="1" x14ac:dyDescent="0.3">
      <c r="A102" s="1" t="s">
        <v>105</v>
      </c>
      <c r="B102" s="2" t="s">
        <v>3</v>
      </c>
    </row>
    <row r="103" spans="1:2" hidden="1" x14ac:dyDescent="0.3">
      <c r="A103" s="1" t="s">
        <v>106</v>
      </c>
      <c r="B103" s="2" t="s">
        <v>3</v>
      </c>
    </row>
    <row r="104" spans="1:2" x14ac:dyDescent="0.3">
      <c r="A104" s="1" t="s">
        <v>107</v>
      </c>
      <c r="B104" s="2" t="s">
        <v>8</v>
      </c>
    </row>
    <row r="105" spans="1:2" hidden="1" x14ac:dyDescent="0.3">
      <c r="A105" s="1" t="s">
        <v>108</v>
      </c>
      <c r="B105" s="2" t="s">
        <v>3</v>
      </c>
    </row>
    <row r="106" spans="1:2" hidden="1" x14ac:dyDescent="0.3">
      <c r="A106" s="1" t="s">
        <v>109</v>
      </c>
      <c r="B106" s="2" t="s">
        <v>3</v>
      </c>
    </row>
    <row r="107" spans="1:2" hidden="1" x14ac:dyDescent="0.3">
      <c r="A107" s="1" t="s">
        <v>110</v>
      </c>
      <c r="B107" s="2" t="s">
        <v>3</v>
      </c>
    </row>
    <row r="108" spans="1:2" hidden="1" x14ac:dyDescent="0.3">
      <c r="A108" s="1" t="s">
        <v>111</v>
      </c>
      <c r="B108" s="2" t="s">
        <v>3</v>
      </c>
    </row>
    <row r="109" spans="1:2" x14ac:dyDescent="0.3">
      <c r="A109" s="1" t="s">
        <v>112</v>
      </c>
      <c r="B109" s="2" t="s">
        <v>8</v>
      </c>
    </row>
    <row r="110" spans="1:2" hidden="1" x14ac:dyDescent="0.3">
      <c r="A110" s="1" t="s">
        <v>113</v>
      </c>
      <c r="B110" s="2" t="s">
        <v>3</v>
      </c>
    </row>
    <row r="111" spans="1:2" x14ac:dyDescent="0.3">
      <c r="A111" s="1" t="s">
        <v>114</v>
      </c>
      <c r="B111" s="2" t="s">
        <v>8</v>
      </c>
    </row>
    <row r="112" spans="1:2" hidden="1" x14ac:dyDescent="0.3">
      <c r="A112" s="1" t="s">
        <v>115</v>
      </c>
      <c r="B112" s="2" t="s">
        <v>3</v>
      </c>
    </row>
    <row r="113" spans="1:2" x14ac:dyDescent="0.3">
      <c r="A113" s="1" t="s">
        <v>116</v>
      </c>
      <c r="B113" s="2" t="s">
        <v>8</v>
      </c>
    </row>
    <row r="114" spans="1:2" x14ac:dyDescent="0.3">
      <c r="A114" s="1" t="s">
        <v>117</v>
      </c>
      <c r="B114" s="2" t="s">
        <v>8</v>
      </c>
    </row>
    <row r="115" spans="1:2" hidden="1" x14ac:dyDescent="0.3">
      <c r="A115" s="1" t="s">
        <v>118</v>
      </c>
      <c r="B115" s="2" t="s">
        <v>3</v>
      </c>
    </row>
    <row r="116" spans="1:2" hidden="1" x14ac:dyDescent="0.3">
      <c r="A116" s="1" t="s">
        <v>119</v>
      </c>
      <c r="B116" s="2" t="s">
        <v>3</v>
      </c>
    </row>
    <row r="117" spans="1:2" hidden="1" x14ac:dyDescent="0.3">
      <c r="A117" s="1" t="s">
        <v>120</v>
      </c>
      <c r="B117" s="2" t="s">
        <v>3</v>
      </c>
    </row>
    <row r="118" spans="1:2" x14ac:dyDescent="0.3">
      <c r="A118" s="1" t="s">
        <v>121</v>
      </c>
      <c r="B118" s="2" t="s">
        <v>8</v>
      </c>
    </row>
    <row r="119" spans="1:2" hidden="1" x14ac:dyDescent="0.3">
      <c r="A119" s="1" t="s">
        <v>122</v>
      </c>
      <c r="B119" s="2" t="s">
        <v>3</v>
      </c>
    </row>
    <row r="120" spans="1:2" x14ac:dyDescent="0.3">
      <c r="A120" s="1" t="s">
        <v>123</v>
      </c>
      <c r="B120" s="2" t="s">
        <v>8</v>
      </c>
    </row>
    <row r="121" spans="1:2" x14ac:dyDescent="0.3">
      <c r="A121" s="1" t="s">
        <v>124</v>
      </c>
      <c r="B121" s="2" t="s">
        <v>8</v>
      </c>
    </row>
    <row r="122" spans="1:2" hidden="1" x14ac:dyDescent="0.3">
      <c r="A122" s="1" t="s">
        <v>125</v>
      </c>
      <c r="B122" s="2" t="s">
        <v>3</v>
      </c>
    </row>
    <row r="123" spans="1:2" hidden="1" x14ac:dyDescent="0.3">
      <c r="A123" s="1" t="s">
        <v>126</v>
      </c>
      <c r="B123" s="2" t="s">
        <v>3</v>
      </c>
    </row>
    <row r="124" spans="1:2" hidden="1" x14ac:dyDescent="0.3">
      <c r="A124" s="1" t="s">
        <v>127</v>
      </c>
      <c r="B124" s="2" t="s">
        <v>3</v>
      </c>
    </row>
    <row r="125" spans="1:2" hidden="1" x14ac:dyDescent="0.3">
      <c r="A125" s="1" t="s">
        <v>128</v>
      </c>
      <c r="B125" s="2" t="s">
        <v>3</v>
      </c>
    </row>
    <row r="126" spans="1:2" hidden="1" x14ac:dyDescent="0.3">
      <c r="A126" s="1" t="s">
        <v>129</v>
      </c>
      <c r="B126" s="2" t="s">
        <v>3</v>
      </c>
    </row>
    <row r="127" spans="1:2" hidden="1" x14ac:dyDescent="0.3">
      <c r="A127" s="1" t="s">
        <v>130</v>
      </c>
      <c r="B127" s="2" t="s">
        <v>3</v>
      </c>
    </row>
    <row r="128" spans="1:2" hidden="1" x14ac:dyDescent="0.3">
      <c r="A128" s="1" t="s">
        <v>131</v>
      </c>
      <c r="B128" s="2" t="s">
        <v>3</v>
      </c>
    </row>
    <row r="129" spans="1:2" hidden="1" x14ac:dyDescent="0.3">
      <c r="A129" s="1" t="s">
        <v>132</v>
      </c>
      <c r="B129" s="2" t="s">
        <v>3</v>
      </c>
    </row>
    <row r="130" spans="1:2" hidden="1" x14ac:dyDescent="0.3">
      <c r="A130" s="1" t="s">
        <v>133</v>
      </c>
      <c r="B130" s="2" t="s">
        <v>3</v>
      </c>
    </row>
    <row r="131" spans="1:2" hidden="1" x14ac:dyDescent="0.3">
      <c r="A131" s="1" t="s">
        <v>134</v>
      </c>
      <c r="B131" s="2" t="s">
        <v>3</v>
      </c>
    </row>
    <row r="132" spans="1:2" hidden="1" x14ac:dyDescent="0.3">
      <c r="A132" s="1" t="s">
        <v>135</v>
      </c>
      <c r="B132" s="2" t="s">
        <v>3</v>
      </c>
    </row>
    <row r="133" spans="1:2" hidden="1" x14ac:dyDescent="0.3">
      <c r="A133" s="1" t="s">
        <v>136</v>
      </c>
      <c r="B133" s="2" t="s">
        <v>3</v>
      </c>
    </row>
    <row r="134" spans="1:2" hidden="1" x14ac:dyDescent="0.3">
      <c r="A134" s="1" t="s">
        <v>137</v>
      </c>
      <c r="B134" s="2" t="s">
        <v>3</v>
      </c>
    </row>
    <row r="135" spans="1:2" hidden="1" x14ac:dyDescent="0.3">
      <c r="A135" s="1" t="s">
        <v>138</v>
      </c>
      <c r="B135" s="2" t="s">
        <v>3</v>
      </c>
    </row>
    <row r="136" spans="1:2" hidden="1" x14ac:dyDescent="0.3">
      <c r="A136" s="1" t="s">
        <v>139</v>
      </c>
      <c r="B136" s="2" t="s">
        <v>3</v>
      </c>
    </row>
    <row r="137" spans="1:2" hidden="1" x14ac:dyDescent="0.3">
      <c r="A137" s="1" t="s">
        <v>140</v>
      </c>
      <c r="B137" s="2" t="s">
        <v>3</v>
      </c>
    </row>
    <row r="138" spans="1:2" hidden="1" x14ac:dyDescent="0.3">
      <c r="A138" s="1" t="s">
        <v>141</v>
      </c>
      <c r="B138" s="2" t="s">
        <v>3</v>
      </c>
    </row>
    <row r="139" spans="1:2" hidden="1" x14ac:dyDescent="0.3">
      <c r="A139" s="1" t="s">
        <v>142</v>
      </c>
      <c r="B139" s="2" t="s">
        <v>3</v>
      </c>
    </row>
    <row r="140" spans="1:2" x14ac:dyDescent="0.3">
      <c r="A140" s="1" t="s">
        <v>143</v>
      </c>
      <c r="B140" s="2" t="s">
        <v>8</v>
      </c>
    </row>
    <row r="141" spans="1:2" hidden="1" x14ac:dyDescent="0.3">
      <c r="A141" s="1" t="s">
        <v>144</v>
      </c>
      <c r="B141" s="2" t="s">
        <v>3</v>
      </c>
    </row>
    <row r="142" spans="1:2" hidden="1" x14ac:dyDescent="0.3">
      <c r="A142" s="1" t="s">
        <v>145</v>
      </c>
      <c r="B142" s="2" t="s">
        <v>3</v>
      </c>
    </row>
    <row r="143" spans="1:2" hidden="1" x14ac:dyDescent="0.3">
      <c r="A143" s="1" t="s">
        <v>146</v>
      </c>
      <c r="B143" s="2" t="s">
        <v>3</v>
      </c>
    </row>
    <row r="144" spans="1:2" hidden="1" x14ac:dyDescent="0.3">
      <c r="A144" s="1" t="s">
        <v>147</v>
      </c>
      <c r="B144" s="2" t="s">
        <v>3</v>
      </c>
    </row>
    <row r="145" spans="1:2" hidden="1" x14ac:dyDescent="0.3">
      <c r="A145" s="1" t="s">
        <v>148</v>
      </c>
      <c r="B145" s="2" t="s">
        <v>3</v>
      </c>
    </row>
    <row r="146" spans="1:2" hidden="1" x14ac:dyDescent="0.3">
      <c r="A146" s="1" t="s">
        <v>149</v>
      </c>
      <c r="B146" s="2" t="s">
        <v>3</v>
      </c>
    </row>
    <row r="147" spans="1:2" hidden="1" x14ac:dyDescent="0.3">
      <c r="A147" s="1" t="s">
        <v>150</v>
      </c>
      <c r="B147" s="2" t="s">
        <v>3</v>
      </c>
    </row>
    <row r="148" spans="1:2" hidden="1" x14ac:dyDescent="0.3">
      <c r="A148" s="1" t="s">
        <v>151</v>
      </c>
      <c r="B148" s="2" t="s">
        <v>3</v>
      </c>
    </row>
    <row r="149" spans="1:2" hidden="1" x14ac:dyDescent="0.3">
      <c r="A149" s="1" t="s">
        <v>152</v>
      </c>
      <c r="B149" s="2" t="s">
        <v>3</v>
      </c>
    </row>
    <row r="150" spans="1:2" hidden="1" x14ac:dyDescent="0.3">
      <c r="A150" s="1" t="s">
        <v>153</v>
      </c>
      <c r="B150" s="2" t="s">
        <v>3</v>
      </c>
    </row>
    <row r="151" spans="1:2" hidden="1" x14ac:dyDescent="0.3">
      <c r="A151" s="1" t="s">
        <v>154</v>
      </c>
      <c r="B151" s="2" t="s">
        <v>3</v>
      </c>
    </row>
    <row r="152" spans="1:2" hidden="1" x14ac:dyDescent="0.3">
      <c r="A152" s="1" t="s">
        <v>155</v>
      </c>
      <c r="B152" s="2" t="s">
        <v>3</v>
      </c>
    </row>
    <row r="153" spans="1:2" hidden="1" x14ac:dyDescent="0.3">
      <c r="A153" s="1" t="s">
        <v>156</v>
      </c>
      <c r="B153" s="2" t="s">
        <v>3</v>
      </c>
    </row>
    <row r="154" spans="1:2" hidden="1" x14ac:dyDescent="0.3">
      <c r="A154" s="1" t="s">
        <v>157</v>
      </c>
      <c r="B154" s="2" t="s">
        <v>3</v>
      </c>
    </row>
    <row r="155" spans="1:2" x14ac:dyDescent="0.3">
      <c r="A155" s="1" t="s">
        <v>158</v>
      </c>
      <c r="B155" s="2" t="s">
        <v>8</v>
      </c>
    </row>
    <row r="156" spans="1:2" hidden="1" x14ac:dyDescent="0.3">
      <c r="A156" s="1" t="s">
        <v>159</v>
      </c>
      <c r="B156" s="2" t="s">
        <v>3</v>
      </c>
    </row>
    <row r="157" spans="1:2" hidden="1" x14ac:dyDescent="0.3">
      <c r="A157" s="1" t="s">
        <v>160</v>
      </c>
      <c r="B157" s="2" t="s">
        <v>3</v>
      </c>
    </row>
    <row r="158" spans="1:2" hidden="1" x14ac:dyDescent="0.3">
      <c r="A158" s="1" t="s">
        <v>161</v>
      </c>
      <c r="B158" s="2" t="s">
        <v>3</v>
      </c>
    </row>
    <row r="159" spans="1:2" hidden="1" x14ac:dyDescent="0.3">
      <c r="A159" s="1" t="s">
        <v>162</v>
      </c>
      <c r="B159" s="2" t="s">
        <v>3</v>
      </c>
    </row>
    <row r="160" spans="1:2" hidden="1" x14ac:dyDescent="0.3">
      <c r="A160" s="1" t="s">
        <v>163</v>
      </c>
      <c r="B160" s="2" t="s">
        <v>3</v>
      </c>
    </row>
    <row r="161" spans="1:2" hidden="1" x14ac:dyDescent="0.3">
      <c r="A161" s="1" t="s">
        <v>164</v>
      </c>
      <c r="B161" s="2" t="s">
        <v>3</v>
      </c>
    </row>
    <row r="162" spans="1:2" x14ac:dyDescent="0.3">
      <c r="A162" s="1" t="s">
        <v>165</v>
      </c>
      <c r="B162" s="2" t="s">
        <v>8</v>
      </c>
    </row>
    <row r="163" spans="1:2" hidden="1" x14ac:dyDescent="0.3">
      <c r="A163" s="1" t="s">
        <v>166</v>
      </c>
      <c r="B163" s="2" t="s">
        <v>3</v>
      </c>
    </row>
    <row r="164" spans="1:2" hidden="1" x14ac:dyDescent="0.3">
      <c r="A164" s="1" t="s">
        <v>167</v>
      </c>
      <c r="B164" s="2" t="s">
        <v>3</v>
      </c>
    </row>
    <row r="165" spans="1:2" x14ac:dyDescent="0.3">
      <c r="A165" s="1" t="s">
        <v>168</v>
      </c>
      <c r="B165" s="2" t="s">
        <v>8</v>
      </c>
    </row>
    <row r="166" spans="1:2" hidden="1" x14ac:dyDescent="0.3">
      <c r="A166" s="1" t="s">
        <v>169</v>
      </c>
      <c r="B166" s="2" t="s">
        <v>3</v>
      </c>
    </row>
    <row r="167" spans="1:2" hidden="1" x14ac:dyDescent="0.3">
      <c r="A167" s="1" t="s">
        <v>170</v>
      </c>
      <c r="B167" s="2" t="s">
        <v>3</v>
      </c>
    </row>
    <row r="168" spans="1:2" hidden="1" x14ac:dyDescent="0.3">
      <c r="A168" s="1" t="s">
        <v>171</v>
      </c>
      <c r="B168" s="2" t="s">
        <v>3</v>
      </c>
    </row>
    <row r="169" spans="1:2" hidden="1" x14ac:dyDescent="0.3">
      <c r="A169" s="1" t="s">
        <v>172</v>
      </c>
      <c r="B169" s="2" t="s">
        <v>3</v>
      </c>
    </row>
    <row r="170" spans="1:2" hidden="1" x14ac:dyDescent="0.3">
      <c r="A170" s="1" t="s">
        <v>173</v>
      </c>
      <c r="B170" s="2" t="s">
        <v>3</v>
      </c>
    </row>
    <row r="171" spans="1:2" hidden="1" x14ac:dyDescent="0.3">
      <c r="A171" s="1" t="s">
        <v>174</v>
      </c>
      <c r="B171" s="2" t="s">
        <v>3</v>
      </c>
    </row>
    <row r="172" spans="1:2" hidden="1" x14ac:dyDescent="0.3">
      <c r="A172" s="1" t="s">
        <v>175</v>
      </c>
      <c r="B172" s="2" t="s">
        <v>3</v>
      </c>
    </row>
    <row r="173" spans="1:2" hidden="1" x14ac:dyDescent="0.3">
      <c r="A173" s="1" t="s">
        <v>176</v>
      </c>
      <c r="B173" s="2" t="s">
        <v>3</v>
      </c>
    </row>
    <row r="174" spans="1:2" hidden="1" x14ac:dyDescent="0.3">
      <c r="A174" s="1" t="s">
        <v>177</v>
      </c>
      <c r="B174" s="2" t="s">
        <v>3</v>
      </c>
    </row>
    <row r="175" spans="1:2" hidden="1" x14ac:dyDescent="0.3">
      <c r="A175" s="1" t="s">
        <v>178</v>
      </c>
      <c r="B175" s="2" t="s">
        <v>3</v>
      </c>
    </row>
    <row r="176" spans="1:2" hidden="1" x14ac:dyDescent="0.3">
      <c r="A176" s="1" t="s">
        <v>179</v>
      </c>
      <c r="B176" s="2" t="s">
        <v>3</v>
      </c>
    </row>
    <row r="177" spans="1:2" x14ac:dyDescent="0.3">
      <c r="A177" s="1" t="s">
        <v>180</v>
      </c>
      <c r="B177" s="2" t="s">
        <v>8</v>
      </c>
    </row>
    <row r="178" spans="1:2" hidden="1" x14ac:dyDescent="0.3">
      <c r="A178" s="1" t="s">
        <v>181</v>
      </c>
      <c r="B178" s="2" t="s">
        <v>3</v>
      </c>
    </row>
    <row r="179" spans="1:2" hidden="1" x14ac:dyDescent="0.3">
      <c r="A179" s="1" t="s">
        <v>182</v>
      </c>
      <c r="B179" s="2" t="s">
        <v>3</v>
      </c>
    </row>
    <row r="180" spans="1:2" hidden="1" x14ac:dyDescent="0.3">
      <c r="A180" s="1" t="s">
        <v>183</v>
      </c>
      <c r="B180" s="2" t="s">
        <v>3</v>
      </c>
    </row>
    <row r="181" spans="1:2" x14ac:dyDescent="0.3">
      <c r="A181" s="1" t="s">
        <v>184</v>
      </c>
      <c r="B181" s="2" t="s">
        <v>8</v>
      </c>
    </row>
    <row r="182" spans="1:2" hidden="1" x14ac:dyDescent="0.3">
      <c r="A182" s="1" t="s">
        <v>185</v>
      </c>
      <c r="B182" s="2" t="s">
        <v>3</v>
      </c>
    </row>
    <row r="183" spans="1:2" hidden="1" x14ac:dyDescent="0.3">
      <c r="A183" s="1" t="s">
        <v>186</v>
      </c>
      <c r="B183" s="2" t="s">
        <v>3</v>
      </c>
    </row>
    <row r="184" spans="1:2" hidden="1" x14ac:dyDescent="0.3">
      <c r="A184" s="1" t="s">
        <v>187</v>
      </c>
      <c r="B184" s="2" t="s">
        <v>3</v>
      </c>
    </row>
    <row r="185" spans="1:2" hidden="1" x14ac:dyDescent="0.3">
      <c r="A185" s="1" t="s">
        <v>188</v>
      </c>
      <c r="B185" s="2" t="s">
        <v>3</v>
      </c>
    </row>
    <row r="186" spans="1:2" hidden="1" x14ac:dyDescent="0.3">
      <c r="A186" s="1" t="s">
        <v>189</v>
      </c>
      <c r="B186" s="2" t="s">
        <v>3</v>
      </c>
    </row>
    <row r="187" spans="1:2" hidden="1" x14ac:dyDescent="0.3">
      <c r="A187" s="1" t="s">
        <v>190</v>
      </c>
      <c r="B187" s="2" t="s">
        <v>3</v>
      </c>
    </row>
    <row r="188" spans="1:2" hidden="1" x14ac:dyDescent="0.3">
      <c r="A188" s="1" t="s">
        <v>191</v>
      </c>
      <c r="B188" s="2" t="s">
        <v>3</v>
      </c>
    </row>
    <row r="189" spans="1:2" hidden="1" x14ac:dyDescent="0.3">
      <c r="A189" s="1" t="s">
        <v>192</v>
      </c>
      <c r="B189" s="2" t="s">
        <v>3</v>
      </c>
    </row>
    <row r="190" spans="1:2" x14ac:dyDescent="0.3">
      <c r="A190" s="1" t="s">
        <v>193</v>
      </c>
      <c r="B190" s="2" t="s">
        <v>8</v>
      </c>
    </row>
    <row r="191" spans="1:2" hidden="1" x14ac:dyDescent="0.3">
      <c r="A191" s="1" t="s">
        <v>194</v>
      </c>
      <c r="B191" s="2" t="s">
        <v>3</v>
      </c>
    </row>
    <row r="192" spans="1:2" hidden="1" x14ac:dyDescent="0.3">
      <c r="A192" s="1" t="s">
        <v>195</v>
      </c>
      <c r="B192" s="2" t="s">
        <v>3</v>
      </c>
    </row>
    <row r="193" spans="1:2" hidden="1" x14ac:dyDescent="0.3">
      <c r="A193" s="1" t="s">
        <v>196</v>
      </c>
      <c r="B193" s="2" t="s">
        <v>3</v>
      </c>
    </row>
    <row r="194" spans="1:2" x14ac:dyDescent="0.3">
      <c r="A194" s="1" t="s">
        <v>197</v>
      </c>
      <c r="B194" s="2" t="s">
        <v>8</v>
      </c>
    </row>
    <row r="195" spans="1:2" hidden="1" x14ac:dyDescent="0.3">
      <c r="A195" s="1" t="s">
        <v>198</v>
      </c>
      <c r="B195" s="2" t="s">
        <v>3</v>
      </c>
    </row>
    <row r="196" spans="1:2" hidden="1" x14ac:dyDescent="0.3">
      <c r="A196" s="1" t="s">
        <v>199</v>
      </c>
      <c r="B196" s="2" t="s">
        <v>3</v>
      </c>
    </row>
    <row r="197" spans="1:2" hidden="1" x14ac:dyDescent="0.3">
      <c r="A197" s="1" t="s">
        <v>200</v>
      </c>
      <c r="B197" s="2" t="s">
        <v>3</v>
      </c>
    </row>
    <row r="198" spans="1:2" hidden="1" x14ac:dyDescent="0.3">
      <c r="A198" s="1" t="s">
        <v>201</v>
      </c>
      <c r="B198" s="2" t="s">
        <v>3</v>
      </c>
    </row>
    <row r="199" spans="1:2" hidden="1" x14ac:dyDescent="0.3">
      <c r="A199" s="1" t="s">
        <v>202</v>
      </c>
      <c r="B199" s="2" t="s">
        <v>3</v>
      </c>
    </row>
    <row r="200" spans="1:2" hidden="1" x14ac:dyDescent="0.3">
      <c r="A200" s="1" t="s">
        <v>203</v>
      </c>
      <c r="B200" s="2" t="s">
        <v>3</v>
      </c>
    </row>
    <row r="201" spans="1:2" hidden="1" x14ac:dyDescent="0.3">
      <c r="A201" s="1" t="s">
        <v>204</v>
      </c>
      <c r="B201" s="2" t="s">
        <v>3</v>
      </c>
    </row>
    <row r="202" spans="1:2" x14ac:dyDescent="0.3">
      <c r="A202" s="1" t="s">
        <v>205</v>
      </c>
      <c r="B202" s="2" t="s">
        <v>8</v>
      </c>
    </row>
    <row r="203" spans="1:2" hidden="1" x14ac:dyDescent="0.3">
      <c r="A203" s="1" t="s">
        <v>206</v>
      </c>
      <c r="B203" s="2" t="s">
        <v>3</v>
      </c>
    </row>
    <row r="204" spans="1:2" hidden="1" x14ac:dyDescent="0.3">
      <c r="A204" s="1" t="s">
        <v>207</v>
      </c>
      <c r="B204" s="2" t="s">
        <v>3</v>
      </c>
    </row>
    <row r="205" spans="1:2" x14ac:dyDescent="0.3">
      <c r="A205" s="1" t="s">
        <v>208</v>
      </c>
      <c r="B205" s="2" t="s">
        <v>8</v>
      </c>
    </row>
    <row r="206" spans="1:2" hidden="1" x14ac:dyDescent="0.3">
      <c r="A206" s="1" t="s">
        <v>209</v>
      </c>
      <c r="B206" s="2" t="s">
        <v>3</v>
      </c>
    </row>
    <row r="207" spans="1:2" hidden="1" x14ac:dyDescent="0.3">
      <c r="A207" s="1" t="s">
        <v>210</v>
      </c>
      <c r="B207" s="2" t="s">
        <v>3</v>
      </c>
    </row>
    <row r="208" spans="1:2" hidden="1" x14ac:dyDescent="0.3">
      <c r="A208" s="1" t="s">
        <v>211</v>
      </c>
      <c r="B208" s="2" t="s">
        <v>3</v>
      </c>
    </row>
    <row r="209" spans="1:2" hidden="1" x14ac:dyDescent="0.3">
      <c r="A209" s="1" t="s">
        <v>212</v>
      </c>
      <c r="B209" s="2" t="s">
        <v>3</v>
      </c>
    </row>
    <row r="210" spans="1:2" hidden="1" x14ac:dyDescent="0.3">
      <c r="A210" s="1" t="s">
        <v>213</v>
      </c>
      <c r="B210" s="2" t="s">
        <v>3</v>
      </c>
    </row>
    <row r="211" spans="1:2" x14ac:dyDescent="0.3">
      <c r="A211" s="1" t="s">
        <v>214</v>
      </c>
      <c r="B211" s="2" t="s">
        <v>8</v>
      </c>
    </row>
    <row r="212" spans="1:2" hidden="1" x14ac:dyDescent="0.3">
      <c r="A212" s="1" t="s">
        <v>215</v>
      </c>
      <c r="B212" s="2" t="s">
        <v>3</v>
      </c>
    </row>
    <row r="213" spans="1:2" hidden="1" x14ac:dyDescent="0.3">
      <c r="A213" s="1" t="s">
        <v>216</v>
      </c>
      <c r="B213" s="2" t="s">
        <v>3</v>
      </c>
    </row>
    <row r="214" spans="1:2" hidden="1" x14ac:dyDescent="0.3">
      <c r="A214" s="1" t="s">
        <v>217</v>
      </c>
      <c r="B214" s="2" t="s">
        <v>3</v>
      </c>
    </row>
    <row r="215" spans="1:2" hidden="1" x14ac:dyDescent="0.3">
      <c r="A215" s="1" t="s">
        <v>218</v>
      </c>
      <c r="B215" s="2" t="s">
        <v>3</v>
      </c>
    </row>
    <row r="216" spans="1:2" x14ac:dyDescent="0.3">
      <c r="A216" s="1" t="s">
        <v>219</v>
      </c>
      <c r="B216" s="2" t="s">
        <v>8</v>
      </c>
    </row>
    <row r="217" spans="1:2" hidden="1" x14ac:dyDescent="0.3">
      <c r="A217" s="1" t="s">
        <v>220</v>
      </c>
      <c r="B217" s="2" t="s">
        <v>3</v>
      </c>
    </row>
    <row r="218" spans="1:2" hidden="1" x14ac:dyDescent="0.3">
      <c r="A218" s="1" t="s">
        <v>221</v>
      </c>
      <c r="B218" s="2" t="s">
        <v>3</v>
      </c>
    </row>
    <row r="219" spans="1:2" hidden="1" x14ac:dyDescent="0.3">
      <c r="A219" s="1" t="s">
        <v>222</v>
      </c>
      <c r="B219" s="2" t="s">
        <v>3</v>
      </c>
    </row>
    <row r="220" spans="1:2" hidden="1" x14ac:dyDescent="0.3">
      <c r="A220" s="1" t="s">
        <v>223</v>
      </c>
      <c r="B220" s="2" t="s">
        <v>3</v>
      </c>
    </row>
    <row r="221" spans="1:2" hidden="1" x14ac:dyDescent="0.3">
      <c r="A221" s="1" t="s">
        <v>224</v>
      </c>
      <c r="B221" s="2" t="s">
        <v>3</v>
      </c>
    </row>
    <row r="222" spans="1:2" hidden="1" x14ac:dyDescent="0.3">
      <c r="A222" s="1" t="s">
        <v>225</v>
      </c>
      <c r="B222" s="2" t="s">
        <v>3</v>
      </c>
    </row>
    <row r="223" spans="1:2" hidden="1" x14ac:dyDescent="0.3">
      <c r="A223" s="1" t="s">
        <v>226</v>
      </c>
      <c r="B223" s="2" t="s">
        <v>3</v>
      </c>
    </row>
    <row r="224" spans="1:2" hidden="1" x14ac:dyDescent="0.3">
      <c r="A224" s="1" t="s">
        <v>227</v>
      </c>
      <c r="B224" s="2" t="s">
        <v>3</v>
      </c>
    </row>
    <row r="225" spans="1:2" x14ac:dyDescent="0.3">
      <c r="A225" s="1" t="s">
        <v>228</v>
      </c>
      <c r="B225" s="2" t="s">
        <v>8</v>
      </c>
    </row>
    <row r="226" spans="1:2" hidden="1" x14ac:dyDescent="0.3">
      <c r="A226" s="1" t="s">
        <v>229</v>
      </c>
      <c r="B226" s="2" t="s">
        <v>3</v>
      </c>
    </row>
    <row r="227" spans="1:2" hidden="1" x14ac:dyDescent="0.3">
      <c r="A227" s="1" t="s">
        <v>230</v>
      </c>
      <c r="B227" s="2" t="s">
        <v>3</v>
      </c>
    </row>
    <row r="228" spans="1:2" hidden="1" x14ac:dyDescent="0.3">
      <c r="A228" s="1" t="s">
        <v>231</v>
      </c>
      <c r="B228" s="2" t="s">
        <v>3</v>
      </c>
    </row>
    <row r="229" spans="1:2" hidden="1" x14ac:dyDescent="0.3">
      <c r="A229" s="1" t="s">
        <v>232</v>
      </c>
      <c r="B229" s="2" t="s">
        <v>3</v>
      </c>
    </row>
    <row r="230" spans="1:2" x14ac:dyDescent="0.3">
      <c r="A230" s="1" t="s">
        <v>233</v>
      </c>
      <c r="B230" s="2" t="s">
        <v>8</v>
      </c>
    </row>
    <row r="231" spans="1:2" hidden="1" x14ac:dyDescent="0.3">
      <c r="A231" s="1" t="s">
        <v>234</v>
      </c>
      <c r="B231" s="2" t="s">
        <v>3</v>
      </c>
    </row>
    <row r="232" spans="1:2" x14ac:dyDescent="0.3">
      <c r="A232" s="1" t="s">
        <v>235</v>
      </c>
      <c r="B232" s="2" t="s">
        <v>8</v>
      </c>
    </row>
    <row r="233" spans="1:2" hidden="1" x14ac:dyDescent="0.3">
      <c r="A233" s="1" t="s">
        <v>236</v>
      </c>
      <c r="B233" s="2" t="s">
        <v>3</v>
      </c>
    </row>
    <row r="234" spans="1:2" hidden="1" x14ac:dyDescent="0.3">
      <c r="A234" s="1" t="s">
        <v>237</v>
      </c>
      <c r="B234" s="2" t="s">
        <v>3</v>
      </c>
    </row>
    <row r="235" spans="1:2" hidden="1" x14ac:dyDescent="0.3">
      <c r="A235" s="1" t="s">
        <v>238</v>
      </c>
      <c r="B235" s="2" t="s">
        <v>3</v>
      </c>
    </row>
    <row r="236" spans="1:2" x14ac:dyDescent="0.3">
      <c r="A236" s="1" t="s">
        <v>239</v>
      </c>
      <c r="B236" s="2" t="s">
        <v>8</v>
      </c>
    </row>
    <row r="237" spans="1:2" hidden="1" x14ac:dyDescent="0.3">
      <c r="A237" s="1" t="s">
        <v>240</v>
      </c>
      <c r="B237" s="2" t="s">
        <v>3</v>
      </c>
    </row>
    <row r="238" spans="1:2" x14ac:dyDescent="0.3">
      <c r="A238" s="1" t="s">
        <v>241</v>
      </c>
      <c r="B238" s="2" t="s">
        <v>8</v>
      </c>
    </row>
    <row r="239" spans="1:2" x14ac:dyDescent="0.3">
      <c r="A239" s="1" t="s">
        <v>242</v>
      </c>
      <c r="B239" s="2" t="s">
        <v>8</v>
      </c>
    </row>
    <row r="240" spans="1:2" x14ac:dyDescent="0.3">
      <c r="A240" s="1" t="s">
        <v>243</v>
      </c>
      <c r="B240" s="2" t="s">
        <v>8</v>
      </c>
    </row>
    <row r="241" spans="1:2" x14ac:dyDescent="0.3">
      <c r="A241" s="1" t="s">
        <v>244</v>
      </c>
      <c r="B241" s="2" t="s">
        <v>8</v>
      </c>
    </row>
    <row r="242" spans="1:2" x14ac:dyDescent="0.3">
      <c r="A242" s="1" t="s">
        <v>245</v>
      </c>
      <c r="B242" s="2" t="s">
        <v>8</v>
      </c>
    </row>
    <row r="243" spans="1:2" x14ac:dyDescent="0.3">
      <c r="A243" s="1" t="s">
        <v>246</v>
      </c>
      <c r="B243" s="2" t="s">
        <v>8</v>
      </c>
    </row>
    <row r="244" spans="1:2" x14ac:dyDescent="0.3">
      <c r="A244" s="1" t="s">
        <v>247</v>
      </c>
      <c r="B244" s="2" t="s">
        <v>8</v>
      </c>
    </row>
    <row r="245" spans="1:2" x14ac:dyDescent="0.3">
      <c r="A245" s="1" t="s">
        <v>248</v>
      </c>
      <c r="B245" s="2" t="s">
        <v>8</v>
      </c>
    </row>
    <row r="246" spans="1:2" hidden="1" x14ac:dyDescent="0.3">
      <c r="A246" s="1" t="s">
        <v>249</v>
      </c>
      <c r="B246" s="2" t="s">
        <v>3</v>
      </c>
    </row>
    <row r="247" spans="1:2" hidden="1" x14ac:dyDescent="0.3">
      <c r="A247" s="1" t="s">
        <v>250</v>
      </c>
      <c r="B247" s="2" t="s">
        <v>3</v>
      </c>
    </row>
    <row r="248" spans="1:2" x14ac:dyDescent="0.3">
      <c r="A248" s="1" t="s">
        <v>251</v>
      </c>
      <c r="B248" s="2" t="s">
        <v>8</v>
      </c>
    </row>
    <row r="249" spans="1:2" x14ac:dyDescent="0.3">
      <c r="A249" s="1" t="s">
        <v>252</v>
      </c>
      <c r="B249" s="2" t="s">
        <v>8</v>
      </c>
    </row>
    <row r="250" spans="1:2" x14ac:dyDescent="0.3">
      <c r="A250" s="1" t="s">
        <v>253</v>
      </c>
      <c r="B250" s="2" t="s">
        <v>8</v>
      </c>
    </row>
    <row r="251" spans="1:2" hidden="1" x14ac:dyDescent="0.3">
      <c r="A251" s="1" t="s">
        <v>254</v>
      </c>
      <c r="B251" s="2" t="s">
        <v>3</v>
      </c>
    </row>
    <row r="252" spans="1:2" hidden="1" x14ac:dyDescent="0.3">
      <c r="A252" s="1" t="s">
        <v>255</v>
      </c>
      <c r="B252" s="2" t="s">
        <v>3</v>
      </c>
    </row>
    <row r="253" spans="1:2" hidden="1" x14ac:dyDescent="0.3">
      <c r="A253" s="1" t="s">
        <v>256</v>
      </c>
      <c r="B253" s="2" t="s">
        <v>3</v>
      </c>
    </row>
    <row r="254" spans="1:2" hidden="1" x14ac:dyDescent="0.3">
      <c r="A254" s="1" t="s">
        <v>257</v>
      </c>
      <c r="B254" s="2" t="s">
        <v>3</v>
      </c>
    </row>
    <row r="255" spans="1:2" x14ac:dyDescent="0.3">
      <c r="A255" s="1" t="s">
        <v>258</v>
      </c>
      <c r="B255" s="2" t="s">
        <v>8</v>
      </c>
    </row>
    <row r="256" spans="1:2" x14ac:dyDescent="0.3">
      <c r="A256" s="1" t="s">
        <v>259</v>
      </c>
      <c r="B256" s="2" t="s">
        <v>8</v>
      </c>
    </row>
    <row r="257" spans="1:2" hidden="1" x14ac:dyDescent="0.3">
      <c r="A257" s="1" t="s">
        <v>260</v>
      </c>
      <c r="B257" s="2" t="s">
        <v>3</v>
      </c>
    </row>
    <row r="258" spans="1:2" x14ac:dyDescent="0.3">
      <c r="A258" s="1" t="s">
        <v>261</v>
      </c>
      <c r="B258" s="2" t="s">
        <v>8</v>
      </c>
    </row>
    <row r="259" spans="1:2" hidden="1" x14ac:dyDescent="0.3">
      <c r="A259" s="1" t="s">
        <v>262</v>
      </c>
      <c r="B259" s="2" t="s">
        <v>3</v>
      </c>
    </row>
    <row r="260" spans="1:2" hidden="1" x14ac:dyDescent="0.3">
      <c r="A260" s="1" t="s">
        <v>263</v>
      </c>
      <c r="B260" s="2" t="s">
        <v>3</v>
      </c>
    </row>
    <row r="261" spans="1:2" hidden="1" x14ac:dyDescent="0.3">
      <c r="A261" s="1" t="s">
        <v>264</v>
      </c>
      <c r="B261" s="2" t="s">
        <v>3</v>
      </c>
    </row>
    <row r="262" spans="1:2" hidden="1" x14ac:dyDescent="0.3">
      <c r="A262" s="1" t="s">
        <v>265</v>
      </c>
      <c r="B262" s="2" t="s">
        <v>3</v>
      </c>
    </row>
    <row r="263" spans="1:2" hidden="1" x14ac:dyDescent="0.3">
      <c r="A263" s="1" t="s">
        <v>266</v>
      </c>
      <c r="B263" s="2" t="s">
        <v>3</v>
      </c>
    </row>
    <row r="264" spans="1:2" hidden="1" x14ac:dyDescent="0.3">
      <c r="A264" s="1" t="s">
        <v>267</v>
      </c>
      <c r="B264" s="2" t="s">
        <v>3</v>
      </c>
    </row>
    <row r="265" spans="1:2" hidden="1" x14ac:dyDescent="0.3">
      <c r="A265" s="1" t="s">
        <v>268</v>
      </c>
      <c r="B265" s="2" t="s">
        <v>3</v>
      </c>
    </row>
    <row r="266" spans="1:2" hidden="1" x14ac:dyDescent="0.3">
      <c r="A266" s="1" t="s">
        <v>269</v>
      </c>
      <c r="B266" s="2" t="s">
        <v>3</v>
      </c>
    </row>
    <row r="267" spans="1:2" hidden="1" x14ac:dyDescent="0.3">
      <c r="A267" s="1" t="s">
        <v>270</v>
      </c>
      <c r="B267" s="2" t="s">
        <v>3</v>
      </c>
    </row>
    <row r="268" spans="1:2" x14ac:dyDescent="0.3">
      <c r="A268" s="1" t="s">
        <v>271</v>
      </c>
      <c r="B268" s="2" t="s">
        <v>8</v>
      </c>
    </row>
    <row r="269" spans="1:2" hidden="1" x14ac:dyDescent="0.3">
      <c r="A269" s="1" t="s">
        <v>272</v>
      </c>
      <c r="B269" s="2" t="s">
        <v>3</v>
      </c>
    </row>
    <row r="270" spans="1:2" hidden="1" x14ac:dyDescent="0.3">
      <c r="A270" s="1" t="s">
        <v>273</v>
      </c>
      <c r="B270" s="2" t="s">
        <v>3</v>
      </c>
    </row>
    <row r="271" spans="1:2" hidden="1" x14ac:dyDescent="0.3">
      <c r="A271" s="1" t="s">
        <v>274</v>
      </c>
      <c r="B271" s="2" t="s">
        <v>3</v>
      </c>
    </row>
    <row r="272" spans="1:2" hidden="1" x14ac:dyDescent="0.3">
      <c r="A272" s="1" t="s">
        <v>275</v>
      </c>
      <c r="B272" s="2" t="s">
        <v>3</v>
      </c>
    </row>
    <row r="273" spans="1:2" hidden="1" x14ac:dyDescent="0.3">
      <c r="A273" s="1" t="s">
        <v>276</v>
      </c>
      <c r="B273" s="2" t="s">
        <v>3</v>
      </c>
    </row>
    <row r="274" spans="1:2" hidden="1" x14ac:dyDescent="0.3">
      <c r="A274" s="1" t="s">
        <v>277</v>
      </c>
      <c r="B274" s="2" t="s">
        <v>3</v>
      </c>
    </row>
    <row r="275" spans="1:2" hidden="1" x14ac:dyDescent="0.3">
      <c r="A275" s="1" t="s">
        <v>278</v>
      </c>
      <c r="B275" s="2" t="s">
        <v>3</v>
      </c>
    </row>
    <row r="276" spans="1:2" hidden="1" x14ac:dyDescent="0.3">
      <c r="A276" s="1" t="s">
        <v>279</v>
      </c>
      <c r="B276" s="2" t="s">
        <v>3</v>
      </c>
    </row>
    <row r="277" spans="1:2" hidden="1" x14ac:dyDescent="0.3">
      <c r="A277" s="1" t="s">
        <v>280</v>
      </c>
      <c r="B277" s="2" t="s">
        <v>3</v>
      </c>
    </row>
    <row r="278" spans="1:2" x14ac:dyDescent="0.3">
      <c r="A278" s="1" t="s">
        <v>281</v>
      </c>
      <c r="B278" s="2" t="s">
        <v>8</v>
      </c>
    </row>
    <row r="279" spans="1:2" hidden="1" x14ac:dyDescent="0.3">
      <c r="A279" s="1" t="s">
        <v>282</v>
      </c>
      <c r="B279" s="2" t="s">
        <v>3</v>
      </c>
    </row>
    <row r="280" spans="1:2" hidden="1" x14ac:dyDescent="0.3">
      <c r="A280" s="1" t="s">
        <v>283</v>
      </c>
      <c r="B280" s="2" t="s">
        <v>3</v>
      </c>
    </row>
    <row r="281" spans="1:2" hidden="1" x14ac:dyDescent="0.3">
      <c r="A281" s="1" t="s">
        <v>284</v>
      </c>
      <c r="B281" s="2" t="s">
        <v>3</v>
      </c>
    </row>
    <row r="282" spans="1:2" hidden="1" x14ac:dyDescent="0.3">
      <c r="A282" s="1" t="s">
        <v>285</v>
      </c>
      <c r="B282" s="2" t="s">
        <v>3</v>
      </c>
    </row>
    <row r="283" spans="1:2" hidden="1" x14ac:dyDescent="0.3">
      <c r="A283" s="1" t="s">
        <v>286</v>
      </c>
      <c r="B283" s="2" t="s">
        <v>3</v>
      </c>
    </row>
    <row r="284" spans="1:2" hidden="1" x14ac:dyDescent="0.3">
      <c r="A284" s="1" t="s">
        <v>287</v>
      </c>
      <c r="B284" s="2" t="s">
        <v>3</v>
      </c>
    </row>
    <row r="285" spans="1:2" hidden="1" x14ac:dyDescent="0.3">
      <c r="A285" s="1" t="s">
        <v>288</v>
      </c>
      <c r="B285" s="2" t="s">
        <v>3</v>
      </c>
    </row>
    <row r="286" spans="1:2" hidden="1" x14ac:dyDescent="0.3">
      <c r="A286" s="1" t="s">
        <v>289</v>
      </c>
      <c r="B286" s="2" t="s">
        <v>3</v>
      </c>
    </row>
    <row r="287" spans="1:2" hidden="1" x14ac:dyDescent="0.3">
      <c r="A287" s="1" t="s">
        <v>290</v>
      </c>
      <c r="B287" s="2" t="s">
        <v>3</v>
      </c>
    </row>
    <row r="288" spans="1:2" hidden="1" x14ac:dyDescent="0.3">
      <c r="A288" s="1" t="s">
        <v>291</v>
      </c>
      <c r="B288" s="2" t="s">
        <v>3</v>
      </c>
    </row>
    <row r="289" spans="1:2" x14ac:dyDescent="0.3">
      <c r="A289" s="1" t="s">
        <v>292</v>
      </c>
      <c r="B289" s="2" t="s">
        <v>8</v>
      </c>
    </row>
    <row r="290" spans="1:2" hidden="1" x14ac:dyDescent="0.3">
      <c r="A290" s="1" t="s">
        <v>293</v>
      </c>
      <c r="B290" s="2" t="s">
        <v>3</v>
      </c>
    </row>
    <row r="291" spans="1:2" hidden="1" x14ac:dyDescent="0.3">
      <c r="A291" s="1" t="s">
        <v>294</v>
      </c>
      <c r="B291" s="2" t="s">
        <v>3</v>
      </c>
    </row>
    <row r="292" spans="1:2" hidden="1" x14ac:dyDescent="0.3">
      <c r="A292" s="1" t="s">
        <v>295</v>
      </c>
      <c r="B292" s="2" t="s">
        <v>3</v>
      </c>
    </row>
    <row r="293" spans="1:2" hidden="1" x14ac:dyDescent="0.3">
      <c r="A293" s="1" t="s">
        <v>296</v>
      </c>
      <c r="B293" s="2" t="s">
        <v>3</v>
      </c>
    </row>
    <row r="294" spans="1:2" hidden="1" x14ac:dyDescent="0.3">
      <c r="A294" s="1" t="s">
        <v>297</v>
      </c>
      <c r="B294" s="2" t="s">
        <v>3</v>
      </c>
    </row>
    <row r="295" spans="1:2" hidden="1" x14ac:dyDescent="0.3">
      <c r="A295" s="1" t="s">
        <v>298</v>
      </c>
      <c r="B295" s="2" t="s">
        <v>3</v>
      </c>
    </row>
    <row r="296" spans="1:2" hidden="1" x14ac:dyDescent="0.3">
      <c r="A296" s="1" t="s">
        <v>299</v>
      </c>
      <c r="B296" s="2" t="s">
        <v>3</v>
      </c>
    </row>
    <row r="297" spans="1:2" hidden="1" x14ac:dyDescent="0.3">
      <c r="A297" s="1" t="s">
        <v>300</v>
      </c>
      <c r="B297" s="2" t="s">
        <v>3</v>
      </c>
    </row>
    <row r="298" spans="1:2" hidden="1" x14ac:dyDescent="0.3">
      <c r="A298" s="1" t="s">
        <v>301</v>
      </c>
      <c r="B298" s="2" t="s">
        <v>3</v>
      </c>
    </row>
    <row r="299" spans="1:2" hidden="1" x14ac:dyDescent="0.3">
      <c r="A299" s="1" t="s">
        <v>302</v>
      </c>
      <c r="B299" s="2" t="s">
        <v>3</v>
      </c>
    </row>
    <row r="300" spans="1:2" hidden="1" x14ac:dyDescent="0.3">
      <c r="A300" s="1" t="s">
        <v>303</v>
      </c>
      <c r="B300" s="2" t="s">
        <v>3</v>
      </c>
    </row>
    <row r="301" spans="1:2" hidden="1" x14ac:dyDescent="0.3">
      <c r="A301" s="1" t="s">
        <v>304</v>
      </c>
      <c r="B301" s="2" t="s">
        <v>3</v>
      </c>
    </row>
    <row r="302" spans="1:2" x14ac:dyDescent="0.3">
      <c r="A302" s="1" t="s">
        <v>305</v>
      </c>
      <c r="B302" s="2" t="s">
        <v>8</v>
      </c>
    </row>
    <row r="303" spans="1:2" hidden="1" x14ac:dyDescent="0.3">
      <c r="A303" s="1" t="s">
        <v>306</v>
      </c>
      <c r="B303" s="2" t="s">
        <v>3</v>
      </c>
    </row>
    <row r="304" spans="1:2" hidden="1" x14ac:dyDescent="0.3">
      <c r="A304" s="1" t="s">
        <v>307</v>
      </c>
      <c r="B304" s="2" t="s">
        <v>3</v>
      </c>
    </row>
    <row r="305" spans="1:2" hidden="1" x14ac:dyDescent="0.3">
      <c r="A305" s="1" t="s">
        <v>308</v>
      </c>
      <c r="B305" s="2" t="s">
        <v>3</v>
      </c>
    </row>
    <row r="306" spans="1:2" x14ac:dyDescent="0.3">
      <c r="A306" s="1" t="s">
        <v>309</v>
      </c>
      <c r="B306" s="2" t="s">
        <v>8</v>
      </c>
    </row>
    <row r="307" spans="1:2" hidden="1" x14ac:dyDescent="0.3">
      <c r="A307" s="1" t="s">
        <v>310</v>
      </c>
      <c r="B307" s="2" t="s">
        <v>3</v>
      </c>
    </row>
    <row r="308" spans="1:2" hidden="1" x14ac:dyDescent="0.3">
      <c r="A308" s="1" t="s">
        <v>311</v>
      </c>
      <c r="B308" s="2" t="s">
        <v>3</v>
      </c>
    </row>
    <row r="309" spans="1:2" x14ac:dyDescent="0.3">
      <c r="A309" s="1" t="s">
        <v>312</v>
      </c>
      <c r="B309" s="2" t="s">
        <v>8</v>
      </c>
    </row>
    <row r="310" spans="1:2" hidden="1" x14ac:dyDescent="0.3">
      <c r="A310" s="1" t="s">
        <v>313</v>
      </c>
      <c r="B310" s="2" t="s">
        <v>3</v>
      </c>
    </row>
    <row r="311" spans="1:2" hidden="1" x14ac:dyDescent="0.3">
      <c r="A311" s="1" t="s">
        <v>314</v>
      </c>
      <c r="B311" s="2" t="s">
        <v>3</v>
      </c>
    </row>
    <row r="312" spans="1:2" hidden="1" x14ac:dyDescent="0.3">
      <c r="A312" s="1" t="s">
        <v>315</v>
      </c>
      <c r="B312" s="2" t="s">
        <v>3</v>
      </c>
    </row>
    <row r="313" spans="1:2" x14ac:dyDescent="0.3">
      <c r="A313" s="1" t="s">
        <v>316</v>
      </c>
      <c r="B313" s="2" t="s">
        <v>8</v>
      </c>
    </row>
    <row r="314" spans="1:2" hidden="1" x14ac:dyDescent="0.3">
      <c r="A314" s="1" t="s">
        <v>317</v>
      </c>
      <c r="B314" s="2" t="s">
        <v>3</v>
      </c>
    </row>
    <row r="315" spans="1:2" hidden="1" x14ac:dyDescent="0.3">
      <c r="A315" s="1" t="s">
        <v>318</v>
      </c>
      <c r="B315" s="2" t="s">
        <v>3</v>
      </c>
    </row>
    <row r="316" spans="1:2" hidden="1" x14ac:dyDescent="0.3">
      <c r="A316" s="1" t="s">
        <v>319</v>
      </c>
      <c r="B316" s="2" t="s">
        <v>3</v>
      </c>
    </row>
    <row r="317" spans="1:2" hidden="1" x14ac:dyDescent="0.3">
      <c r="A317" s="1" t="s">
        <v>320</v>
      </c>
      <c r="B317" s="2" t="s">
        <v>3</v>
      </c>
    </row>
    <row r="318" spans="1:2" x14ac:dyDescent="0.3">
      <c r="A318" s="1" t="s">
        <v>321</v>
      </c>
      <c r="B318" s="2" t="s">
        <v>8</v>
      </c>
    </row>
    <row r="319" spans="1:2" hidden="1" x14ac:dyDescent="0.3">
      <c r="A319" s="1" t="s">
        <v>322</v>
      </c>
      <c r="B319" s="2" t="s">
        <v>3</v>
      </c>
    </row>
    <row r="320" spans="1:2" hidden="1" x14ac:dyDescent="0.3">
      <c r="A320" s="1" t="s">
        <v>323</v>
      </c>
      <c r="B320" s="2" t="s">
        <v>3</v>
      </c>
    </row>
    <row r="321" spans="1:2" hidden="1" x14ac:dyDescent="0.3">
      <c r="A321" s="1" t="s">
        <v>324</v>
      </c>
      <c r="B321" s="2" t="s">
        <v>3</v>
      </c>
    </row>
    <row r="322" spans="1:2" hidden="1" x14ac:dyDescent="0.3">
      <c r="A322" s="1" t="s">
        <v>325</v>
      </c>
      <c r="B322" s="2" t="s">
        <v>3</v>
      </c>
    </row>
    <row r="323" spans="1:2" hidden="1" x14ac:dyDescent="0.3">
      <c r="A323" s="1" t="s">
        <v>326</v>
      </c>
      <c r="B323" s="2" t="s">
        <v>3</v>
      </c>
    </row>
    <row r="324" spans="1:2" hidden="1" x14ac:dyDescent="0.3">
      <c r="A324" s="1" t="s">
        <v>327</v>
      </c>
      <c r="B324" s="2" t="s">
        <v>3</v>
      </c>
    </row>
    <row r="325" spans="1:2" hidden="1" x14ac:dyDescent="0.3">
      <c r="A325" s="1" t="s">
        <v>328</v>
      </c>
      <c r="B325" s="2" t="s">
        <v>3</v>
      </c>
    </row>
    <row r="326" spans="1:2" x14ac:dyDescent="0.3">
      <c r="A326" s="1" t="s">
        <v>329</v>
      </c>
      <c r="B326" s="2" t="s">
        <v>8</v>
      </c>
    </row>
    <row r="327" spans="1:2" hidden="1" x14ac:dyDescent="0.3">
      <c r="A327" s="1" t="s">
        <v>330</v>
      </c>
      <c r="B327" s="2" t="s">
        <v>3</v>
      </c>
    </row>
    <row r="328" spans="1:2" hidden="1" x14ac:dyDescent="0.3">
      <c r="A328" s="1" t="s">
        <v>331</v>
      </c>
      <c r="B328" s="2" t="s">
        <v>3</v>
      </c>
    </row>
    <row r="329" spans="1:2" x14ac:dyDescent="0.3">
      <c r="A329" s="1" t="s">
        <v>332</v>
      </c>
      <c r="B329" s="2" t="s">
        <v>8</v>
      </c>
    </row>
    <row r="330" spans="1:2" hidden="1" x14ac:dyDescent="0.3">
      <c r="A330" s="1" t="s">
        <v>333</v>
      </c>
      <c r="B330" s="2" t="s">
        <v>3</v>
      </c>
    </row>
    <row r="331" spans="1:2" x14ac:dyDescent="0.3">
      <c r="A331" s="1" t="s">
        <v>334</v>
      </c>
      <c r="B331" s="2" t="s">
        <v>8</v>
      </c>
    </row>
    <row r="332" spans="1:2" x14ac:dyDescent="0.3">
      <c r="A332" s="1" t="s">
        <v>335</v>
      </c>
      <c r="B332" s="2" t="s">
        <v>8</v>
      </c>
    </row>
    <row r="333" spans="1:2" x14ac:dyDescent="0.3">
      <c r="A333" s="1" t="s">
        <v>336</v>
      </c>
      <c r="B333" s="2" t="s">
        <v>8</v>
      </c>
    </row>
    <row r="334" spans="1:2" x14ac:dyDescent="0.3">
      <c r="A334" s="1" t="s">
        <v>337</v>
      </c>
      <c r="B334" s="2" t="s">
        <v>8</v>
      </c>
    </row>
    <row r="335" spans="1:2" hidden="1" x14ac:dyDescent="0.3">
      <c r="A335" s="1" t="s">
        <v>338</v>
      </c>
      <c r="B335" s="2" t="s">
        <v>3</v>
      </c>
    </row>
    <row r="336" spans="1:2" x14ac:dyDescent="0.3">
      <c r="A336" s="1" t="s">
        <v>339</v>
      </c>
      <c r="B336" s="2" t="s">
        <v>8</v>
      </c>
    </row>
    <row r="337" spans="1:2" hidden="1" x14ac:dyDescent="0.3">
      <c r="A337" s="1" t="s">
        <v>340</v>
      </c>
      <c r="B337" s="2" t="s">
        <v>3</v>
      </c>
    </row>
    <row r="338" spans="1:2" hidden="1" x14ac:dyDescent="0.3">
      <c r="A338" s="1" t="s">
        <v>341</v>
      </c>
      <c r="B338" s="2" t="s">
        <v>3</v>
      </c>
    </row>
    <row r="339" spans="1:2" x14ac:dyDescent="0.3">
      <c r="A339" s="1" t="s">
        <v>342</v>
      </c>
      <c r="B339" s="2" t="s">
        <v>8</v>
      </c>
    </row>
    <row r="340" spans="1:2" hidden="1" x14ac:dyDescent="0.3">
      <c r="A340" s="1" t="s">
        <v>343</v>
      </c>
      <c r="B340" s="2" t="s">
        <v>3</v>
      </c>
    </row>
    <row r="341" spans="1:2" hidden="1" x14ac:dyDescent="0.3">
      <c r="A341" s="1" t="s">
        <v>344</v>
      </c>
      <c r="B341" s="2" t="s">
        <v>3</v>
      </c>
    </row>
    <row r="342" spans="1:2" hidden="1" x14ac:dyDescent="0.3">
      <c r="A342" s="1" t="s">
        <v>345</v>
      </c>
      <c r="B342" s="2" t="s">
        <v>3</v>
      </c>
    </row>
    <row r="343" spans="1:2" x14ac:dyDescent="0.3">
      <c r="A343" s="1" t="s">
        <v>346</v>
      </c>
      <c r="B343" s="2" t="s">
        <v>8</v>
      </c>
    </row>
    <row r="344" spans="1:2" hidden="1" x14ac:dyDescent="0.3">
      <c r="A344" s="1" t="s">
        <v>347</v>
      </c>
      <c r="B344" s="2" t="s">
        <v>3</v>
      </c>
    </row>
    <row r="345" spans="1:2" x14ac:dyDescent="0.3">
      <c r="A345" s="1" t="s">
        <v>348</v>
      </c>
      <c r="B345" s="2" t="s">
        <v>8</v>
      </c>
    </row>
    <row r="346" spans="1:2" hidden="1" x14ac:dyDescent="0.3">
      <c r="A346" s="1" t="s">
        <v>349</v>
      </c>
      <c r="B346" s="2" t="s">
        <v>3</v>
      </c>
    </row>
    <row r="347" spans="1:2" hidden="1" x14ac:dyDescent="0.3">
      <c r="A347" s="1" t="s">
        <v>350</v>
      </c>
      <c r="B347" s="2" t="s">
        <v>3</v>
      </c>
    </row>
    <row r="348" spans="1:2" hidden="1" x14ac:dyDescent="0.3">
      <c r="A348" s="1" t="s">
        <v>351</v>
      </c>
      <c r="B348" s="2" t="s">
        <v>3</v>
      </c>
    </row>
    <row r="349" spans="1:2" hidden="1" x14ac:dyDescent="0.3">
      <c r="A349" s="1" t="s">
        <v>352</v>
      </c>
      <c r="B349" s="2" t="s">
        <v>3</v>
      </c>
    </row>
    <row r="350" spans="1:2" hidden="1" x14ac:dyDescent="0.3">
      <c r="A350" s="1" t="s">
        <v>353</v>
      </c>
      <c r="B350" s="2" t="s">
        <v>3</v>
      </c>
    </row>
    <row r="351" spans="1:2" hidden="1" x14ac:dyDescent="0.3">
      <c r="A351" s="1" t="s">
        <v>354</v>
      </c>
      <c r="B351" s="2" t="s">
        <v>3</v>
      </c>
    </row>
    <row r="352" spans="1:2" hidden="1" x14ac:dyDescent="0.3">
      <c r="A352" s="1" t="s">
        <v>355</v>
      </c>
      <c r="B352" s="2" t="s">
        <v>3</v>
      </c>
    </row>
    <row r="353" spans="1:2" hidden="1" x14ac:dyDescent="0.3">
      <c r="A353" s="1" t="s">
        <v>356</v>
      </c>
      <c r="B353" s="2" t="s">
        <v>3</v>
      </c>
    </row>
    <row r="354" spans="1:2" hidden="1" x14ac:dyDescent="0.3">
      <c r="A354" s="1" t="s">
        <v>357</v>
      </c>
      <c r="B354" s="2" t="s">
        <v>3</v>
      </c>
    </row>
    <row r="355" spans="1:2" hidden="1" x14ac:dyDescent="0.3">
      <c r="A355" s="1" t="s">
        <v>358</v>
      </c>
      <c r="B355" s="2" t="s">
        <v>3</v>
      </c>
    </row>
    <row r="356" spans="1:2" hidden="1" x14ac:dyDescent="0.3">
      <c r="A356" s="1" t="s">
        <v>359</v>
      </c>
      <c r="B356" s="2" t="s">
        <v>3</v>
      </c>
    </row>
    <row r="357" spans="1:2" hidden="1" x14ac:dyDescent="0.3">
      <c r="A357" s="1" t="s">
        <v>360</v>
      </c>
      <c r="B357" s="2" t="s">
        <v>3</v>
      </c>
    </row>
    <row r="358" spans="1:2" x14ac:dyDescent="0.3">
      <c r="A358" s="1" t="s">
        <v>361</v>
      </c>
      <c r="B358" s="2" t="s">
        <v>8</v>
      </c>
    </row>
    <row r="359" spans="1:2" hidden="1" x14ac:dyDescent="0.3">
      <c r="A359" s="1" t="s">
        <v>362</v>
      </c>
      <c r="B359" s="2" t="s">
        <v>3</v>
      </c>
    </row>
    <row r="360" spans="1:2" hidden="1" x14ac:dyDescent="0.3">
      <c r="A360" s="1" t="s">
        <v>363</v>
      </c>
      <c r="B360" s="2" t="s">
        <v>3</v>
      </c>
    </row>
    <row r="361" spans="1:2" hidden="1" x14ac:dyDescent="0.3">
      <c r="A361" s="1" t="s">
        <v>364</v>
      </c>
      <c r="B361" s="2" t="s">
        <v>3</v>
      </c>
    </row>
    <row r="362" spans="1:2" x14ac:dyDescent="0.3">
      <c r="A362" s="1" t="s">
        <v>365</v>
      </c>
      <c r="B362" s="2" t="s">
        <v>8</v>
      </c>
    </row>
    <row r="363" spans="1:2" x14ac:dyDescent="0.3">
      <c r="A363" s="1" t="s">
        <v>366</v>
      </c>
      <c r="B363" s="2" t="s">
        <v>8</v>
      </c>
    </row>
    <row r="364" spans="1:2" x14ac:dyDescent="0.3">
      <c r="A364" s="1" t="s">
        <v>367</v>
      </c>
      <c r="B364" s="2" t="s">
        <v>8</v>
      </c>
    </row>
    <row r="365" spans="1:2" x14ac:dyDescent="0.3">
      <c r="A365" s="1" t="s">
        <v>368</v>
      </c>
      <c r="B365" s="2" t="s">
        <v>8</v>
      </c>
    </row>
    <row r="366" spans="1:2" x14ac:dyDescent="0.3">
      <c r="A366" s="1" t="s">
        <v>369</v>
      </c>
      <c r="B366" s="2" t="s">
        <v>8</v>
      </c>
    </row>
    <row r="367" spans="1:2" x14ac:dyDescent="0.3">
      <c r="A367" s="1" t="s">
        <v>370</v>
      </c>
      <c r="B367" s="2" t="s">
        <v>8</v>
      </c>
    </row>
    <row r="368" spans="1:2" hidden="1" x14ac:dyDescent="0.3">
      <c r="A368" s="1" t="s">
        <v>371</v>
      </c>
      <c r="B368" s="2" t="s">
        <v>3</v>
      </c>
    </row>
    <row r="369" spans="1:2" hidden="1" x14ac:dyDescent="0.3">
      <c r="A369" s="1" t="s">
        <v>372</v>
      </c>
      <c r="B369" s="2" t="s">
        <v>3</v>
      </c>
    </row>
    <row r="370" spans="1:2" hidden="1" x14ac:dyDescent="0.3">
      <c r="A370" s="1" t="s">
        <v>373</v>
      </c>
      <c r="B370" s="2" t="s">
        <v>3</v>
      </c>
    </row>
    <row r="371" spans="1:2" x14ac:dyDescent="0.3">
      <c r="A371" s="1" t="s">
        <v>374</v>
      </c>
      <c r="B371" s="2" t="s">
        <v>8</v>
      </c>
    </row>
    <row r="372" spans="1:2" hidden="1" x14ac:dyDescent="0.3">
      <c r="A372" s="1" t="s">
        <v>375</v>
      </c>
      <c r="B372" s="2" t="s">
        <v>3</v>
      </c>
    </row>
    <row r="373" spans="1:2" hidden="1" x14ac:dyDescent="0.3">
      <c r="A373" s="1" t="s">
        <v>376</v>
      </c>
      <c r="B373" s="2" t="s">
        <v>3</v>
      </c>
    </row>
    <row r="374" spans="1:2" hidden="1" x14ac:dyDescent="0.3">
      <c r="A374" s="1" t="s">
        <v>377</v>
      </c>
      <c r="B374" s="2" t="s">
        <v>3</v>
      </c>
    </row>
    <row r="375" spans="1:2" hidden="1" x14ac:dyDescent="0.3">
      <c r="A375" s="1" t="s">
        <v>378</v>
      </c>
      <c r="B375" s="2" t="s">
        <v>3</v>
      </c>
    </row>
    <row r="376" spans="1:2" x14ac:dyDescent="0.3">
      <c r="A376" s="1" t="s">
        <v>379</v>
      </c>
      <c r="B376" s="2" t="s">
        <v>8</v>
      </c>
    </row>
    <row r="377" spans="1:2" x14ac:dyDescent="0.3">
      <c r="A377" s="1" t="s">
        <v>380</v>
      </c>
      <c r="B377" s="2" t="s">
        <v>8</v>
      </c>
    </row>
    <row r="378" spans="1:2" x14ac:dyDescent="0.3">
      <c r="A378" s="1" t="s">
        <v>381</v>
      </c>
      <c r="B378" s="2" t="s">
        <v>8</v>
      </c>
    </row>
    <row r="379" spans="1:2" hidden="1" x14ac:dyDescent="0.3">
      <c r="A379" s="1" t="s">
        <v>382</v>
      </c>
      <c r="B379" s="2" t="s">
        <v>3</v>
      </c>
    </row>
    <row r="380" spans="1:2" hidden="1" x14ac:dyDescent="0.3">
      <c r="A380" s="1" t="s">
        <v>383</v>
      </c>
      <c r="B380" s="2" t="s">
        <v>3</v>
      </c>
    </row>
    <row r="381" spans="1:2" hidden="1" x14ac:dyDescent="0.3">
      <c r="A381" s="1" t="s">
        <v>384</v>
      </c>
      <c r="B381" s="2" t="s">
        <v>3</v>
      </c>
    </row>
    <row r="382" spans="1:2" hidden="1" x14ac:dyDescent="0.3">
      <c r="A382" s="1" t="s">
        <v>385</v>
      </c>
      <c r="B382" s="2" t="s">
        <v>3</v>
      </c>
    </row>
    <row r="383" spans="1:2" x14ac:dyDescent="0.3">
      <c r="A383" s="1" t="s">
        <v>386</v>
      </c>
      <c r="B383" s="2" t="s">
        <v>8</v>
      </c>
    </row>
    <row r="384" spans="1:2" hidden="1" x14ac:dyDescent="0.3">
      <c r="A384" s="1" t="s">
        <v>387</v>
      </c>
      <c r="B384" s="2" t="s">
        <v>3</v>
      </c>
    </row>
    <row r="385" spans="1:2" x14ac:dyDescent="0.3">
      <c r="A385" s="1" t="s">
        <v>388</v>
      </c>
      <c r="B385" s="2" t="s">
        <v>8</v>
      </c>
    </row>
    <row r="386" spans="1:2" hidden="1" x14ac:dyDescent="0.3">
      <c r="A386" s="1" t="s">
        <v>389</v>
      </c>
      <c r="B386" s="2" t="s">
        <v>3</v>
      </c>
    </row>
    <row r="387" spans="1:2" hidden="1" x14ac:dyDescent="0.3">
      <c r="A387" s="1" t="s">
        <v>390</v>
      </c>
      <c r="B387" s="2" t="s">
        <v>3</v>
      </c>
    </row>
    <row r="388" spans="1:2" hidden="1" x14ac:dyDescent="0.3">
      <c r="A388" s="1" t="s">
        <v>391</v>
      </c>
      <c r="B388" s="2" t="s">
        <v>3</v>
      </c>
    </row>
    <row r="389" spans="1:2" hidden="1" x14ac:dyDescent="0.3">
      <c r="A389" s="1" t="s">
        <v>392</v>
      </c>
      <c r="B389" s="2" t="s">
        <v>3</v>
      </c>
    </row>
    <row r="390" spans="1:2" hidden="1" x14ac:dyDescent="0.3">
      <c r="A390" s="1" t="s">
        <v>393</v>
      </c>
      <c r="B390" s="2" t="s">
        <v>3</v>
      </c>
    </row>
    <row r="391" spans="1:2" hidden="1" x14ac:dyDescent="0.3">
      <c r="A391" s="1" t="s">
        <v>394</v>
      </c>
      <c r="B391" s="2" t="s">
        <v>3</v>
      </c>
    </row>
    <row r="392" spans="1:2" x14ac:dyDescent="0.3">
      <c r="A392" s="1" t="s">
        <v>395</v>
      </c>
      <c r="B392" s="2" t="s">
        <v>8</v>
      </c>
    </row>
    <row r="393" spans="1:2" hidden="1" x14ac:dyDescent="0.3">
      <c r="A393" s="1" t="s">
        <v>396</v>
      </c>
      <c r="B393" s="2" t="s">
        <v>3</v>
      </c>
    </row>
    <row r="394" spans="1:2" x14ac:dyDescent="0.3">
      <c r="A394" s="1" t="s">
        <v>397</v>
      </c>
      <c r="B394" s="2" t="s">
        <v>8</v>
      </c>
    </row>
    <row r="395" spans="1:2" hidden="1" x14ac:dyDescent="0.3">
      <c r="A395" s="1" t="s">
        <v>398</v>
      </c>
      <c r="B395" s="2" t="s">
        <v>3</v>
      </c>
    </row>
    <row r="396" spans="1:2" hidden="1" x14ac:dyDescent="0.3">
      <c r="A396" s="1" t="s">
        <v>399</v>
      </c>
      <c r="B396" s="2" t="s">
        <v>3</v>
      </c>
    </row>
    <row r="397" spans="1:2" x14ac:dyDescent="0.3">
      <c r="A397" s="1" t="s">
        <v>400</v>
      </c>
      <c r="B397" s="2" t="s">
        <v>8</v>
      </c>
    </row>
    <row r="398" spans="1:2" hidden="1" x14ac:dyDescent="0.3">
      <c r="A398" s="1" t="s">
        <v>401</v>
      </c>
      <c r="B398" s="2" t="s">
        <v>3</v>
      </c>
    </row>
    <row r="399" spans="1:2" hidden="1" x14ac:dyDescent="0.3">
      <c r="A399" s="1" t="s">
        <v>402</v>
      </c>
      <c r="B399" s="2" t="s">
        <v>3</v>
      </c>
    </row>
    <row r="400" spans="1:2" hidden="1" x14ac:dyDescent="0.3">
      <c r="A400" s="1" t="s">
        <v>403</v>
      </c>
      <c r="B400" s="2" t="s">
        <v>3</v>
      </c>
    </row>
    <row r="401" spans="1:2" x14ac:dyDescent="0.3">
      <c r="A401" s="1" t="s">
        <v>404</v>
      </c>
      <c r="B401" s="2" t="s">
        <v>8</v>
      </c>
    </row>
    <row r="402" spans="1:2" x14ac:dyDescent="0.3">
      <c r="A402" s="1" t="s">
        <v>405</v>
      </c>
      <c r="B402" s="2" t="s">
        <v>8</v>
      </c>
    </row>
    <row r="403" spans="1:2" hidden="1" x14ac:dyDescent="0.3">
      <c r="A403" s="1" t="s">
        <v>406</v>
      </c>
      <c r="B403" s="2" t="s">
        <v>3</v>
      </c>
    </row>
    <row r="404" spans="1:2" hidden="1" x14ac:dyDescent="0.3">
      <c r="A404" s="1" t="s">
        <v>407</v>
      </c>
      <c r="B404" s="2" t="s">
        <v>3</v>
      </c>
    </row>
    <row r="405" spans="1:2" hidden="1" x14ac:dyDescent="0.3">
      <c r="A405" s="1" t="s">
        <v>408</v>
      </c>
      <c r="B405" s="2" t="s">
        <v>3</v>
      </c>
    </row>
    <row r="406" spans="1:2" hidden="1" x14ac:dyDescent="0.3">
      <c r="A406" s="1" t="s">
        <v>409</v>
      </c>
      <c r="B406" s="2" t="s">
        <v>3</v>
      </c>
    </row>
    <row r="407" spans="1:2" hidden="1" x14ac:dyDescent="0.3">
      <c r="A407" s="1" t="s">
        <v>410</v>
      </c>
      <c r="B407" s="2" t="s">
        <v>3</v>
      </c>
    </row>
    <row r="408" spans="1:2" hidden="1" x14ac:dyDescent="0.3">
      <c r="A408" s="1" t="s">
        <v>411</v>
      </c>
      <c r="B408" s="2" t="s">
        <v>3</v>
      </c>
    </row>
    <row r="409" spans="1:2" hidden="1" x14ac:dyDescent="0.3">
      <c r="A409" s="1" t="s">
        <v>412</v>
      </c>
      <c r="B409" s="2" t="s">
        <v>3</v>
      </c>
    </row>
    <row r="410" spans="1:2" hidden="1" x14ac:dyDescent="0.3">
      <c r="A410" s="1" t="s">
        <v>413</v>
      </c>
      <c r="B410" s="2" t="s">
        <v>3</v>
      </c>
    </row>
    <row r="411" spans="1:2" hidden="1" x14ac:dyDescent="0.3">
      <c r="A411" s="1" t="s">
        <v>414</v>
      </c>
      <c r="B411" s="2" t="s">
        <v>3</v>
      </c>
    </row>
    <row r="412" spans="1:2" hidden="1" x14ac:dyDescent="0.3">
      <c r="A412" s="1" t="s">
        <v>415</v>
      </c>
      <c r="B412" s="2" t="s">
        <v>3</v>
      </c>
    </row>
    <row r="413" spans="1:2" hidden="1" x14ac:dyDescent="0.3">
      <c r="A413" s="1" t="s">
        <v>416</v>
      </c>
      <c r="B413" s="2" t="s">
        <v>3</v>
      </c>
    </row>
    <row r="414" spans="1:2" hidden="1" x14ac:dyDescent="0.3">
      <c r="A414" s="1" t="s">
        <v>417</v>
      </c>
      <c r="B414" s="2" t="s">
        <v>3</v>
      </c>
    </row>
    <row r="415" spans="1:2" hidden="1" x14ac:dyDescent="0.3">
      <c r="A415" s="1" t="s">
        <v>418</v>
      </c>
      <c r="B415" s="2" t="s">
        <v>3</v>
      </c>
    </row>
    <row r="416" spans="1:2" hidden="1" x14ac:dyDescent="0.3">
      <c r="A416" s="1" t="s">
        <v>419</v>
      </c>
      <c r="B416" s="2" t="s">
        <v>3</v>
      </c>
    </row>
    <row r="417" spans="1:2" hidden="1" x14ac:dyDescent="0.3">
      <c r="A417" s="1" t="s">
        <v>420</v>
      </c>
      <c r="B417" s="2" t="s">
        <v>3</v>
      </c>
    </row>
    <row r="418" spans="1:2" hidden="1" x14ac:dyDescent="0.3">
      <c r="A418" s="1" t="s">
        <v>421</v>
      </c>
      <c r="B418" s="2" t="s">
        <v>3</v>
      </c>
    </row>
    <row r="419" spans="1:2" hidden="1" x14ac:dyDescent="0.3">
      <c r="A419" s="1" t="s">
        <v>422</v>
      </c>
      <c r="B419" s="2" t="s">
        <v>3</v>
      </c>
    </row>
    <row r="420" spans="1:2" x14ac:dyDescent="0.3">
      <c r="A420" s="1" t="s">
        <v>423</v>
      </c>
      <c r="B420" s="2" t="s">
        <v>8</v>
      </c>
    </row>
    <row r="421" spans="1:2" x14ac:dyDescent="0.3">
      <c r="A421" s="1" t="s">
        <v>424</v>
      </c>
      <c r="B421" s="2" t="s">
        <v>8</v>
      </c>
    </row>
    <row r="422" spans="1:2" x14ac:dyDescent="0.3">
      <c r="A422" s="1" t="s">
        <v>425</v>
      </c>
      <c r="B422" s="2" t="s">
        <v>8</v>
      </c>
    </row>
    <row r="423" spans="1:2" x14ac:dyDescent="0.3">
      <c r="A423" s="1" t="s">
        <v>426</v>
      </c>
      <c r="B423" s="2" t="s">
        <v>8</v>
      </c>
    </row>
    <row r="424" spans="1:2" x14ac:dyDescent="0.3">
      <c r="A424" s="1" t="s">
        <v>427</v>
      </c>
      <c r="B424" s="2" t="s">
        <v>8</v>
      </c>
    </row>
    <row r="425" spans="1:2" x14ac:dyDescent="0.3">
      <c r="A425" s="1" t="s">
        <v>428</v>
      </c>
      <c r="B425" s="2" t="s">
        <v>8</v>
      </c>
    </row>
    <row r="426" spans="1:2" x14ac:dyDescent="0.3">
      <c r="A426" s="1" t="s">
        <v>429</v>
      </c>
      <c r="B426" s="2" t="s">
        <v>8</v>
      </c>
    </row>
    <row r="427" spans="1:2" x14ac:dyDescent="0.3">
      <c r="A427" s="1" t="s">
        <v>430</v>
      </c>
      <c r="B427" s="2" t="s">
        <v>8</v>
      </c>
    </row>
    <row r="428" spans="1:2" x14ac:dyDescent="0.3">
      <c r="A428" s="1" t="s">
        <v>431</v>
      </c>
      <c r="B428" s="2" t="s">
        <v>8</v>
      </c>
    </row>
    <row r="429" spans="1:2" hidden="1" x14ac:dyDescent="0.3">
      <c r="A429" s="1" t="s">
        <v>432</v>
      </c>
      <c r="B429" s="2" t="s">
        <v>3</v>
      </c>
    </row>
    <row r="430" spans="1:2" x14ac:dyDescent="0.3">
      <c r="A430" s="1" t="s">
        <v>433</v>
      </c>
      <c r="B430" s="2" t="s">
        <v>8</v>
      </c>
    </row>
    <row r="431" spans="1:2" x14ac:dyDescent="0.3">
      <c r="A431" s="1" t="s">
        <v>434</v>
      </c>
      <c r="B431" s="2" t="s">
        <v>8</v>
      </c>
    </row>
    <row r="432" spans="1:2" x14ac:dyDescent="0.3">
      <c r="A432" s="1" t="s">
        <v>435</v>
      </c>
      <c r="B432" s="2" t="s">
        <v>8</v>
      </c>
    </row>
    <row r="433" spans="1:2" x14ac:dyDescent="0.3">
      <c r="A433" s="1" t="s">
        <v>436</v>
      </c>
      <c r="B433" s="2" t="s">
        <v>8</v>
      </c>
    </row>
    <row r="434" spans="1:2" x14ac:dyDescent="0.3">
      <c r="A434" s="1" t="s">
        <v>437</v>
      </c>
      <c r="B434" s="2" t="s">
        <v>8</v>
      </c>
    </row>
    <row r="435" spans="1:2" x14ac:dyDescent="0.3">
      <c r="A435" s="1" t="s">
        <v>438</v>
      </c>
      <c r="B435" s="2" t="s">
        <v>8</v>
      </c>
    </row>
    <row r="436" spans="1:2" x14ac:dyDescent="0.3">
      <c r="A436" s="1" t="s">
        <v>439</v>
      </c>
      <c r="B436" s="2" t="s">
        <v>8</v>
      </c>
    </row>
    <row r="437" spans="1:2" x14ac:dyDescent="0.3">
      <c r="A437" s="1" t="s">
        <v>440</v>
      </c>
      <c r="B437" s="2" t="s">
        <v>8</v>
      </c>
    </row>
    <row r="438" spans="1:2" hidden="1" x14ac:dyDescent="0.3">
      <c r="A438" s="1" t="s">
        <v>441</v>
      </c>
      <c r="B438" s="2" t="s">
        <v>3</v>
      </c>
    </row>
    <row r="439" spans="1:2" x14ac:dyDescent="0.3">
      <c r="A439" s="1" t="s">
        <v>442</v>
      </c>
      <c r="B439" s="2" t="s">
        <v>8</v>
      </c>
    </row>
    <row r="440" spans="1:2" x14ac:dyDescent="0.3">
      <c r="A440" s="1" t="s">
        <v>443</v>
      </c>
      <c r="B440" s="2" t="s">
        <v>8</v>
      </c>
    </row>
    <row r="441" spans="1:2" hidden="1" x14ac:dyDescent="0.3">
      <c r="A441" s="1" t="s">
        <v>444</v>
      </c>
      <c r="B441" s="2" t="s">
        <v>3</v>
      </c>
    </row>
    <row r="442" spans="1:2" x14ac:dyDescent="0.3">
      <c r="A442" s="1" t="s">
        <v>445</v>
      </c>
      <c r="B442" s="2" t="s">
        <v>8</v>
      </c>
    </row>
    <row r="443" spans="1:2" x14ac:dyDescent="0.3">
      <c r="A443" s="1" t="s">
        <v>446</v>
      </c>
      <c r="B443" s="2" t="s">
        <v>8</v>
      </c>
    </row>
    <row r="444" spans="1:2" x14ac:dyDescent="0.3">
      <c r="A444" s="1" t="s">
        <v>447</v>
      </c>
      <c r="B444" s="2" t="s">
        <v>8</v>
      </c>
    </row>
    <row r="445" spans="1:2" x14ac:dyDescent="0.3">
      <c r="A445" s="1" t="s">
        <v>448</v>
      </c>
      <c r="B445" s="2" t="s">
        <v>8</v>
      </c>
    </row>
    <row r="446" spans="1:2" x14ac:dyDescent="0.3">
      <c r="A446" s="1" t="s">
        <v>449</v>
      </c>
      <c r="B446" s="2" t="s">
        <v>8</v>
      </c>
    </row>
    <row r="447" spans="1:2" x14ac:dyDescent="0.3">
      <c r="A447" s="1" t="s">
        <v>450</v>
      </c>
      <c r="B447" s="2" t="s">
        <v>8</v>
      </c>
    </row>
    <row r="448" spans="1:2" hidden="1" x14ac:dyDescent="0.3">
      <c r="A448" s="1" t="s">
        <v>451</v>
      </c>
      <c r="B448" s="2" t="s">
        <v>3</v>
      </c>
    </row>
    <row r="449" spans="1:2" x14ac:dyDescent="0.3">
      <c r="A449" s="1" t="s">
        <v>452</v>
      </c>
      <c r="B449" s="2" t="s">
        <v>8</v>
      </c>
    </row>
    <row r="450" spans="1:2" x14ac:dyDescent="0.3">
      <c r="A450" s="1" t="s">
        <v>453</v>
      </c>
      <c r="B450" s="2" t="s">
        <v>8</v>
      </c>
    </row>
    <row r="451" spans="1:2" x14ac:dyDescent="0.3">
      <c r="A451" s="1" t="s">
        <v>454</v>
      </c>
      <c r="B451" s="2" t="s">
        <v>8</v>
      </c>
    </row>
    <row r="452" spans="1:2" x14ac:dyDescent="0.3">
      <c r="A452" s="1" t="s">
        <v>455</v>
      </c>
      <c r="B452" s="2" t="s">
        <v>8</v>
      </c>
    </row>
    <row r="453" spans="1:2" x14ac:dyDescent="0.3">
      <c r="A453" s="1" t="s">
        <v>456</v>
      </c>
      <c r="B453" s="2" t="s">
        <v>8</v>
      </c>
    </row>
    <row r="454" spans="1:2" x14ac:dyDescent="0.3">
      <c r="A454" s="1" t="s">
        <v>457</v>
      </c>
      <c r="B454" s="2" t="s">
        <v>8</v>
      </c>
    </row>
    <row r="455" spans="1:2" x14ac:dyDescent="0.3">
      <c r="A455" s="1" t="s">
        <v>458</v>
      </c>
      <c r="B455" s="2" t="s">
        <v>8</v>
      </c>
    </row>
    <row r="456" spans="1:2" x14ac:dyDescent="0.3">
      <c r="A456" s="1" t="s">
        <v>459</v>
      </c>
      <c r="B456" s="2" t="s">
        <v>8</v>
      </c>
    </row>
    <row r="457" spans="1:2" hidden="1" x14ac:dyDescent="0.3">
      <c r="A457" s="1" t="s">
        <v>460</v>
      </c>
      <c r="B457" s="2" t="s">
        <v>3</v>
      </c>
    </row>
    <row r="458" spans="1:2" x14ac:dyDescent="0.3">
      <c r="A458" s="1" t="s">
        <v>461</v>
      </c>
      <c r="B458" s="2" t="s">
        <v>8</v>
      </c>
    </row>
    <row r="459" spans="1:2" x14ac:dyDescent="0.3">
      <c r="A459" s="1" t="s">
        <v>462</v>
      </c>
      <c r="B459" s="2" t="s">
        <v>8</v>
      </c>
    </row>
    <row r="460" spans="1:2" hidden="1" x14ac:dyDescent="0.3">
      <c r="A460" s="5" t="s">
        <v>463</v>
      </c>
      <c r="B460" s="6" t="s">
        <v>3</v>
      </c>
    </row>
  </sheetData>
  <dataValidations count="1">
    <dataValidation type="list" showErrorMessage="1" sqref="B2:B460">
      <formula1>"-,Yes,No"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B36" sqref="B36"/>
    </sheetView>
  </sheetViews>
  <sheetFormatPr defaultRowHeight="14.4" x14ac:dyDescent="0.3"/>
  <cols>
    <col min="1" max="1" width="27.109375" bestFit="1" customWidth="1"/>
    <col min="3" max="3" width="25.44140625" customWidth="1"/>
    <col min="4" max="4" width="28.77734375" customWidth="1"/>
    <col min="5" max="5" width="43.88671875" customWidth="1"/>
  </cols>
  <sheetData>
    <row r="1" spans="1:5" x14ac:dyDescent="0.3">
      <c r="A1" s="7" t="s">
        <v>464</v>
      </c>
      <c r="B1" s="7" t="s">
        <v>465</v>
      </c>
      <c r="C1" s="7" t="s">
        <v>467</v>
      </c>
      <c r="D1" s="7"/>
      <c r="E1" s="7"/>
    </row>
    <row r="2" spans="1:5" x14ac:dyDescent="0.3">
      <c r="A2" s="8" t="s">
        <v>423</v>
      </c>
      <c r="B2" s="9" t="s">
        <v>8</v>
      </c>
      <c r="C2" s="15" t="s">
        <v>466</v>
      </c>
      <c r="D2" s="15" t="str">
        <f>MID(A2, SEARCH("/",A2)+1,SEARCH("/",A2, SEARCH("/",A2)+1)-SEARCH("/",A2)-1)</f>
        <v xml:space="preserve"> Chinde </v>
      </c>
      <c r="E2" s="15" t="str">
        <f>RIGHT(A2, LEN(A2)-SEARCH("/", A2, SEARCH("/", A2)+1))</f>
        <v xml:space="preserve"> Chinde CS I</v>
      </c>
    </row>
    <row r="3" spans="1:5" x14ac:dyDescent="0.3">
      <c r="A3" s="8" t="s">
        <v>424</v>
      </c>
      <c r="B3" s="10" t="s">
        <v>8</v>
      </c>
      <c r="C3" s="15" t="s">
        <v>466</v>
      </c>
      <c r="D3" s="15" t="str">
        <f t="shared" ref="D3:D36" si="0">MID(A3, SEARCH("/",A3)+1,SEARCH("/",A3, SEARCH("/",A3)+1)-SEARCH("/",A3)-1)</f>
        <v xml:space="preserve"> Chinde </v>
      </c>
      <c r="E3" s="15" t="str">
        <f t="shared" ref="E3:E36" si="1">RIGHT(A3, LEN(A3)-SEARCH("/", A3, SEARCH("/", A3)+1))</f>
        <v xml:space="preserve"> Ilha Salia CS</v>
      </c>
    </row>
    <row r="4" spans="1:5" x14ac:dyDescent="0.3">
      <c r="A4" s="8" t="s">
        <v>425</v>
      </c>
      <c r="B4" s="9" t="s">
        <v>8</v>
      </c>
      <c r="C4" s="15" t="s">
        <v>466</v>
      </c>
      <c r="D4" s="15" t="str">
        <f t="shared" si="0"/>
        <v xml:space="preserve"> Chinde </v>
      </c>
      <c r="E4" s="15" t="str">
        <f t="shared" si="1"/>
        <v xml:space="preserve"> Jorge CS</v>
      </c>
    </row>
    <row r="5" spans="1:5" x14ac:dyDescent="0.3">
      <c r="A5" s="8" t="s">
        <v>426</v>
      </c>
      <c r="B5" s="10" t="s">
        <v>8</v>
      </c>
      <c r="C5" s="15" t="s">
        <v>466</v>
      </c>
      <c r="D5" s="15" t="str">
        <f t="shared" si="0"/>
        <v xml:space="preserve"> Chinde </v>
      </c>
      <c r="E5" s="15" t="str">
        <f t="shared" si="1"/>
        <v xml:space="preserve"> Luabo CS III</v>
      </c>
    </row>
    <row r="6" spans="1:5" x14ac:dyDescent="0.3">
      <c r="A6" s="8" t="s">
        <v>427</v>
      </c>
      <c r="B6" s="9" t="s">
        <v>8</v>
      </c>
      <c r="C6" s="15" t="s">
        <v>466</v>
      </c>
      <c r="D6" s="15" t="str">
        <f t="shared" si="0"/>
        <v xml:space="preserve"> Chinde </v>
      </c>
      <c r="E6" s="15" t="str">
        <f t="shared" si="1"/>
        <v xml:space="preserve"> Madal PS</v>
      </c>
    </row>
    <row r="7" spans="1:5" x14ac:dyDescent="0.3">
      <c r="A7" s="8" t="s">
        <v>428</v>
      </c>
      <c r="B7" s="10" t="s">
        <v>8</v>
      </c>
      <c r="C7" s="15" t="s">
        <v>466</v>
      </c>
      <c r="D7" s="15" t="str">
        <f t="shared" si="0"/>
        <v xml:space="preserve"> Chinde </v>
      </c>
      <c r="E7" s="15" t="str">
        <f t="shared" si="1"/>
        <v xml:space="preserve"> Marcação PSA</v>
      </c>
    </row>
    <row r="8" spans="1:5" x14ac:dyDescent="0.3">
      <c r="A8" s="8" t="s">
        <v>429</v>
      </c>
      <c r="B8" s="9" t="s">
        <v>8</v>
      </c>
      <c r="C8" s="15" t="s">
        <v>466</v>
      </c>
      <c r="D8" s="15" t="str">
        <f t="shared" si="0"/>
        <v xml:space="preserve"> Chinde </v>
      </c>
      <c r="E8" s="15" t="str">
        <f t="shared" si="1"/>
        <v xml:space="preserve"> Matilde PS</v>
      </c>
    </row>
    <row r="9" spans="1:5" x14ac:dyDescent="0.3">
      <c r="A9" s="8" t="s">
        <v>430</v>
      </c>
      <c r="B9" s="10" t="s">
        <v>8</v>
      </c>
      <c r="C9" s="15" t="s">
        <v>466</v>
      </c>
      <c r="D9" s="15" t="str">
        <f t="shared" si="0"/>
        <v xml:space="preserve"> Chinde </v>
      </c>
      <c r="E9" s="15" t="str">
        <f t="shared" si="1"/>
        <v xml:space="preserve"> Micaune PS</v>
      </c>
    </row>
    <row r="10" spans="1:5" x14ac:dyDescent="0.3">
      <c r="A10" s="8" t="s">
        <v>431</v>
      </c>
      <c r="B10" s="9" t="s">
        <v>8</v>
      </c>
      <c r="C10" s="15" t="s">
        <v>466</v>
      </c>
      <c r="D10" s="15" t="str">
        <f t="shared" si="0"/>
        <v xml:space="preserve"> Chinde </v>
      </c>
      <c r="E10" s="15" t="str">
        <f t="shared" si="1"/>
        <v xml:space="preserve"> Socovinho CS II</v>
      </c>
    </row>
    <row r="11" spans="1:5" x14ac:dyDescent="0.3">
      <c r="A11" s="8" t="s">
        <v>433</v>
      </c>
      <c r="B11" s="11" t="s">
        <v>8</v>
      </c>
      <c r="C11" s="16" t="s">
        <v>466</v>
      </c>
      <c r="D11" s="16" t="str">
        <f t="shared" si="0"/>
        <v xml:space="preserve"> Mopeia </v>
      </c>
      <c r="E11" s="16" t="str">
        <f t="shared" si="1"/>
        <v xml:space="preserve"> Catale CS</v>
      </c>
    </row>
    <row r="12" spans="1:5" x14ac:dyDescent="0.3">
      <c r="A12" s="8" t="s">
        <v>434</v>
      </c>
      <c r="B12" s="12" t="s">
        <v>8</v>
      </c>
      <c r="C12" s="16" t="s">
        <v>466</v>
      </c>
      <c r="D12" s="16" t="str">
        <f t="shared" si="0"/>
        <v xml:space="preserve"> Mopeia </v>
      </c>
      <c r="E12" s="16" t="str">
        <f t="shared" si="1"/>
        <v xml:space="preserve"> Chimuara PS</v>
      </c>
    </row>
    <row r="13" spans="1:5" x14ac:dyDescent="0.3">
      <c r="A13" s="8" t="s">
        <v>435</v>
      </c>
      <c r="B13" s="11" t="s">
        <v>8</v>
      </c>
      <c r="C13" s="16" t="s">
        <v>466</v>
      </c>
      <c r="D13" s="16" t="str">
        <f t="shared" si="0"/>
        <v xml:space="preserve"> Mopeia </v>
      </c>
      <c r="E13" s="16" t="str">
        <f t="shared" si="1"/>
        <v xml:space="preserve"> Gulamo PS</v>
      </c>
    </row>
    <row r="14" spans="1:5" x14ac:dyDescent="0.3">
      <c r="A14" s="8" t="s">
        <v>436</v>
      </c>
      <c r="B14" s="12" t="s">
        <v>8</v>
      </c>
      <c r="C14" s="16" t="s">
        <v>466</v>
      </c>
      <c r="D14" s="16" t="str">
        <f t="shared" si="0"/>
        <v xml:space="preserve"> Mopeia </v>
      </c>
      <c r="E14" s="16" t="str">
        <f t="shared" si="1"/>
        <v xml:space="preserve"> Lua-Lua PS</v>
      </c>
    </row>
    <row r="15" spans="1:5" x14ac:dyDescent="0.3">
      <c r="A15" s="8" t="s">
        <v>437</v>
      </c>
      <c r="B15" s="11" t="s">
        <v>8</v>
      </c>
      <c r="C15" s="16" t="s">
        <v>466</v>
      </c>
      <c r="D15" s="16" t="str">
        <f t="shared" si="0"/>
        <v xml:space="preserve"> Mopeia </v>
      </c>
      <c r="E15" s="16" t="str">
        <f t="shared" si="1"/>
        <v xml:space="preserve"> Mopeia CS I</v>
      </c>
    </row>
    <row r="16" spans="1:5" x14ac:dyDescent="0.3">
      <c r="A16" s="8" t="s">
        <v>438</v>
      </c>
      <c r="B16" s="12" t="s">
        <v>8</v>
      </c>
      <c r="C16" s="16" t="s">
        <v>466</v>
      </c>
      <c r="D16" s="16" t="str">
        <f t="shared" si="0"/>
        <v xml:space="preserve"> Mopeia </v>
      </c>
      <c r="E16" s="16" t="str">
        <f t="shared" si="1"/>
        <v xml:space="preserve"> Noere CS</v>
      </c>
    </row>
    <row r="17" spans="1:5" x14ac:dyDescent="0.3">
      <c r="A17" s="8" t="s">
        <v>439</v>
      </c>
      <c r="B17" s="11" t="s">
        <v>8</v>
      </c>
      <c r="C17" s="16" t="s">
        <v>466</v>
      </c>
      <c r="D17" s="16" t="str">
        <f t="shared" si="0"/>
        <v xml:space="preserve"> Mopeia </v>
      </c>
      <c r="E17" s="16" t="str">
        <f t="shared" si="1"/>
        <v xml:space="preserve"> Nzanza CS</v>
      </c>
    </row>
    <row r="18" spans="1:5" x14ac:dyDescent="0.3">
      <c r="A18" s="8" t="s">
        <v>440</v>
      </c>
      <c r="B18" s="12" t="s">
        <v>8</v>
      </c>
      <c r="C18" s="16" t="s">
        <v>466</v>
      </c>
      <c r="D18" s="16" t="str">
        <f t="shared" si="0"/>
        <v xml:space="preserve"> Mopeia </v>
      </c>
      <c r="E18" s="16" t="str">
        <f t="shared" si="1"/>
        <v xml:space="preserve"> Posto Campo CS III</v>
      </c>
    </row>
    <row r="19" spans="1:5" x14ac:dyDescent="0.3">
      <c r="A19" s="8" t="s">
        <v>442</v>
      </c>
      <c r="B19" s="13" t="s">
        <v>8</v>
      </c>
      <c r="C19" s="17" t="s">
        <v>466</v>
      </c>
      <c r="D19" s="17" t="str">
        <f t="shared" si="0"/>
        <v xml:space="preserve"> Morrumbala </v>
      </c>
      <c r="E19" s="17" t="str">
        <f t="shared" si="1"/>
        <v xml:space="preserve"> Balicholo</v>
      </c>
    </row>
    <row r="20" spans="1:5" x14ac:dyDescent="0.3">
      <c r="A20" s="8" t="s">
        <v>443</v>
      </c>
      <c r="B20" s="14" t="s">
        <v>8</v>
      </c>
      <c r="C20" s="17" t="s">
        <v>466</v>
      </c>
      <c r="D20" s="17" t="str">
        <f t="shared" si="0"/>
        <v xml:space="preserve"> Morrumbala </v>
      </c>
      <c r="E20" s="17" t="str">
        <f t="shared" si="1"/>
        <v xml:space="preserve"> Boroma CS</v>
      </c>
    </row>
    <row r="21" spans="1:5" x14ac:dyDescent="0.3">
      <c r="A21" s="8" t="s">
        <v>445</v>
      </c>
      <c r="B21" s="13" t="s">
        <v>8</v>
      </c>
      <c r="C21" s="17" t="s">
        <v>466</v>
      </c>
      <c r="D21" s="17" t="str">
        <f t="shared" si="0"/>
        <v xml:space="preserve"> Morrumbala </v>
      </c>
      <c r="E21" s="17" t="str">
        <f t="shared" si="1"/>
        <v xml:space="preserve"> Chire PS</v>
      </c>
    </row>
    <row r="22" spans="1:5" x14ac:dyDescent="0.3">
      <c r="A22" s="8" t="s">
        <v>446</v>
      </c>
      <c r="B22" s="14" t="s">
        <v>8</v>
      </c>
      <c r="C22" s="17" t="s">
        <v>466</v>
      </c>
      <c r="D22" s="17" t="str">
        <f t="shared" si="0"/>
        <v xml:space="preserve"> Morrumbala </v>
      </c>
      <c r="E22" s="17" t="str">
        <f t="shared" si="1"/>
        <v xml:space="preserve"> Cumbapo CS</v>
      </c>
    </row>
    <row r="23" spans="1:5" x14ac:dyDescent="0.3">
      <c r="A23" s="8" t="s">
        <v>447</v>
      </c>
      <c r="B23" s="13" t="s">
        <v>8</v>
      </c>
      <c r="C23" s="17" t="s">
        <v>466</v>
      </c>
      <c r="D23" s="17" t="str">
        <f t="shared" si="0"/>
        <v xml:space="preserve"> Morrumbala </v>
      </c>
      <c r="E23" s="17" t="str">
        <f t="shared" si="1"/>
        <v xml:space="preserve"> Derre CS III</v>
      </c>
    </row>
    <row r="24" spans="1:5" x14ac:dyDescent="0.3">
      <c r="A24" s="8" t="s">
        <v>448</v>
      </c>
      <c r="B24" s="14" t="s">
        <v>8</v>
      </c>
      <c r="C24" s="17" t="s">
        <v>466</v>
      </c>
      <c r="D24" s="17" t="str">
        <f t="shared" si="0"/>
        <v xml:space="preserve"> Morrumbala </v>
      </c>
      <c r="E24" s="17" t="str">
        <f t="shared" si="1"/>
        <v xml:space="preserve"> Djasse PS</v>
      </c>
    </row>
    <row r="25" spans="1:5" x14ac:dyDescent="0.3">
      <c r="A25" s="8" t="s">
        <v>449</v>
      </c>
      <c r="B25" s="13" t="s">
        <v>8</v>
      </c>
      <c r="C25" s="17" t="s">
        <v>466</v>
      </c>
      <c r="D25" s="17" t="str">
        <f t="shared" si="0"/>
        <v xml:space="preserve"> Morrumbala </v>
      </c>
      <c r="E25" s="17" t="str">
        <f t="shared" si="1"/>
        <v xml:space="preserve"> Fabrica CS II</v>
      </c>
    </row>
    <row r="26" spans="1:5" x14ac:dyDescent="0.3">
      <c r="A26" s="8" t="s">
        <v>450</v>
      </c>
      <c r="B26" s="14" t="s">
        <v>8</v>
      </c>
      <c r="C26" s="17" t="s">
        <v>466</v>
      </c>
      <c r="D26" s="17" t="str">
        <f t="shared" si="0"/>
        <v xml:space="preserve"> Morrumbala </v>
      </c>
      <c r="E26" s="17" t="str">
        <f t="shared" si="1"/>
        <v xml:space="preserve"> Gaute CS</v>
      </c>
    </row>
    <row r="27" spans="1:5" x14ac:dyDescent="0.3">
      <c r="A27" s="8" t="s">
        <v>452</v>
      </c>
      <c r="B27" s="13" t="s">
        <v>8</v>
      </c>
      <c r="C27" s="17" t="s">
        <v>466</v>
      </c>
      <c r="D27" s="17" t="str">
        <f t="shared" si="0"/>
        <v xml:space="preserve"> Morrumbala </v>
      </c>
      <c r="E27" s="17" t="str">
        <f t="shared" si="1"/>
        <v xml:space="preserve"> Guerissa PS</v>
      </c>
    </row>
    <row r="28" spans="1:5" x14ac:dyDescent="0.3">
      <c r="A28" s="8" t="s">
        <v>453</v>
      </c>
      <c r="B28" s="14" t="s">
        <v>8</v>
      </c>
      <c r="C28" s="17" t="s">
        <v>466</v>
      </c>
      <c r="D28" s="17" t="str">
        <f t="shared" si="0"/>
        <v xml:space="preserve"> Morrumbala </v>
      </c>
      <c r="E28" s="17" t="str">
        <f t="shared" si="1"/>
        <v xml:space="preserve"> Machindo CS</v>
      </c>
    </row>
    <row r="29" spans="1:5" x14ac:dyDescent="0.3">
      <c r="A29" s="8" t="s">
        <v>454</v>
      </c>
      <c r="B29" s="13" t="s">
        <v>8</v>
      </c>
      <c r="C29" s="17" t="s">
        <v>466</v>
      </c>
      <c r="D29" s="17" t="str">
        <f t="shared" si="0"/>
        <v xml:space="preserve"> Morrumbala </v>
      </c>
      <c r="E29" s="17" t="str">
        <f t="shared" si="1"/>
        <v xml:space="preserve"> Megaza CS III</v>
      </c>
    </row>
    <row r="30" spans="1:5" x14ac:dyDescent="0.3">
      <c r="A30" s="8" t="s">
        <v>455</v>
      </c>
      <c r="B30" s="14" t="s">
        <v>8</v>
      </c>
      <c r="C30" s="17" t="s">
        <v>466</v>
      </c>
      <c r="D30" s="17" t="str">
        <f t="shared" si="0"/>
        <v xml:space="preserve"> Morrumbala </v>
      </c>
      <c r="E30" s="17" t="str">
        <f t="shared" si="1"/>
        <v xml:space="preserve"> Mepinha CS III</v>
      </c>
    </row>
    <row r="31" spans="1:5" x14ac:dyDescent="0.3">
      <c r="A31" s="8" t="s">
        <v>456</v>
      </c>
      <c r="B31" s="13" t="s">
        <v>8</v>
      </c>
      <c r="C31" s="17" t="s">
        <v>466</v>
      </c>
      <c r="D31" s="17" t="str">
        <f t="shared" si="0"/>
        <v xml:space="preserve"> Morrumbala </v>
      </c>
      <c r="E31" s="17" t="str">
        <f t="shared" si="1"/>
        <v xml:space="preserve"> Micaula CS</v>
      </c>
    </row>
    <row r="32" spans="1:5" x14ac:dyDescent="0.3">
      <c r="A32" s="8" t="s">
        <v>457</v>
      </c>
      <c r="B32" s="14" t="s">
        <v>8</v>
      </c>
      <c r="C32" s="17" t="s">
        <v>466</v>
      </c>
      <c r="D32" s="17" t="str">
        <f t="shared" si="0"/>
        <v xml:space="preserve"> Morrumbala </v>
      </c>
      <c r="E32" s="17" t="str">
        <f t="shared" si="1"/>
        <v xml:space="preserve"> Morrumbala CS I</v>
      </c>
    </row>
    <row r="33" spans="1:5" x14ac:dyDescent="0.3">
      <c r="A33" s="8" t="s">
        <v>458</v>
      </c>
      <c r="B33" s="13" t="s">
        <v>8</v>
      </c>
      <c r="C33" s="17" t="s">
        <v>466</v>
      </c>
      <c r="D33" s="17" t="str">
        <f t="shared" si="0"/>
        <v xml:space="preserve"> Morrumbala </v>
      </c>
      <c r="E33" s="17" t="str">
        <f t="shared" si="1"/>
        <v xml:space="preserve"> Muandiua CS</v>
      </c>
    </row>
    <row r="34" spans="1:5" x14ac:dyDescent="0.3">
      <c r="A34" s="8" t="s">
        <v>459</v>
      </c>
      <c r="B34" s="14" t="s">
        <v>8</v>
      </c>
      <c r="C34" s="17" t="s">
        <v>466</v>
      </c>
      <c r="D34" s="17" t="str">
        <f t="shared" si="0"/>
        <v xml:space="preserve"> Morrumbala </v>
      </c>
      <c r="E34" s="17" t="str">
        <f t="shared" si="1"/>
        <v xml:space="preserve"> Muera CS II</v>
      </c>
    </row>
    <row r="35" spans="1:5" x14ac:dyDescent="0.3">
      <c r="A35" s="8" t="s">
        <v>461</v>
      </c>
      <c r="B35" s="13" t="s">
        <v>8</v>
      </c>
      <c r="C35" s="17" t="s">
        <v>466</v>
      </c>
      <c r="D35" s="17" t="str">
        <f t="shared" si="0"/>
        <v xml:space="preserve"> Morrumbala </v>
      </c>
      <c r="E35" s="17" t="str">
        <f t="shared" si="1"/>
        <v xml:space="preserve"> Pinda CS III</v>
      </c>
    </row>
    <row r="36" spans="1:5" x14ac:dyDescent="0.3">
      <c r="A36" s="8" t="s">
        <v>462</v>
      </c>
      <c r="B36" s="14" t="s">
        <v>8</v>
      </c>
      <c r="C36" s="17" t="s">
        <v>466</v>
      </c>
      <c r="D36" s="17" t="str">
        <f t="shared" si="0"/>
        <v xml:space="preserve"> Morrumbala </v>
      </c>
      <c r="E36" s="17" t="str">
        <f t="shared" si="1"/>
        <v xml:space="preserve"> Reis CS</v>
      </c>
    </row>
  </sheetData>
  <dataValidations count="1">
    <dataValidation type="list" showErrorMessage="1" sqref="B2:B36">
      <formula1>"-,Yes,No"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2019-08-28T15:29:14Z</dcterms:modified>
</cp:coreProperties>
</file>