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Документы\"/>
    </mc:Choice>
  </mc:AlternateContent>
  <xr:revisionPtr revIDLastSave="0" documentId="8_{4076B2C7-5E62-48FA-8C6B-24A30015E85A}" xr6:coauthVersionLast="47" xr6:coauthVersionMax="47" xr10:uidLastSave="{00000000-0000-0000-0000-000000000000}"/>
  <bookViews>
    <workbookView xWindow="-110" yWindow="-110" windowWidth="19420" windowHeight="10300" xr2:uid="{CA8CC06D-0858-4C33-8F67-0666A8F299E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<sst xmlns="http://schemas.openxmlformats.org/spreadsheetml/2006/main" count="10" uniqueCount="8">
  <si>
    <t>Sensitivity Analysis</t>
  </si>
  <si>
    <t>Price Per Share</t>
  </si>
  <si>
    <t xml:space="preserve">Sensitivity Analysis: Application  </t>
  </si>
  <si>
    <t xml:space="preserve">UGST4090: </t>
  </si>
  <si>
    <t xml:space="preserve">Introduction </t>
  </si>
  <si>
    <t>to Optimization</t>
  </si>
  <si>
    <t>WACC</t>
  </si>
  <si>
    <t>Terminal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</si>
</sst>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dotted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0" fillId="4" borderId="0" xfId="0" applyFill="1"/>
    <xf numFmtId="164" fontId="0" fillId="0" borderId="0" xfId="0" applyNumberFormat="1"/>
    <xf numFmtId="10" fontId="0" fillId="0" borderId="0" xfId="0" applyNumberFormat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0" xfId="1" applyNumberFormat="1" applyFont="1"/>
    <xf numFmtId="164" fontId="0" fillId="5" borderId="3" xfId="0" applyNumberFormat="1" applyFill="1" applyBorder="1"/>
    <xf numFmtId="0" fontId="0" fillId="6" borderId="0" xfId="0" applyFill="1"/>
    <xf numFmtId="164" fontId="0" fillId="6" borderId="0" xfId="0" applyNumberFormat="1" applyFill="1"/>
    <xf numFmtId="0" fontId="4" fillId="2" borderId="0" xfId="0" applyFont="1" applyFill="1"/>
    <xf numFmtId="10" fontId="0" fillId="6" borderId="0" xfId="0" applyNumberFormat="1" applyFill="1"/>
    <xf numFmtId="10" fontId="0" fillId="6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5FFA-F08F-43DD-8C3B-CACD682ACA48}">
  <dimension ref="A1:H15"/>
  <sheetViews>
    <sheetView tabSelected="1" zoomScale="85" zoomScaleNormal="100" workbookViewId="0">
      <selection activeCell="E6" sqref="E6"/>
    </sheetView>
  </sheetViews>
  <sheetFormatPr defaultRowHeight="14.5" x14ac:dyDescent="0.35"/>
  <cols>
    <col min="1" max="1" width="16.90625" customWidth="1"/>
    <col min="2" max="2" width="12.08984375" customWidth="1"/>
    <col min="3" max="3" width="15.54296875" customWidth="1"/>
    <col min="4" max="4" width="9.90625" customWidth="1"/>
  </cols>
  <sheetData>
    <row r="1" spans="1:8" ht="31" x14ac:dyDescent="0.7">
      <c r="A1" s="18" t="s">
        <v>2</v>
      </c>
      <c r="B1" s="2"/>
      <c r="C1" s="2"/>
      <c r="D1" s="2"/>
      <c r="E1" s="2"/>
      <c r="F1" s="2"/>
      <c r="G1" s="2"/>
      <c r="H1" s="2"/>
    </row>
    <row r="2" spans="1:8" ht="16" x14ac:dyDescent="0.4">
      <c r="A2" s="3" t="s">
        <v>3</v>
      </c>
      <c r="B2" s="3" t="s">
        <v>4</v>
      </c>
      <c r="C2" s="3" t="s">
        <v>5</v>
      </c>
      <c r="D2" s="3"/>
      <c r="E2" s="3"/>
      <c r="F2" s="3"/>
      <c r="G2" s="3"/>
      <c r="H2" s="3"/>
    </row>
    <row r="3" spans="1:8" x14ac:dyDescent="0.35">
      <c r="A3" s="16" t="s">
        <v>1</v>
      </c>
      <c r="B3" s="17">
        <v>118</v>
      </c>
    </row>
    <row r="4" spans="1:8" x14ac:dyDescent="0.35">
      <c r="A4" s="16" t="s">
        <v>7</v>
      </c>
      <c r="B4" s="19">
        <v>1.2500000000000001E-2</v>
      </c>
    </row>
    <row r="5" spans="1:8" x14ac:dyDescent="0.35">
      <c r="A5" s="16" t="s">
        <v>6</v>
      </c>
      <c r="B5" s="20">
        <v>0.10630000000000001</v>
      </c>
    </row>
    <row r="7" spans="1:8" ht="23.5" x14ac:dyDescent="0.55000000000000004">
      <c r="B7" s="1" t="s">
        <v>0</v>
      </c>
      <c r="C7" s="2"/>
      <c r="D7" s="2"/>
      <c r="E7" s="2"/>
      <c r="F7" s="2"/>
      <c r="G7" s="2"/>
      <c r="H7" s="2"/>
    </row>
    <row r="8" spans="1:8" ht="16" x14ac:dyDescent="0.4">
      <c r="B8" s="3"/>
      <c r="C8" s="4"/>
      <c r="D8" s="4"/>
      <c r="E8" s="4"/>
      <c r="F8" s="4"/>
      <c r="G8" s="4"/>
      <c r="H8" s="4"/>
    </row>
    <row r="9" spans="1:8" x14ac:dyDescent="0.35">
      <c r="B9" s="5" t="s">
        <v>7</v>
      </c>
      <c r="C9" s="5"/>
      <c r="D9" s="5"/>
      <c r="E9" s="5"/>
      <c r="F9" s="5"/>
      <c r="G9" s="5"/>
      <c r="H9" s="5"/>
    </row>
    <row r="10" spans="1:8" x14ac:dyDescent="0.35">
      <c r="A10" s="5" t="s">
        <v>6</v>
      </c>
      <c r="B10" s="6">
        <f>B3</f>
        <v>118</v>
      </c>
      <c r="C10" s="7">
        <v>0.01</v>
      </c>
      <c r="D10" s="7">
        <v>1.2500000000000001E-2</v>
      </c>
      <c r="E10" s="7">
        <v>1.4999999999999999E-2</v>
      </c>
      <c r="F10" s="7">
        <v>1.7500000000000002E-2</v>
      </c>
      <c r="G10" s="7">
        <v>0.02</v>
      </c>
      <c r="H10" s="7"/>
    </row>
    <row r="11" spans="1:8" x14ac:dyDescent="0.35">
      <c r="B11" s="7">
        <v>9.5000000000000001E-2</v>
      </c>
      <c r="C11" s="8">
        <v>115.97390560339838</v>
      </c>
      <c r="D11" s="9">
        <v>118.68843987273762</v>
      </c>
      <c r="E11" s="10">
        <v>121.55165147177836</v>
      </c>
      <c r="F11" s="6">
        <v>124.57609909976786</v>
      </c>
      <c r="G11" s="6">
        <v>127.77579687136627</v>
      </c>
      <c r="H11" s="6">
        <v>106.39272231706006</v>
      </c>
    </row>
    <row r="12" spans="1:8" x14ac:dyDescent="0.35">
      <c r="B12" s="7">
        <v>0.1</v>
      </c>
      <c r="C12" s="11">
        <v>115.97390560339838</v>
      </c>
      <c r="D12" s="12">
        <v>118.68843987273762</v>
      </c>
      <c r="E12" s="13">
        <v>121.55165147177836</v>
      </c>
      <c r="F12" s="6">
        <v>124.57609909976786</v>
      </c>
      <c r="G12" s="6">
        <v>127.77579687136627</v>
      </c>
      <c r="H12" s="6">
        <v>106.39272231706006</v>
      </c>
    </row>
    <row r="13" spans="1:8" x14ac:dyDescent="0.35">
      <c r="B13" s="7">
        <v>0.105</v>
      </c>
      <c r="C13" s="6">
        <v>115.97390560339838</v>
      </c>
      <c r="D13" s="6">
        <v>118.68843987273762</v>
      </c>
      <c r="E13" s="6">
        <v>121.55165147177836</v>
      </c>
      <c r="F13" s="6">
        <v>124.57609909976786</v>
      </c>
      <c r="G13" s="6">
        <v>127.77579687136627</v>
      </c>
      <c r="H13" s="6">
        <v>106.39272231706006</v>
      </c>
    </row>
    <row r="14" spans="1:8" x14ac:dyDescent="0.35">
      <c r="B14" s="7">
        <v>0.11</v>
      </c>
      <c r="C14" s="14">
        <v>115.97390560339838</v>
      </c>
      <c r="D14" s="15">
        <v>118.68843987273762</v>
      </c>
      <c r="E14" s="8">
        <v>121.55165147177836</v>
      </c>
      <c r="F14" s="8">
        <v>124.57609909976786</v>
      </c>
      <c r="G14" s="8">
        <v>127.77579687136627</v>
      </c>
      <c r="H14" s="8">
        <v>106.39272231706006</v>
      </c>
    </row>
    <row r="15" spans="1:8" x14ac:dyDescent="0.35">
      <c r="B15" s="7">
        <v>0.115</v>
      </c>
      <c r="C15" s="6">
        <v>115.97390560339838</v>
      </c>
      <c r="D15" s="15">
        <v>118.68843987273762</v>
      </c>
      <c r="E15" s="15">
        <v>121.55165147177836</v>
      </c>
      <c r="F15" s="15">
        <v>124.57609909976786</v>
      </c>
      <c r="G15" s="15">
        <v>127.77579687136627</v>
      </c>
      <c r="H15" s="8">
        <v>106.39272231706006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Ayana Dzhekshenova</dc:creator>
  <cp:lastModifiedBy>Ayana Dzhekshenova</cp:lastModifiedBy>
  <cp:lastPrinted>2026-03-12T21:20:23Z</cp:lastPrinted>
  <dcterms:created xsi:type="dcterms:W3CDTF">2026-03-12T20:55:38Z</dcterms:created>
  <dcterms:modified xsi:type="dcterms:W3CDTF">2026-03-12T21:21:10Z</dcterms:modified>
</cp:coreProperties>
</file>