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\Downloads\path-of-diablo-planner-master\data\skills\"/>
    </mc:Choice>
  </mc:AlternateContent>
  <bookViews>
    <workbookView xWindow="0" yWindow="0" windowWidth="23970" windowHeight="97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909" i="1" l="1"/>
  <c r="P909" i="1" s="1"/>
  <c r="Q909" i="1" s="1"/>
  <c r="R909" i="1" s="1"/>
  <c r="S909" i="1" s="1"/>
  <c r="T909" i="1" s="1"/>
  <c r="U909" i="1" s="1"/>
  <c r="V909" i="1" s="1"/>
  <c r="W909" i="1" s="1"/>
  <c r="X909" i="1" s="1"/>
  <c r="Y909" i="1" s="1"/>
  <c r="Z909" i="1" s="1"/>
  <c r="AA909" i="1" s="1"/>
  <c r="AB909" i="1" s="1"/>
  <c r="AC909" i="1" s="1"/>
  <c r="AD909" i="1" s="1"/>
  <c r="AE909" i="1" s="1"/>
  <c r="AF909" i="1" s="1"/>
  <c r="AG909" i="1" s="1"/>
  <c r="AH909" i="1" s="1"/>
  <c r="AI909" i="1" s="1"/>
  <c r="AJ909" i="1" s="1"/>
  <c r="AK909" i="1" s="1"/>
  <c r="AL909" i="1" s="1"/>
  <c r="AM909" i="1" s="1"/>
  <c r="AN909" i="1" s="1"/>
  <c r="AO909" i="1" s="1"/>
  <c r="AP909" i="1" s="1"/>
  <c r="AQ909" i="1" s="1"/>
  <c r="AR909" i="1" s="1"/>
  <c r="AS909" i="1" s="1"/>
  <c r="AT909" i="1" s="1"/>
  <c r="AU909" i="1" s="1"/>
  <c r="AV909" i="1" s="1"/>
  <c r="AW909" i="1" s="1"/>
  <c r="AX909" i="1" s="1"/>
  <c r="AY909" i="1" s="1"/>
  <c r="AZ909" i="1" s="1"/>
  <c r="BA909" i="1" s="1"/>
  <c r="BB909" i="1" s="1"/>
  <c r="BC909" i="1" s="1"/>
  <c r="BD909" i="1" s="1"/>
  <c r="BE909" i="1" s="1"/>
  <c r="BF909" i="1" s="1"/>
  <c r="BG909" i="1" s="1"/>
  <c r="BH909" i="1" s="1"/>
  <c r="BI909" i="1" s="1"/>
  <c r="D949" i="1"/>
  <c r="E949" i="1" s="1"/>
  <c r="F949" i="1" s="1"/>
  <c r="G949" i="1" s="1"/>
  <c r="H949" i="1" s="1"/>
  <c r="I949" i="1" s="1"/>
  <c r="J949" i="1" s="1"/>
  <c r="K949" i="1" s="1"/>
  <c r="L949" i="1" s="1"/>
  <c r="M949" i="1" s="1"/>
  <c r="N949" i="1" s="1"/>
  <c r="O949" i="1" s="1"/>
  <c r="P949" i="1" s="1"/>
  <c r="Q949" i="1" s="1"/>
  <c r="R949" i="1" s="1"/>
  <c r="S949" i="1" s="1"/>
  <c r="T949" i="1" s="1"/>
  <c r="U949" i="1" s="1"/>
  <c r="V949" i="1" s="1"/>
  <c r="W949" i="1" s="1"/>
  <c r="X949" i="1" s="1"/>
  <c r="Y949" i="1" s="1"/>
  <c r="Z949" i="1" s="1"/>
  <c r="AA949" i="1" s="1"/>
  <c r="AB949" i="1" s="1"/>
  <c r="AC949" i="1" s="1"/>
  <c r="AD949" i="1" s="1"/>
  <c r="AE949" i="1" s="1"/>
  <c r="AF949" i="1" s="1"/>
  <c r="AG949" i="1" s="1"/>
  <c r="AH949" i="1" s="1"/>
  <c r="AI949" i="1" s="1"/>
  <c r="AJ949" i="1" s="1"/>
  <c r="AK949" i="1" s="1"/>
  <c r="AL949" i="1" s="1"/>
  <c r="AM949" i="1" s="1"/>
  <c r="AN949" i="1" s="1"/>
  <c r="AO949" i="1" s="1"/>
  <c r="AP949" i="1" s="1"/>
  <c r="AQ949" i="1" s="1"/>
  <c r="AR949" i="1" s="1"/>
  <c r="AS949" i="1" s="1"/>
  <c r="AT949" i="1" s="1"/>
  <c r="AU949" i="1" s="1"/>
  <c r="AV949" i="1" s="1"/>
  <c r="AW949" i="1" s="1"/>
  <c r="AX949" i="1" s="1"/>
  <c r="AY949" i="1" s="1"/>
  <c r="AZ949" i="1" s="1"/>
  <c r="BA949" i="1" s="1"/>
  <c r="BB949" i="1" s="1"/>
  <c r="BC949" i="1" s="1"/>
  <c r="BD949" i="1" s="1"/>
  <c r="BE949" i="1" s="1"/>
  <c r="BF949" i="1" s="1"/>
  <c r="BG949" i="1" s="1"/>
  <c r="BH949" i="1" s="1"/>
  <c r="BI949" i="1" s="1"/>
  <c r="C950" i="1"/>
  <c r="D950" i="1" s="1"/>
  <c r="E950" i="1" s="1"/>
  <c r="F950" i="1" s="1"/>
  <c r="G950" i="1" s="1"/>
  <c r="H950" i="1" s="1"/>
  <c r="I950" i="1" s="1"/>
  <c r="J950" i="1" s="1"/>
  <c r="K950" i="1" s="1"/>
  <c r="L950" i="1" s="1"/>
  <c r="M950" i="1" s="1"/>
  <c r="N950" i="1" s="1"/>
  <c r="O950" i="1" s="1"/>
  <c r="P950" i="1" s="1"/>
  <c r="Q950" i="1" s="1"/>
  <c r="R950" i="1" s="1"/>
  <c r="S950" i="1" s="1"/>
  <c r="T950" i="1" s="1"/>
  <c r="U950" i="1" s="1"/>
  <c r="V950" i="1" s="1"/>
  <c r="W950" i="1" s="1"/>
  <c r="X950" i="1" s="1"/>
  <c r="Y950" i="1" s="1"/>
  <c r="Z950" i="1" s="1"/>
  <c r="AA950" i="1" s="1"/>
  <c r="AB950" i="1" s="1"/>
  <c r="AC950" i="1" s="1"/>
  <c r="AD950" i="1" s="1"/>
  <c r="AE950" i="1" s="1"/>
  <c r="AF950" i="1" s="1"/>
  <c r="AG950" i="1" s="1"/>
  <c r="AH950" i="1" s="1"/>
  <c r="AI950" i="1" s="1"/>
  <c r="AJ950" i="1" s="1"/>
  <c r="AK950" i="1" s="1"/>
  <c r="AL950" i="1" s="1"/>
  <c r="AM950" i="1" s="1"/>
  <c r="AN950" i="1" s="1"/>
  <c r="AO950" i="1" s="1"/>
  <c r="AP950" i="1" s="1"/>
  <c r="AQ950" i="1" s="1"/>
  <c r="AR950" i="1" s="1"/>
  <c r="AS950" i="1" s="1"/>
  <c r="AT950" i="1" s="1"/>
  <c r="AU950" i="1" s="1"/>
  <c r="AV950" i="1" s="1"/>
  <c r="AW950" i="1" s="1"/>
  <c r="AX950" i="1" s="1"/>
  <c r="AY950" i="1" s="1"/>
  <c r="AZ950" i="1" s="1"/>
  <c r="BA950" i="1" s="1"/>
  <c r="BB950" i="1" s="1"/>
  <c r="BC950" i="1" s="1"/>
  <c r="BD950" i="1" s="1"/>
  <c r="BE950" i="1" s="1"/>
  <c r="BF950" i="1" s="1"/>
  <c r="BG950" i="1" s="1"/>
  <c r="BH950" i="1" s="1"/>
  <c r="BI950" i="1" s="1"/>
  <c r="C970" i="1"/>
  <c r="D970" i="1" s="1"/>
  <c r="E970" i="1" s="1"/>
  <c r="F970" i="1" s="1"/>
  <c r="G970" i="1" s="1"/>
  <c r="H970" i="1" s="1"/>
  <c r="I970" i="1" s="1"/>
  <c r="J970" i="1" s="1"/>
  <c r="K970" i="1" s="1"/>
  <c r="L970" i="1" s="1"/>
  <c r="M970" i="1" s="1"/>
  <c r="N970" i="1" s="1"/>
  <c r="O970" i="1" s="1"/>
  <c r="P970" i="1" s="1"/>
  <c r="Q970" i="1" s="1"/>
  <c r="R970" i="1" s="1"/>
  <c r="S970" i="1" s="1"/>
  <c r="T970" i="1" s="1"/>
  <c r="U970" i="1" s="1"/>
  <c r="V970" i="1" s="1"/>
  <c r="W970" i="1" s="1"/>
  <c r="X970" i="1" s="1"/>
  <c r="Y970" i="1" s="1"/>
  <c r="Z970" i="1" s="1"/>
  <c r="AA970" i="1" s="1"/>
  <c r="AB970" i="1" s="1"/>
  <c r="AC970" i="1" s="1"/>
  <c r="AD970" i="1" s="1"/>
  <c r="AE970" i="1" s="1"/>
  <c r="AF970" i="1" s="1"/>
  <c r="AG970" i="1" s="1"/>
  <c r="AH970" i="1" s="1"/>
  <c r="AI970" i="1" s="1"/>
  <c r="AJ970" i="1" s="1"/>
  <c r="AK970" i="1" s="1"/>
  <c r="AL970" i="1" s="1"/>
  <c r="AM970" i="1" s="1"/>
  <c r="AN970" i="1" s="1"/>
  <c r="AO970" i="1" s="1"/>
  <c r="AP970" i="1" s="1"/>
  <c r="AQ970" i="1" s="1"/>
  <c r="AR970" i="1" s="1"/>
  <c r="AS970" i="1" s="1"/>
  <c r="AT970" i="1" s="1"/>
  <c r="AU970" i="1" s="1"/>
  <c r="AV970" i="1" s="1"/>
  <c r="AW970" i="1" s="1"/>
  <c r="AX970" i="1" s="1"/>
  <c r="AY970" i="1" s="1"/>
  <c r="AZ970" i="1" s="1"/>
  <c r="BA970" i="1" s="1"/>
  <c r="BB970" i="1" s="1"/>
  <c r="BC970" i="1" s="1"/>
  <c r="BD970" i="1" s="1"/>
  <c r="BE970" i="1" s="1"/>
  <c r="BF970" i="1" s="1"/>
  <c r="BG970" i="1" s="1"/>
  <c r="BH970" i="1" s="1"/>
  <c r="BI970" i="1" s="1"/>
  <c r="C969" i="1"/>
  <c r="D969" i="1" s="1"/>
  <c r="E969" i="1" s="1"/>
  <c r="F969" i="1" s="1"/>
  <c r="G969" i="1" s="1"/>
  <c r="H969" i="1" s="1"/>
  <c r="I969" i="1" s="1"/>
  <c r="J969" i="1" s="1"/>
  <c r="K969" i="1" s="1"/>
  <c r="L969" i="1" s="1"/>
  <c r="M969" i="1" s="1"/>
  <c r="N969" i="1" s="1"/>
  <c r="O969" i="1" s="1"/>
  <c r="P969" i="1" s="1"/>
  <c r="Q969" i="1" s="1"/>
  <c r="R969" i="1" s="1"/>
  <c r="S969" i="1" s="1"/>
  <c r="T969" i="1" s="1"/>
  <c r="U969" i="1" s="1"/>
  <c r="V969" i="1" s="1"/>
  <c r="W969" i="1" s="1"/>
  <c r="X969" i="1" s="1"/>
  <c r="Y969" i="1" s="1"/>
  <c r="Z969" i="1" s="1"/>
  <c r="AA969" i="1" s="1"/>
  <c r="AB969" i="1" s="1"/>
  <c r="AC969" i="1" s="1"/>
  <c r="AD969" i="1" s="1"/>
  <c r="AE969" i="1" s="1"/>
  <c r="AF969" i="1" s="1"/>
  <c r="AG969" i="1" s="1"/>
  <c r="AH969" i="1" s="1"/>
  <c r="AI969" i="1" s="1"/>
  <c r="AJ969" i="1" s="1"/>
  <c r="AK969" i="1" s="1"/>
  <c r="AL969" i="1" s="1"/>
  <c r="AM969" i="1" s="1"/>
  <c r="AN969" i="1" s="1"/>
  <c r="AO969" i="1" s="1"/>
  <c r="AP969" i="1" s="1"/>
  <c r="AQ969" i="1" s="1"/>
  <c r="AR969" i="1" s="1"/>
  <c r="AS969" i="1" s="1"/>
  <c r="AT969" i="1" s="1"/>
  <c r="AU969" i="1" s="1"/>
  <c r="AV969" i="1" s="1"/>
  <c r="AW969" i="1" s="1"/>
  <c r="AX969" i="1" s="1"/>
  <c r="AY969" i="1" s="1"/>
  <c r="AZ969" i="1" s="1"/>
  <c r="BA969" i="1" s="1"/>
  <c r="BB969" i="1" s="1"/>
  <c r="BC969" i="1" s="1"/>
  <c r="BD969" i="1" s="1"/>
  <c r="BE969" i="1" s="1"/>
  <c r="BF969" i="1" s="1"/>
  <c r="BG969" i="1" s="1"/>
  <c r="BH969" i="1" s="1"/>
  <c r="BI969" i="1" s="1"/>
  <c r="C967" i="1"/>
  <c r="D967" i="1" s="1"/>
  <c r="E967" i="1" s="1"/>
  <c r="F967" i="1" s="1"/>
  <c r="G967" i="1" s="1"/>
  <c r="H967" i="1" s="1"/>
  <c r="I967" i="1" s="1"/>
  <c r="J967" i="1" s="1"/>
  <c r="K967" i="1" s="1"/>
  <c r="L967" i="1" s="1"/>
  <c r="M967" i="1" s="1"/>
  <c r="N967" i="1" s="1"/>
  <c r="O967" i="1" s="1"/>
  <c r="P967" i="1" s="1"/>
  <c r="Q967" i="1" s="1"/>
  <c r="R967" i="1" s="1"/>
  <c r="S967" i="1" s="1"/>
  <c r="T967" i="1" s="1"/>
  <c r="U967" i="1" s="1"/>
  <c r="V967" i="1" s="1"/>
  <c r="W967" i="1" s="1"/>
  <c r="X967" i="1" s="1"/>
  <c r="Y967" i="1" s="1"/>
  <c r="Z967" i="1" s="1"/>
  <c r="AA967" i="1" s="1"/>
  <c r="AB967" i="1" s="1"/>
  <c r="AC967" i="1" s="1"/>
  <c r="AD967" i="1" s="1"/>
  <c r="AE967" i="1" s="1"/>
  <c r="AF967" i="1" s="1"/>
  <c r="AG967" i="1" s="1"/>
  <c r="AH967" i="1" s="1"/>
  <c r="AI967" i="1" s="1"/>
  <c r="AJ967" i="1" s="1"/>
  <c r="AK967" i="1" s="1"/>
  <c r="AL967" i="1" s="1"/>
  <c r="AM967" i="1" s="1"/>
  <c r="AN967" i="1" s="1"/>
  <c r="AO967" i="1" s="1"/>
  <c r="AP967" i="1" s="1"/>
  <c r="AQ967" i="1" s="1"/>
  <c r="AR967" i="1" s="1"/>
  <c r="AS967" i="1" s="1"/>
  <c r="AT967" i="1" s="1"/>
  <c r="AU967" i="1" s="1"/>
  <c r="AV967" i="1" s="1"/>
  <c r="AW967" i="1" s="1"/>
  <c r="AX967" i="1" s="1"/>
  <c r="AY967" i="1" s="1"/>
  <c r="AZ967" i="1" s="1"/>
  <c r="BA967" i="1" s="1"/>
  <c r="BB967" i="1" s="1"/>
  <c r="BC967" i="1" s="1"/>
  <c r="BD967" i="1" s="1"/>
  <c r="BE967" i="1" s="1"/>
  <c r="BF967" i="1" s="1"/>
  <c r="BG967" i="1" s="1"/>
  <c r="BH967" i="1" s="1"/>
  <c r="BI967" i="1" s="1"/>
  <c r="C956" i="1"/>
  <c r="D956" i="1" s="1"/>
  <c r="E956" i="1" s="1"/>
  <c r="F956" i="1" s="1"/>
  <c r="G956" i="1" s="1"/>
  <c r="H956" i="1" s="1"/>
  <c r="I956" i="1" s="1"/>
  <c r="J956" i="1" s="1"/>
  <c r="K956" i="1" s="1"/>
  <c r="L956" i="1" s="1"/>
  <c r="M956" i="1" s="1"/>
  <c r="N956" i="1" s="1"/>
  <c r="O956" i="1" s="1"/>
  <c r="P956" i="1" s="1"/>
  <c r="Q956" i="1" s="1"/>
  <c r="R956" i="1" s="1"/>
  <c r="S956" i="1" s="1"/>
  <c r="T956" i="1" s="1"/>
  <c r="U956" i="1" s="1"/>
  <c r="V956" i="1" s="1"/>
  <c r="W956" i="1" s="1"/>
  <c r="X956" i="1" s="1"/>
  <c r="Y956" i="1" s="1"/>
  <c r="Z956" i="1" s="1"/>
  <c r="AA956" i="1" s="1"/>
  <c r="AB956" i="1" s="1"/>
  <c r="AC956" i="1" s="1"/>
  <c r="AD956" i="1" s="1"/>
  <c r="AE956" i="1" s="1"/>
  <c r="AF956" i="1" s="1"/>
  <c r="AG956" i="1" s="1"/>
  <c r="AH956" i="1" s="1"/>
  <c r="AI956" i="1" s="1"/>
  <c r="AJ956" i="1" s="1"/>
  <c r="AK956" i="1" s="1"/>
  <c r="AL956" i="1" s="1"/>
  <c r="AM956" i="1" s="1"/>
  <c r="AN956" i="1" s="1"/>
  <c r="AO956" i="1" s="1"/>
  <c r="AP956" i="1" s="1"/>
  <c r="AQ956" i="1" s="1"/>
  <c r="AR956" i="1" s="1"/>
  <c r="AS956" i="1" s="1"/>
  <c r="AT956" i="1" s="1"/>
  <c r="AU956" i="1" s="1"/>
  <c r="AV956" i="1" s="1"/>
  <c r="AW956" i="1" s="1"/>
  <c r="AX956" i="1" s="1"/>
  <c r="AY956" i="1" s="1"/>
  <c r="AZ956" i="1" s="1"/>
  <c r="BA956" i="1" s="1"/>
  <c r="BB956" i="1" s="1"/>
  <c r="BC956" i="1" s="1"/>
  <c r="BD956" i="1" s="1"/>
  <c r="BE956" i="1" s="1"/>
  <c r="BF956" i="1" s="1"/>
  <c r="BG956" i="1" s="1"/>
  <c r="BH956" i="1" s="1"/>
  <c r="BI956" i="1" s="1"/>
  <c r="C955" i="1"/>
  <c r="D955" i="1" s="1"/>
  <c r="E955" i="1" s="1"/>
  <c r="F955" i="1" s="1"/>
  <c r="G955" i="1" s="1"/>
  <c r="H955" i="1" s="1"/>
  <c r="I955" i="1" s="1"/>
  <c r="J955" i="1" s="1"/>
  <c r="K955" i="1" s="1"/>
  <c r="L955" i="1" s="1"/>
  <c r="M955" i="1" s="1"/>
  <c r="N955" i="1" s="1"/>
  <c r="O955" i="1" s="1"/>
  <c r="P955" i="1" s="1"/>
  <c r="Q955" i="1" s="1"/>
  <c r="R955" i="1" s="1"/>
  <c r="S955" i="1" s="1"/>
  <c r="T955" i="1" s="1"/>
  <c r="U955" i="1" s="1"/>
  <c r="V955" i="1" s="1"/>
  <c r="W955" i="1" s="1"/>
  <c r="X955" i="1" s="1"/>
  <c r="Y955" i="1" s="1"/>
  <c r="Z955" i="1" s="1"/>
  <c r="AA955" i="1" s="1"/>
  <c r="AB955" i="1" s="1"/>
  <c r="AC955" i="1" s="1"/>
  <c r="AD955" i="1" s="1"/>
  <c r="AE955" i="1" s="1"/>
  <c r="AF955" i="1" s="1"/>
  <c r="AG955" i="1" s="1"/>
  <c r="AH955" i="1" s="1"/>
  <c r="AI955" i="1" s="1"/>
  <c r="AJ955" i="1" s="1"/>
  <c r="AK955" i="1" s="1"/>
  <c r="AL955" i="1" s="1"/>
  <c r="AM955" i="1" s="1"/>
  <c r="AN955" i="1" s="1"/>
  <c r="AO955" i="1" s="1"/>
  <c r="AP955" i="1" s="1"/>
  <c r="AQ955" i="1" s="1"/>
  <c r="AR955" i="1" s="1"/>
  <c r="AS955" i="1" s="1"/>
  <c r="AT955" i="1" s="1"/>
  <c r="AU955" i="1" s="1"/>
  <c r="AV955" i="1" s="1"/>
  <c r="AW955" i="1" s="1"/>
  <c r="AX955" i="1" s="1"/>
  <c r="AY955" i="1" s="1"/>
  <c r="AZ955" i="1" s="1"/>
  <c r="BA955" i="1" s="1"/>
  <c r="BB955" i="1" s="1"/>
  <c r="BC955" i="1" s="1"/>
  <c r="BD955" i="1" s="1"/>
  <c r="BE955" i="1" s="1"/>
  <c r="BF955" i="1" s="1"/>
  <c r="BG955" i="1" s="1"/>
  <c r="BH955" i="1" s="1"/>
  <c r="BI955" i="1" s="1"/>
  <c r="C954" i="1"/>
  <c r="D954" i="1" s="1"/>
  <c r="E954" i="1" s="1"/>
  <c r="F954" i="1" s="1"/>
  <c r="G954" i="1" s="1"/>
  <c r="H954" i="1" s="1"/>
  <c r="I954" i="1" s="1"/>
  <c r="J954" i="1" s="1"/>
  <c r="K954" i="1" s="1"/>
  <c r="L954" i="1" s="1"/>
  <c r="M954" i="1" s="1"/>
  <c r="N954" i="1" s="1"/>
  <c r="O954" i="1" s="1"/>
  <c r="P954" i="1" s="1"/>
  <c r="Q954" i="1" s="1"/>
  <c r="R954" i="1" s="1"/>
  <c r="S954" i="1" s="1"/>
  <c r="T954" i="1" s="1"/>
  <c r="U954" i="1" s="1"/>
  <c r="V954" i="1" s="1"/>
  <c r="W954" i="1" s="1"/>
  <c r="X954" i="1" s="1"/>
  <c r="Y954" i="1" s="1"/>
  <c r="Z954" i="1" s="1"/>
  <c r="AA954" i="1" s="1"/>
  <c r="AB954" i="1" s="1"/>
  <c r="AC954" i="1" s="1"/>
  <c r="AD954" i="1" s="1"/>
  <c r="AE954" i="1" s="1"/>
  <c r="AF954" i="1" s="1"/>
  <c r="AG954" i="1" s="1"/>
  <c r="AH954" i="1" s="1"/>
  <c r="AI954" i="1" s="1"/>
  <c r="AJ954" i="1" s="1"/>
  <c r="AK954" i="1" s="1"/>
  <c r="AL954" i="1" s="1"/>
  <c r="AM954" i="1" s="1"/>
  <c r="AN954" i="1" s="1"/>
  <c r="AO954" i="1" s="1"/>
  <c r="AP954" i="1" s="1"/>
  <c r="AQ954" i="1" s="1"/>
  <c r="AR954" i="1" s="1"/>
  <c r="AS954" i="1" s="1"/>
  <c r="AT954" i="1" s="1"/>
  <c r="AU954" i="1" s="1"/>
  <c r="AV954" i="1" s="1"/>
  <c r="AW954" i="1" s="1"/>
  <c r="AX954" i="1" s="1"/>
  <c r="AY954" i="1" s="1"/>
  <c r="AZ954" i="1" s="1"/>
  <c r="BA954" i="1" s="1"/>
  <c r="BB954" i="1" s="1"/>
  <c r="BC954" i="1" s="1"/>
  <c r="BD954" i="1" s="1"/>
  <c r="BE954" i="1" s="1"/>
  <c r="BF954" i="1" s="1"/>
  <c r="BG954" i="1" s="1"/>
  <c r="BH954" i="1" s="1"/>
  <c r="BI954" i="1" s="1"/>
  <c r="C953" i="1"/>
  <c r="D953" i="1" s="1"/>
  <c r="E953" i="1" s="1"/>
  <c r="F953" i="1" s="1"/>
  <c r="G953" i="1" s="1"/>
  <c r="H953" i="1" s="1"/>
  <c r="I953" i="1" s="1"/>
  <c r="J953" i="1" s="1"/>
  <c r="K953" i="1" s="1"/>
  <c r="L953" i="1" s="1"/>
  <c r="M953" i="1" s="1"/>
  <c r="N953" i="1" s="1"/>
  <c r="O953" i="1" s="1"/>
  <c r="P953" i="1" s="1"/>
  <c r="Q953" i="1" s="1"/>
  <c r="R953" i="1" s="1"/>
  <c r="S953" i="1" s="1"/>
  <c r="T953" i="1" s="1"/>
  <c r="U953" i="1" s="1"/>
  <c r="V953" i="1" s="1"/>
  <c r="W953" i="1" s="1"/>
  <c r="X953" i="1" s="1"/>
  <c r="Y953" i="1" s="1"/>
  <c r="Z953" i="1" s="1"/>
  <c r="AA953" i="1" s="1"/>
  <c r="AB953" i="1" s="1"/>
  <c r="AC953" i="1" s="1"/>
  <c r="AD953" i="1" s="1"/>
  <c r="AE953" i="1" s="1"/>
  <c r="AF953" i="1" s="1"/>
  <c r="AG953" i="1" s="1"/>
  <c r="AH953" i="1" s="1"/>
  <c r="AI953" i="1" s="1"/>
  <c r="AJ953" i="1" s="1"/>
  <c r="AK953" i="1" s="1"/>
  <c r="AL953" i="1" s="1"/>
  <c r="AM953" i="1" s="1"/>
  <c r="AN953" i="1" s="1"/>
  <c r="AO953" i="1" s="1"/>
  <c r="AP953" i="1" s="1"/>
  <c r="AQ953" i="1" s="1"/>
  <c r="AR953" i="1" s="1"/>
  <c r="AS953" i="1" s="1"/>
  <c r="AT953" i="1" s="1"/>
  <c r="AU953" i="1" s="1"/>
  <c r="AV953" i="1" s="1"/>
  <c r="AW953" i="1" s="1"/>
  <c r="AX953" i="1" s="1"/>
  <c r="AY953" i="1" s="1"/>
  <c r="AZ953" i="1" s="1"/>
  <c r="BA953" i="1" s="1"/>
  <c r="BB953" i="1" s="1"/>
  <c r="BC953" i="1" s="1"/>
  <c r="BD953" i="1" s="1"/>
  <c r="BE953" i="1" s="1"/>
  <c r="BF953" i="1" s="1"/>
  <c r="BG953" i="1" s="1"/>
  <c r="BH953" i="1" s="1"/>
  <c r="BI953" i="1" s="1"/>
  <c r="C13" i="1" l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</calcChain>
</file>

<file path=xl/sharedStrings.xml><?xml version="1.0" encoding="utf-8"?>
<sst xmlns="http://schemas.openxmlformats.org/spreadsheetml/2006/main" count="2008" uniqueCount="443">
  <si>
    <t>@@["cold min"</t>
  </si>
  <si>
    <t xml:space="preserve">], </t>
  </si>
  <si>
    <t>@@["cold max"</t>
  </si>
  <si>
    <t>]};</t>
  </si>
  <si>
    <t>@@["lightning min"</t>
  </si>
  <si>
    <t>@@["lightning max"</t>
  </si>
  <si>
    <t>@@["duration"</t>
  </si>
  <si>
    <t>@@["defense"</t>
  </si>
  <si>
    <t>@@["mana cost"</t>
  </si>
  <si>
    <t>@@["radius"</t>
  </si>
  <si>
    <t>@@["hits"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</si>
  <si>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</si>
  <si>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</si>
  <si>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</si>
  <si>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</si>
  <si>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</si>
  <si>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</si>
  <si>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</si>
  <si>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</si>
  <si>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LEVEL</t>
  </si>
  <si>
    <t>@@["fire attack min"</t>
  </si>
  <si>
    <t>@@["fire attack max"</t>
  </si>
  <si>
    <t>@@["Attack +%"</t>
  </si>
  <si>
    <t>@@["cold attack min"</t>
  </si>
  <si>
    <t>@@["cold attack max"</t>
  </si>
  <si>
    <t>@@["lightning attack min"</t>
  </si>
  <si>
    <t>@@["lightning attack max"</t>
  </si>
  <si>
    <t>@@["magic min"</t>
  </si>
  <si>
    <t>@@["magic max"</t>
  </si>
  <si>
    <t>@@["smite min"</t>
  </si>
  <si>
    <t>@@["smite max"</t>
  </si>
  <si>
    <t xml:space="preserve">@@], </t>
  </si>
  <si>
    <t>@@["attack"</t>
  </si>
  <si>
    <t>@@["poison min"</t>
  </si>
  <si>
    <t>@@["poison max"</t>
  </si>
  <si>
    <t>@@["holy fire min"</t>
  </si>
  <si>
    <t>@@["holy fire max"</t>
  </si>
  <si>
    <t>@@["teeth"</t>
  </si>
  <si>
    <t>@@["absorbs"</t>
  </si>
  <si>
    <t>@@["damage returned"</t>
  </si>
  <si>
    <t>@@["enemy defense"</t>
  </si>
  <si>
    <t>@@["life steal min"</t>
  </si>
  <si>
    <t>@@["life steal max"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</si>
  <si>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</si>
  <si>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</si>
  <si>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</si>
  <si>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</si>
  <si>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</si>
  <si>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</si>
  <si>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</si>
  <si>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</si>
  <si>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</si>
  <si>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</si>
  <si>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</si>
  <si>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</si>
  <si>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</si>
  <si>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</si>
  <si>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/*[12]*/</t>
  </si>
  <si>
    <t>@@["Charge 1"</t>
  </si>
  <si>
    <t>@@["Charge 2"</t>
  </si>
  <si>
    <t>@@["Charge 3"</t>
  </si>
  <si>
    <t>@@["attack rating bonus"</t>
  </si>
  <si>
    <t>@@["damage"</t>
  </si>
  <si>
    <t>@@["bolts"</t>
  </si>
  <si>
    <t>@@["chance"</t>
  </si>
  <si>
    <t>@@["life"</t>
  </si>
  <si>
    <t>@@["defense bonus"</t>
  </si>
  <si>
    <t>@@["pierce"</t>
  </si>
  <si>
    <t>@@["arrows"</t>
  </si>
  <si>
    <t>@@["damage bonus"</t>
  </si>
  <si>
    <t>@@["base damage min"</t>
  </si>
  <si>
    <t>@@["base damage max"</t>
  </si>
  <si>
    <t>/*[ 0] Ice Bolt@@@*/ var d112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</si>
  <si>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</si>
  <si>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</si>
  <si>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</si>
  <si>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</si>
  <si>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</si>
  <si>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</si>
  <si>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</si>
  <si>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</si>
  <si>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</si>
  <si>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</si>
  <si>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</si>
  <si>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</si>
  <si>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</si>
  <si>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</si>
  <si>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</si>
  <si>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</si>
  <si>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/*[24] Charge@@@*/ var d333 = {values:[</t>
  </si>
  <si>
    <t>/*[25] Vengeance@@*/ var d341 = {values:[</t>
  </si>
  <si>
    <t>/*[26] Blessed Hammer@*/ var d342 = {values:[</t>
  </si>
  <si>
    <t>/*[28] Holy Shield@@*/ var d353 = {values:[</t>
  </si>
  <si>
    <t>/*[12] Teeth@@@*/ var d212 = {values:[</t>
  </si>
  <si>
    <t>/*[16] Bone Spear@@*/ var d242 = {values:[</t>
  </si>
  <si>
    <t>/*[19] Poison Nova@@*/ var d261 = {values:[</t>
  </si>
  <si>
    <t>/*[ 0] Firestorm@@*/ var d111 = {values:[</t>
  </si>
  <si>
    <t>/*[ 1] Molten Boulder@*/ var d121 = {values:[</t>
  </si>
  <si>
    <t>/*[ 4] Fissure@@@*/ var d131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</si>
  <si>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</si>
  <si>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</si>
  <si>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</si>
  <si>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</si>
  <si>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/*[16] Rabies@@@*/ var d241 = {values:[</t>
  </si>
  <si>
    <t>/*[20] Fury@@@@*/ var d261 = {values:[</t>
  </si>
  <si>
    <t>/*[21] Raven@@@*/ var d312 = {values:[</t>
  </si>
  <si>
    <t>/*[22] Poison Creeper@*/ var d313 = {values:[</t>
  </si>
  <si>
    <t>/*[25] Carrion Vine@@*/ var d333 = {values:[</t>
  </si>
  <si>
    <t>/*[28] Solar Creeper@*/ var d353 = {values:[</t>
  </si>
  <si>
    <t>/*[ 0] Howl@@@@*/ var d111 = {values:[</t>
  </si>
  <si>
    <t>/*[ 1] Find Potion@@*/ var d113 = {values:[</t>
  </si>
  <si>
    <t>/*[ 4] Find Item@@*/ var d133 = {values:[</t>
  </si>
  <si>
    <t>/*[ 7] Grim Ward@@*/ var d153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</si>
  <si>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</si>
  <si>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</si>
  <si>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</si>
  <si>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</si>
  <si>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</si>
  <si>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</si>
  <si>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</si>
  <si>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</si>
  <si>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</si>
  <si>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</si>
  <si>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</si>
  <si>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</si>
  <si>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/*[ 0] Jab@@@@*/ var d111 = {values:[</t>
  </si>
  <si>
    <t>/*[ 1] Power Strike@@*/ var d122 = {values:[</t>
  </si>
  <si>
    <t>/*[ 4] Lightning Bolt@*/ var d133 = {values:[</t>
  </si>
  <si>
    <t>/*[ 5] Charged Strike@*/ var d142 = {values:[</t>
  </si>
  <si>
    <t>/*[ 6] Plague Javelin@*/ var d143 = {values:[</t>
  </si>
  <si>
    <t>/*[ 8] Lightning Strike@*/ var d162 = {values:[</t>
  </si>
  <si>
    <t>/*[ 9] Lightning Fury@*/ var d163 = {values:[</t>
  </si>
  <si>
    <t>/*[10] Inner Sight@@*/ var d211 = {values:[</t>
  </si>
  <si>
    <t>/*[18] Valkyrie@@@*/ var d261 = {values:[</t>
  </si>
  <si>
    <t>/*[21] Magic Arrow@@*/ var d312 = {values:[</t>
  </si>
  <si>
    <t>/*[22] Multiple Shot@*/ var d322 = {values:[</t>
  </si>
  <si>
    <t>/*[27] Strafe@@@*/ var d352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</si>
  <si>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</si>
  <si>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</si>
  <si>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</si>
  <si>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</si>
  <si>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</si>
  <si>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</si>
  <si>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</si>
  <si>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</si>
  <si>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</si>
  <si>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</si>
  <si>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/*[ 3] Clay Golem@@*/ var d122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</si>
  <si>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</si>
  <si>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</si>
  <si>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</si>
  <si>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</si>
  <si>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</si>
  <si>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/*[25] Terror@@@*/ var d333 = {values:[</t>
  </si>
  <si>
    <t>/*[30] Lower Resist@@*/ var d362 = {values:[</t>
  </si>
  <si>
    <t>/*[ 9] Armageddon@@*/ var d161 = {values:[</t>
  </si>
  <si>
    <t>/*[10] Hurricane@@*/ var d162 = {values:[</t>
  </si>
  <si>
    <t>/*[30] Grizzly@@@*/ var d362 = {values:[</t>
  </si>
  <si>
    <t>/*[11] Burst of Speed@*/ var d221 = {values:[</t>
  </si>
  <si>
    <t>/*[20] Fire Blast@@*/ var d312 = {values:[</t>
  </si>
  <si>
    <t>/*[23]Charged Bolt Sentry*/var d331 = {values:[</t>
  </si>
  <si>
    <t>/*[25] Guided Arrow@@*/ var d342 = {values:[</t>
  </si>
  <si>
    <t>/*[29] Freezing Arrow@*/ var d361 = {values:[</t>
  </si>
  <si>
    <t>Replace all multiple adjacent commas with single commas</t>
  </si>
  <si>
    <t>/*[ 2] Poison Javelin@*/ var d123 = {values:[</t>
  </si>
  <si>
    <t>/*[13] Dodge@@@*/ var d222 = {values:[</t>
  </si>
  <si>
    <t>/*[14] Avoid@@@*/ var d232 = {values:[</t>
  </si>
  <si>
    <t>/*[17] Decoy@@@*/ var d251 = {values:[</t>
  </si>
  <si>
    <t>/*[19] Pierce@@@*/ var d263 = {values:[</t>
  </si>
  <si>
    <t>/*[24] Ice Arrow@@*/ var d341 = {values:[</t>
  </si>
  <si>
    <t>/*[28] Immolation Arrow@*/ var d353 = {values:[</t>
  </si>
  <si>
    <t>/*[17] Mind Blast@@*/ var d253 = {values:[</t>
  </si>
  <si>
    <t>/*[28] Death Sentry@@*/ var d361 = {values:[</t>
  </si>
  <si>
    <t>/*[29] Blade Shield@@*/ var d363 = {values:[</t>
  </si>
  <si>
    <t>/*[ 2] Taunt@@@*/ var d121 = {values:[</t>
  </si>
  <si>
    <t>/*[ 3] Shout@@@*/ var d122 = {values:[</t>
  </si>
  <si>
    <t>/*[ 5] Battle Cry@@*/ var d141 = {values:[</t>
  </si>
  <si>
    <t>/*[ 6] Battle Orders@*/ var d152 = {values:[</t>
  </si>
  <si>
    <t>/*[ 8] War Cry@@@*/ var d161 = {values:[</t>
  </si>
  <si>
    <t>/*[ 9] Battle Command@*/ var d162 = {values:[</t>
  </si>
  <si>
    <t>/*[ 3] Arctic Blast@@*/ var d123 = {values:[</t>
  </si>
  <si>
    <t>/*[ 5] Cyclone Armor@*/ var d133 = {values:[</t>
  </si>
  <si>
    <t>/*[ 6] Twister@@@*/ var d142 = {values:[</t>
  </si>
  <si>
    <t>/*[13] Werebear@@@*/ var d223 = {values:[</t>
  </si>
  <si>
    <t>/*[14] Feral Rage@@*/ var d231 = {values:[</t>
  </si>
  <si>
    <t>/*[15] Maul@@@@*/ var d233 = {values:[</t>
  </si>
  <si>
    <t>/*[17] Fire Claws@@*/ var d242 = {values:[</t>
  </si>
  <si>
    <t>/*[18] Hunger@@@*/ var d252 = {values:[</t>
  </si>
  <si>
    <t>/*[19] Shock Wave@@*/ var d253 = {values:[</t>
  </si>
  <si>
    <t>/*[24] Spirit Wolf@@*/ var d322 = {values:[</t>
  </si>
  <si>
    <t>@@["base life"</t>
  </si>
  <si>
    <t>/*[27] Dire Wolf@@*/ var d342 = {values:[</t>
  </si>
  <si>
    <t>/*[29] Spirit of Barbs@*/ var d361 = {values:[</t>
  </si>
  <si>
    <t>@@["absorb"</t>
  </si>
  <si>
    <t>/*[13] Bone Armor@@*/ var d213 = {values:[</t>
  </si>
  <si>
    <t>/*[23] Weaken@@@*/ var d323 = {values:[</t>
  </si>
  <si>
    <t>/*[24] Iron Maiden@@*/ var d332 = {values:[</t>
  </si>
  <si>
    <t>/*[26] Confuse@@@*/ var d341 = {values:[</t>
  </si>
  <si>
    <t>/*[27] Life Tap@@@*/ var d342 = {values:[</t>
  </si>
  <si>
    <t>/*[28] Attract@@@*/ var d351 = {values:[</t>
  </si>
  <si>
    <t>/*[29] Decrepify@@*/ var d353 = {values:[</t>
  </si>
  <si>
    <t>/*[22] Holy Bolt@@*/ var d322 = {values:[</t>
  </si>
  <si>
    <t>/*[23] Zeal@@@@*/ var d331 = {values:[</t>
  </si>
  <si>
    <t>/*[27] Conversion@@*/ var d351 = {values:[</t>
  </si>
  <si>
    <t>/*[29]Fist of the Heavens*/var d362 = {values:[</t>
  </si>
  <si>
    <t>To convert to javascript, use Notepad++ to make these replacements:</t>
  </si>
  <si>
    <t xml:space="preserve">\t </t>
  </si>
  <si>
    <t>\t</t>
  </si>
  <si>
    <t>,\r\n</t>
  </si>
  <si>
    <t>\r\n</t>
  </si>
  <si>
    <t>@@["life stolen"</t>
  </si>
  <si>
    <t>Skill Data for Diablo 2 (Path of Diablo)</t>
  </si>
  <si>
    <t>@@["cold length"</t>
  </si>
  <si>
    <t>/*[ 1] Frigerate@@*/ var d113 = {values:[</t>
  </si>
  <si>
    <t>@@["your cold min"</t>
  </si>
  <si>
    <t>@@["your cold max"</t>
  </si>
  <si>
    <t>@@["party cold min"</t>
  </si>
  <si>
    <t>@@["party cold max"</t>
  </si>
  <si>
    <t>@@["freeze length"</t>
  </si>
  <si>
    <t>/*[ 7] Freezing Pulse@*/ var d152 = {values:[</t>
  </si>
  <si>
    <t>@@["pulses"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</si>
  <si>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</si>
  <si>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</si>
  <si>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</si>
  <si>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</si>
  <si>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d221 = {values:[</t>
  </si>
  <si>
    <t>/*[13] Telekinesis@@*/ var d223 = {values:[</t>
  </si>
  <si>
    <t>/*[14] Nova@@@@*/ var d231 = {values:[</t>
  </si>
  <si>
    <t>/*[15] Lightning Surge@*/ var d232 = {values:[</t>
  </si>
  <si>
    <t>/*[16] Chain Lightning@*/ var d242 = {values:[</t>
  </si>
  <si>
    <t>/*[17] Teleport@@@*/ var d243 = {values:[</t>
  </si>
  <si>
    <t>@@["drain reduction"</t>
  </si>
  <si>
    <t>/*[18] Discharge@@*/ var d251 = {values:[</t>
  </si>
  <si>
    <t>@@["cooldown"</t>
  </si>
  <si>
    <t>/*[19] Energy Shield@*/ var d253 = {values:[</t>
  </si>
  <si>
    <t>@@["efficiency"</t>
  </si>
  <si>
    <t>/*[20] Lightning Mastery*/ var d262 = {values:[</t>
  </si>
  <si>
    <t>/*[21] Thunder Storm@*/ var d263 = {values:[</t>
  </si>
  <si>
    <t>@@["delay"</t>
  </si>
  <si>
    <t>/*[22] Fire Bolt@@*/ var d312 = {values:[</t>
  </si>
  <si>
    <t>/*[23] Warmth@@@*/ var d313 = {values:[</t>
  </si>
  <si>
    <t>/*[24] Blaze@@@*/ var d321 = {values:[</t>
  </si>
  <si>
    <t>/*[25] Immolate@@@*/ var d331 = {values:[</t>
  </si>
  <si>
    <t>/*[26] Fire Ball@@*/ var d332 = {values:[</t>
  </si>
  <si>
    <t>/*[27] Fire Wall@@*/ var d341 = {values:[</t>
  </si>
  <si>
    <t>/*[28] Enflame@@@*/ var d343 = {values:[</t>
  </si>
  <si>
    <t>@@["your fire min"</t>
  </si>
  <si>
    <t>@@["your fire max"</t>
  </si>
  <si>
    <t>@@["party fire min"</t>
  </si>
  <si>
    <t>@@["party fire max"</t>
  </si>
  <si>
    <t>/*[29] Meteor@@@*/ var d352 = {values:[</t>
  </si>
  <si>
    <t>@@["avg fire min"</t>
  </si>
  <si>
    <t>@@["avg fire max"</t>
  </si>
  <si>
    <t>/*[30] Fire Mastery@@*/ var d362 = {values:[</t>
  </si>
  <si>
    <t>/*[31] Hydra@@@*/ var d363 = {values:[</t>
  </si>
  <si>
    <t>@@["heals"</t>
  </si>
  <si>
    <t>@@["total healing"</t>
  </si>
  <si>
    <t>@@["passive max resist"</t>
  </si>
  <si>
    <t>@@["resist"</t>
  </si>
  <si>
    <t>@@["max resist"</t>
  </si>
  <si>
    <t>@@["passive max poison resist"</t>
  </si>
  <si>
    <t>@@["duration reduction"</t>
  </si>
  <si>
    <t>@@["velocity"</t>
  </si>
  <si>
    <t>@@["stamina"</t>
  </si>
  <si>
    <t>@@["stamina recovery"</t>
  </si>
  <si>
    <t>@@["redeem chance"</t>
  </si>
  <si>
    <t>@@["recover amount"</t>
  </si>
  <si>
    <t>@@["elemental damage"</t>
  </si>
  <si>
    <t>@@["attack min"</t>
  </si>
  <si>
    <t>@@["attack max"</t>
  </si>
  <si>
    <t>@@["aura min"</t>
  </si>
  <si>
    <t>@@["aura max"</t>
  </si>
  <si>
    <t>/*[12] Precision@@*/ var d223 = {values:[</t>
  </si>
  <si>
    <t>@@["party pierce"</t>
  </si>
  <si>
    <t>@@["crit chance"</t>
  </si>
  <si>
    <t>@@["passive attack rating"</t>
  </si>
  <si>
    <t>@@["hammer chance"</t>
  </si>
  <si>
    <t>@@["hammer damage"</t>
  </si>
  <si>
    <t>@@["enemies slowed"</t>
  </si>
  <si>
    <t>@@["damage to undead"</t>
  </si>
  <si>
    <t>@@["magic damage min"</t>
  </si>
  <si>
    <t>@@["magic damage max"</t>
  </si>
  <si>
    <t>@@["party damage"</t>
  </si>
  <si>
    <t>@@["attack speed"</t>
  </si>
  <si>
    <t>@@["stun length"</t>
  </si>
  <si>
    <t>@@["attack bonus"</t>
  </si>
  <si>
    <t>@@["weapon damage min"</t>
  </si>
  <si>
    <t>@@["weapon damage max"</t>
  </si>
  <si>
    <t>@@["weapon fire min"</t>
  </si>
  <si>
    <t>@@["weapon fire max"</t>
  </si>
  <si>
    <t>@@["weapon cold min"</t>
  </si>
  <si>
    <t>@@["weapon cold max"</t>
  </si>
  <si>
    <t>@@["weapon lightning min"</t>
  </si>
  <si>
    <t>@@["weapon lightning max"</t>
  </si>
  <si>
    <t>@@["fire damage"</t>
  </si>
  <si>
    <t>@@["cold damage"</t>
  </si>
  <si>
    <t>@@["lightning damage"</t>
  </si>
  <si>
    <t>@@["convert chance"</t>
  </si>
  <si>
    <t>@@["block"</t>
  </si>
  <si>
    <t>/*[30] Dashing Strike@*/ var d363 = {values:[</t>
  </si>
  <si>
    <t>/*[ 0] Summon Mastery@*/ var d111 = {values:[</t>
  </si>
  <si>
    <t>@@["revive life"</t>
  </si>
  <si>
    <t>@@["revive damage"</t>
  </si>
  <si>
    <t>@@["resistances"</t>
  </si>
  <si>
    <t>/*[ 1] Skeleton Warrior@*/ var d113 = {values:[</t>
  </si>
  <si>
    <t>@@["skeletons"</t>
  </si>
  <si>
    <t>/*[ 2] Bone Offering@*/ var d121 = {values:[</t>
  </si>
  <si>
    <t>@@["skeleton damage"</t>
  </si>
  <si>
    <t>@@["curse duration"</t>
  </si>
  <si>
    <t>@@["slow target"</t>
  </si>
  <si>
    <t>/*[ 4] Flesh Offering@*/ var d131 = {values:[</t>
  </si>
  <si>
    <t>@@["cast rate"</t>
  </si>
  <si>
    <t>@@["movement speed"</t>
  </si>
  <si>
    <t>@@["poison damage"</t>
  </si>
  <si>
    <t>@@["magi"</t>
  </si>
  <si>
    <t>@@["life per ranged hit"</t>
  </si>
  <si>
    <t>@@["life per melee hit"</t>
  </si>
  <si>
    <t>/*[ 7] Convocation@@*/ var d151 = {values:[</t>
  </si>
  <si>
    <t>@@["base fire min"</t>
  </si>
  <si>
    <t>@@["base fire max"</t>
  </si>
  <si>
    <t>@@["bonus life"</t>
  </si>
  <si>
    <t>@@["bonus damage"</t>
  </si>
  <si>
    <t>@@["monsters"</t>
  </si>
  <si>
    <t>/*[11] Deadly Poison@*/ var d211 = {values:[</t>
  </si>
  <si>
    <t>@@["enemy resist"</t>
  </si>
  <si>
    <t>/*[14] Corpse Explosion@*/ var d233 = {values:[</t>
  </si>
  <si>
    <t>/*[15] Desecrate@@*/ var d241 = {values:[</t>
  </si>
  <si>
    <t>/*[17] Bone Wall@@*/ var d243 = {values:[</t>
  </si>
  <si>
    <t>/*[18] Bone Spirit@@*/ var d253 = {values:[</t>
  </si>
  <si>
    <t>/*[20] Amplify Damage@*/ var d312 = {values:[</t>
  </si>
  <si>
    <t>/*[21] Dim Vision@@*/ var d321 = {values:[</t>
  </si>
  <si>
    <t>/*[22] Hemorrhage@@*/ var d322 = {values:[</t>
  </si>
  <si>
    <t>@@["fire spread"</t>
  </si>
  <si>
    <t>/*[ 2] Flame Dash@@*/ var d122 = {values:[</t>
  </si>
  <si>
    <t>@@["movement speed min"</t>
  </si>
  <si>
    <t>@@["movement speed max"</t>
  </si>
  <si>
    <t>@@["life steal"</t>
  </si>
  <si>
    <t>@@["mana steal"</t>
  </si>
  <si>
    <t>@@["ravens"</t>
  </si>
  <si>
    <t xml:space="preserve">@@["life", </t>
  </si>
  <si>
    <t>@@@["life normal"</t>
  </si>
  <si>
    <t>@@@["life nightmare"</t>
  </si>
  <si>
    <t>@@@["life hell"</t>
  </si>
  <si>
    <t xml:space="preserve">8993], </t>
  </si>
  <si>
    <t>/*[23]Heart of Wolverine*/ var d321 = {values:[</t>
  </si>
  <si>
    <t xml:space="preserve">11407], </t>
  </si>
  <si>
    <t>@@["wolves"</t>
  </si>
  <si>
    <t>/*[26] Oak Sage@@@*/ var d341 = {values:[</t>
  </si>
  <si>
    <t xml:space="preserve">3020], </t>
  </si>
  <si>
    <t>@@["life bonus"</t>
  </si>
  <si>
    <t xml:space="preserve">7308], </t>
  </si>
  <si>
    <t xml:space="preserve">6993], </t>
  </si>
  <si>
    <t xml:space="preserve">1350], </t>
  </si>
  <si>
    <t>@@["distance"</t>
  </si>
  <si>
    <t>@@["target damage"</t>
  </si>
  <si>
    <t>@@["target attack"</t>
  </si>
  <si>
    <t>@@["mana"</t>
  </si>
  <si>
    <t>@@["radius bonus"</t>
  </si>
  <si>
    <t>@@["skills"</t>
  </si>
  <si>
    <t>/*[10] Edged Mastery@*/ var d211 = {values:[</t>
  </si>
  <si>
    <t>/*[11] Pole Mastery@@*/ var d212 = {values:[</t>
  </si>
  <si>
    <t>/*[12] Blunt Mastery@*/ var d213 = {values:[</t>
  </si>
  <si>
    <t>/*[13] Thrown Mastery@*/ var d222 = {values:[</t>
  </si>
  <si>
    <t>/*[14] Increased Stamina*/ var d231 = {values:[</t>
  </si>
  <si>
    <t>/*[15] Iron Skin@@*/ var d243 = {values:[</t>
  </si>
  <si>
    <t>/*[16] Increased Speed@*/ var d251 = {values:[</t>
  </si>
  <si>
    <t>@@["speed"</t>
  </si>
  <si>
    <t>/*[17]Natural Resistance*/ var d263 = {values:[</t>
  </si>
  <si>
    <t>/*[18] Frenzy@@@*/ var d323 = {values:[</t>
  </si>
  <si>
    <t>@@[""</t>
  </si>
  <si>
    <t>@@["attack speed min"</t>
  </si>
  <si>
    <t>@@["attack speed max"</t>
  </si>
  <si>
    <t>/*[19] Concentrate@@*/ var d321 = {values:[</t>
  </si>
  <si>
    <t>/*[20] Cleave@@@*/ var d322 = {values:[</t>
  </si>
  <si>
    <t>/*[21] Stun@@@@*/ var d332 = {values:[</t>
  </si>
  <si>
    <t>/*[22] Leap@@@@*/ var d333 = {values:[</t>
  </si>
  <si>
    <t>/*[23] Power Throw@@*/ var d341 = {values:[</t>
  </si>
  <si>
    <t>/*[24] Bash@@@@*/ var d342 = {values:[</t>
  </si>
  <si>
    <t>@@["magic conversion"</t>
  </si>
  <si>
    <t>@@["magic damage"</t>
  </si>
  <si>
    <t>/*[25] Leap Attack@@*/ var d353 = {values:[</t>
  </si>
  <si>
    <t>/*[26] Ethereal Throw@*/ var d361 = {values:[</t>
  </si>
  <si>
    <t>/*[27] Whirlwind@@*/ var d362 = {values:[</t>
  </si>
  <si>
    <t>/*[28] Double Swing@@*/ var d312 = {values:[</t>
  </si>
  <si>
    <t>/*[29] Counter Attack@*/ var d232 = {values:[</t>
  </si>
  <si>
    <t>/*[30] Puncture@@@*/ var d252 = {values:[</t>
  </si>
  <si>
    <t>@@["open wounds"</t>
  </si>
  <si>
    <t>/*[31] Pulverize@@*/ var d262 = {values:[</t>
  </si>
  <si>
    <t>/*[ 0] Dragon Claw@@*/ var d112 = {values:[</t>
  </si>
  <si>
    <t>/*[ 1] Fists of Fire@*/ var d123 = {values:[</t>
  </si>
  <si>
    <t>@@["explosion min"</t>
  </si>
  <si>
    <t>@@["explosion max"</t>
  </si>
  <si>
    <t>@@["meteor fire min"</t>
  </si>
  <si>
    <t>@@["meteor fire max"</t>
  </si>
  <si>
    <t>@@["meteor physical min"</t>
  </si>
  <si>
    <t>@@["meteor physical max"</t>
  </si>
  <si>
    <t>/*[ 2] Claws of Thunder@*/ var d143 = {values:[</t>
  </si>
  <si>
    <t>@@["lightning bolt min"</t>
  </si>
  <si>
    <t>@@["lightning bolt max"</t>
  </si>
  <si>
    <t>@@["field radius"</t>
  </si>
  <si>
    <t>/*[ 3] Blades of Ice@*/ var d163 = {values:[</t>
  </si>
  <si>
    <t>@@["cold icicle min"</t>
  </si>
  <si>
    <t>@@["cold icicle max"</t>
  </si>
  <si>
    <t>@@["icicle duration"</t>
  </si>
  <si>
    <t>/*[ 4] Tiger Strike@@*/ var d121 = {values:[</t>
  </si>
  <si>
    <t>/*[ 5] Dragon Talon@@*/ var d122 = {values:[</t>
  </si>
  <si>
    <t>@@["footwear min"</t>
  </si>
  <si>
    <t>@@["footwear max"</t>
  </si>
  <si>
    <t>@@["kick damage"</t>
  </si>
  <si>
    <t>/*[ 6] Cobra Strike@@*/ var d141 = {values:[</t>
  </si>
  <si>
    <t>/*[ 7] Dragon Flight@*/ var d152 = {values:[</t>
  </si>
  <si>
    <t>/*[ 8]*/</t>
  </si>
  <si>
    <t>/*[ 9] Claw Mastery@@*/ var d212 = {values:[</t>
  </si>
  <si>
    <t>@@["curse reduction"</t>
  </si>
  <si>
    <t>@@["phys resist"</t>
  </si>
  <si>
    <t>@@["spikes"</t>
  </si>
  <si>
    <t>/*[22] Blade Throw@@*/ var d323 = {values:[</t>
  </si>
  <si>
    <t>@@["shoots"</t>
  </si>
  <si>
    <t>@@["charged bolts"</t>
  </si>
  <si>
    <t>@@["channel time"</t>
  </si>
  <si>
    <t>@@["blades"</t>
  </si>
  <si>
    <t>/*[ 3] Fend@@@@*/ var d131 = {values:[</t>
  </si>
  <si>
    <t>/*[ 7] Molten Strike@*/ var d151 = {values:[</t>
  </si>
  <si>
    <t>/*[11] Lethal Strike@*/ var d213 = {values:[</t>
  </si>
  <si>
    <t>@@["critical chance"</t>
  </si>
  <si>
    <t>/*[12] Phase Run@@*/ var d221 = {values:[</t>
  </si>
  <si>
    <t>@@["reset chance"</t>
  </si>
  <si>
    <t>/*[15] Penetrate@@*/ var d233 = {values:[</t>
  </si>
  <si>
    <t>/*[16] Evade@@@*/ var d242 = {values:[</t>
  </si>
  <si>
    <t>@@["multishot level"</t>
  </si>
  <si>
    <t>@@["bow min"</t>
  </si>
  <si>
    <t>@@["bow max"</t>
  </si>
  <si>
    <t>/*[20] Cold Arrow@@*/ var d311 = {values:[</t>
  </si>
  <si>
    <t>@@["convert"</t>
  </si>
  <si>
    <t>/*[23] Fire Arrow@@*/ var d323 = {values:[</t>
  </si>
  <si>
    <t>/*[26] Exploding Arrow@*/ var d343 = {values:[</t>
  </si>
  <si>
    <t>@@["damage_min"</t>
  </si>
  <si>
    <t>@@["damage_max"</t>
  </si>
  <si>
    <t>@@["targets"</t>
  </si>
  <si>
    <t>@@["life and mana stealing"</t>
  </si>
  <si>
    <t>@@["monster defense per hit"</t>
  </si>
  <si>
    <t>@@["life and mana gained on melee hit"</t>
  </si>
  <si>
    <t>@@["bleed damage"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</si>
</sst>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/>
    <xf numFmtId="3" fontId="0" fillId="0" borderId="0" xfId="0" applyNumberFormat="1" applyFill="1"/>
    <xf numFmtId="0" fontId="0" fillId="0" borderId="1" xfId="0" applyNumberFormat="1" applyFill="1" applyBorder="1"/>
    <xf numFmtId="0" fontId="1" fillId="0" borderId="0" xfId="0" applyNumberFormat="1" applyFont="1" applyFill="1"/>
    <xf numFmtId="2" fontId="0" fillId="0" borderId="0" xfId="0" applyNumberFormat="1" applyFill="1"/>
    <xf numFmtId="0" fontId="0" fillId="2" borderId="1" xfId="0" applyNumberFormat="1" applyFill="1" applyBorder="1"/>
    <xf numFmtId="0" fontId="0" fillId="2" borderId="0" xfId="0" applyNumberFormat="1" applyFill="1"/>
    <xf numFmtId="0" fontId="1" fillId="2" borderId="0" xfId="0" applyNumberFormat="1" applyFont="1" applyFill="1"/>
    <xf numFmtId="2" fontId="0" fillId="2" borderId="0" xfId="0" applyNumberFormat="1" applyFill="1"/>
    <xf numFmtId="3" fontId="0" fillId="2" borderId="0" xfId="0" applyNumberFormat="1" applyFill="1"/>
    <xf numFmtId="0" fontId="0" fillId="3" borderId="1" xfId="0" applyNumberFormat="1" applyFill="1" applyBorder="1"/>
    <xf numFmtId="0" fontId="0" fillId="3" borderId="0" xfId="0" applyNumberFormat="1" applyFill="1"/>
    <xf numFmtId="0" fontId="1" fillId="3" borderId="0" xfId="0" applyNumberFormat="1" applyFont="1" applyFill="1"/>
    <xf numFmtId="2" fontId="0" fillId="3" borderId="0" xfId="0" applyNumberFormat="1" applyFill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68"/>
  <sheetViews>
    <sheetView tabSelected="1" topLeftCell="A893" zoomScale="85" zoomScaleNormal="85" workbookViewId="0">
      <selection activeCell="S899" sqref="S899"/>
    </sheetView>
  </sheetViews>
  <sheetFormatPr defaultColWidth="9.1796875" defaultRowHeight="14.5" x14ac:dyDescent="0.35"/>
  <cols>
    <col min="1" max="1" width="19.7265625" style="1" customWidth="1"/>
    <col min="2" max="20" width="6" style="1" customWidth="1"/>
    <col min="21" max="31" width="6.26953125" style="1" customWidth="1"/>
    <col min="32" max="41" width="6.453125" style="1" customWidth="1"/>
    <col min="42" max="49" width="6.7265625" style="1" customWidth="1"/>
    <col min="50" max="50" width="6.453125" style="1" customWidth="1"/>
    <col min="51" max="51" width="6.7265625" style="1" customWidth="1"/>
    <col min="52" max="61" width="7.1796875" style="1" customWidth="1"/>
    <col min="62" max="62" width="5.453125" style="1" customWidth="1"/>
    <col min="63" max="16384" width="9.1796875" style="1"/>
  </cols>
  <sheetData>
    <row r="1" spans="1:63" x14ac:dyDescent="0.35">
      <c r="A1" s="1" t="s">
        <v>211</v>
      </c>
    </row>
    <row r="2" spans="1:63" x14ac:dyDescent="0.35">
      <c r="B2" s="1" t="s">
        <v>205</v>
      </c>
      <c r="N2" s="1" t="s">
        <v>46</v>
      </c>
      <c r="P2" s="1" t="s">
        <v>47</v>
      </c>
    </row>
    <row r="3" spans="1:63" x14ac:dyDescent="0.35">
      <c r="B3" s="1">
        <v>1</v>
      </c>
      <c r="C3" s="1" t="s">
        <v>43</v>
      </c>
      <c r="N3" s="1" t="s">
        <v>207</v>
      </c>
      <c r="P3" s="1" t="s">
        <v>48</v>
      </c>
    </row>
    <row r="4" spans="1:63" x14ac:dyDescent="0.35">
      <c r="B4" s="1">
        <v>2</v>
      </c>
      <c r="C4" s="1" t="s">
        <v>163</v>
      </c>
      <c r="N4" s="1" t="s">
        <v>49</v>
      </c>
      <c r="P4" s="1" t="s">
        <v>48</v>
      </c>
    </row>
    <row r="5" spans="1:63" x14ac:dyDescent="0.35">
      <c r="B5" s="1">
        <v>3</v>
      </c>
      <c r="C5" s="1" t="s">
        <v>52</v>
      </c>
      <c r="N5" s="1" t="s">
        <v>208</v>
      </c>
      <c r="P5" s="1" t="s">
        <v>209</v>
      </c>
    </row>
    <row r="6" spans="1:63" x14ac:dyDescent="0.35">
      <c r="B6" s="1">
        <v>4</v>
      </c>
      <c r="C6" s="1" t="s">
        <v>51</v>
      </c>
      <c r="N6" s="1" t="s">
        <v>50</v>
      </c>
      <c r="P6" s="1" t="s">
        <v>207</v>
      </c>
    </row>
    <row r="8" spans="1:63" x14ac:dyDescent="0.35">
      <c r="B8" s="1" t="s">
        <v>44</v>
      </c>
    </row>
    <row r="9" spans="1:63" x14ac:dyDescent="0.35">
      <c r="B9" s="1">
        <v>1</v>
      </c>
      <c r="C9" s="1" t="s">
        <v>53</v>
      </c>
      <c r="N9" s="1" t="s">
        <v>206</v>
      </c>
      <c r="P9" s="1" t="s">
        <v>50</v>
      </c>
    </row>
    <row r="10" spans="1:63" x14ac:dyDescent="0.35">
      <c r="B10" s="1">
        <v>2</v>
      </c>
      <c r="C10" s="1" t="s">
        <v>45</v>
      </c>
      <c r="N10" s="1" t="s">
        <v>48</v>
      </c>
      <c r="P10" s="1" t="s">
        <v>207</v>
      </c>
    </row>
    <row r="11" spans="1:63" x14ac:dyDescent="0.35">
      <c r="B11" s="1">
        <v>3</v>
      </c>
      <c r="C11" s="1" t="s">
        <v>56</v>
      </c>
      <c r="N11" s="1" t="s">
        <v>206</v>
      </c>
      <c r="P11" s="1" t="s">
        <v>55</v>
      </c>
    </row>
    <row r="13" spans="1:63" x14ac:dyDescent="0.35">
      <c r="A13" s="3" t="s">
        <v>19</v>
      </c>
      <c r="B13" s="3">
        <v>1</v>
      </c>
      <c r="C13" s="3">
        <f>B13+1</f>
        <v>2</v>
      </c>
      <c r="D13" s="3">
        <f t="shared" ref="D13:BI13" si="0">C13+1</f>
        <v>3</v>
      </c>
      <c r="E13" s="3">
        <f t="shared" si="0"/>
        <v>4</v>
      </c>
      <c r="F13" s="3">
        <f t="shared" si="0"/>
        <v>5</v>
      </c>
      <c r="G13" s="3">
        <f t="shared" si="0"/>
        <v>6</v>
      </c>
      <c r="H13" s="3">
        <f t="shared" si="0"/>
        <v>7</v>
      </c>
      <c r="I13" s="3">
        <f t="shared" si="0"/>
        <v>8</v>
      </c>
      <c r="J13" s="3">
        <f t="shared" si="0"/>
        <v>9</v>
      </c>
      <c r="K13" s="6">
        <f t="shared" si="0"/>
        <v>10</v>
      </c>
      <c r="L13" s="3">
        <f t="shared" si="0"/>
        <v>11</v>
      </c>
      <c r="M13" s="3">
        <f t="shared" si="0"/>
        <v>12</v>
      </c>
      <c r="N13" s="3">
        <f t="shared" si="0"/>
        <v>13</v>
      </c>
      <c r="O13" s="3">
        <f t="shared" si="0"/>
        <v>14</v>
      </c>
      <c r="P13" s="3">
        <f t="shared" si="0"/>
        <v>15</v>
      </c>
      <c r="Q13" s="3">
        <f t="shared" si="0"/>
        <v>16</v>
      </c>
      <c r="R13" s="3">
        <f t="shared" si="0"/>
        <v>17</v>
      </c>
      <c r="S13" s="3">
        <f t="shared" si="0"/>
        <v>18</v>
      </c>
      <c r="T13" s="3">
        <f t="shared" si="0"/>
        <v>19</v>
      </c>
      <c r="U13" s="11">
        <f t="shared" si="0"/>
        <v>20</v>
      </c>
      <c r="V13" s="3">
        <f t="shared" si="0"/>
        <v>21</v>
      </c>
      <c r="W13" s="3">
        <f t="shared" si="0"/>
        <v>22</v>
      </c>
      <c r="X13" s="3">
        <f t="shared" si="0"/>
        <v>23</v>
      </c>
      <c r="Y13" s="3">
        <f t="shared" si="0"/>
        <v>24</v>
      </c>
      <c r="Z13" s="3">
        <f t="shared" si="0"/>
        <v>25</v>
      </c>
      <c r="AA13" s="3">
        <f t="shared" si="0"/>
        <v>26</v>
      </c>
      <c r="AB13" s="3">
        <f t="shared" si="0"/>
        <v>27</v>
      </c>
      <c r="AC13" s="3">
        <f t="shared" si="0"/>
        <v>28</v>
      </c>
      <c r="AD13" s="3">
        <f t="shared" si="0"/>
        <v>29</v>
      </c>
      <c r="AE13" s="6">
        <f t="shared" si="0"/>
        <v>30</v>
      </c>
      <c r="AF13" s="3">
        <f t="shared" si="0"/>
        <v>31</v>
      </c>
      <c r="AG13" s="3">
        <f t="shared" si="0"/>
        <v>32</v>
      </c>
      <c r="AH13" s="3">
        <f t="shared" si="0"/>
        <v>33</v>
      </c>
      <c r="AI13" s="3">
        <f t="shared" si="0"/>
        <v>34</v>
      </c>
      <c r="AJ13" s="3">
        <f t="shared" si="0"/>
        <v>35</v>
      </c>
      <c r="AK13" s="3">
        <f t="shared" si="0"/>
        <v>36</v>
      </c>
      <c r="AL13" s="3">
        <f t="shared" si="0"/>
        <v>37</v>
      </c>
      <c r="AM13" s="3">
        <f t="shared" si="0"/>
        <v>38</v>
      </c>
      <c r="AN13" s="3">
        <f t="shared" si="0"/>
        <v>39</v>
      </c>
      <c r="AO13" s="11">
        <f t="shared" si="0"/>
        <v>40</v>
      </c>
      <c r="AP13" s="3">
        <f t="shared" si="0"/>
        <v>41</v>
      </c>
      <c r="AQ13" s="3">
        <f t="shared" si="0"/>
        <v>42</v>
      </c>
      <c r="AR13" s="3">
        <f t="shared" si="0"/>
        <v>43</v>
      </c>
      <c r="AS13" s="3">
        <f t="shared" si="0"/>
        <v>44</v>
      </c>
      <c r="AT13" s="3">
        <f t="shared" si="0"/>
        <v>45</v>
      </c>
      <c r="AU13" s="3">
        <f t="shared" si="0"/>
        <v>46</v>
      </c>
      <c r="AV13" s="3">
        <f>AU13+1</f>
        <v>47</v>
      </c>
      <c r="AW13" s="3">
        <f t="shared" si="0"/>
        <v>48</v>
      </c>
      <c r="AX13" s="3">
        <f t="shared" si="0"/>
        <v>49</v>
      </c>
      <c r="AY13" s="6">
        <f t="shared" si="0"/>
        <v>50</v>
      </c>
      <c r="AZ13" s="3">
        <f t="shared" si="0"/>
        <v>51</v>
      </c>
      <c r="BA13" s="3">
        <f t="shared" si="0"/>
        <v>52</v>
      </c>
      <c r="BB13" s="3">
        <f t="shared" si="0"/>
        <v>53</v>
      </c>
      <c r="BC13" s="3">
        <f t="shared" si="0"/>
        <v>54</v>
      </c>
      <c r="BD13" s="3">
        <f t="shared" si="0"/>
        <v>55</v>
      </c>
      <c r="BE13" s="3">
        <f t="shared" si="0"/>
        <v>56</v>
      </c>
      <c r="BF13" s="3">
        <f t="shared" si="0"/>
        <v>57</v>
      </c>
      <c r="BG13" s="3">
        <f t="shared" si="0"/>
        <v>58</v>
      </c>
      <c r="BH13" s="3">
        <f t="shared" si="0"/>
        <v>59</v>
      </c>
      <c r="BI13" s="11">
        <f t="shared" si="0"/>
        <v>60</v>
      </c>
      <c r="BJ13" s="3"/>
    </row>
    <row r="14" spans="1:63" x14ac:dyDescent="0.35">
      <c r="K14" s="7"/>
      <c r="U14" s="12"/>
      <c r="AE14" s="7"/>
      <c r="AO14" s="12"/>
      <c r="AY14" s="7"/>
      <c r="BI14" s="12"/>
    </row>
    <row r="15" spans="1:63" x14ac:dyDescent="0.35">
      <c r="K15" s="7"/>
      <c r="U15" s="12"/>
      <c r="AE15" s="7"/>
      <c r="AO15" s="12"/>
      <c r="AY15" s="7"/>
      <c r="BI15" s="12"/>
      <c r="BK15" s="1" t="s">
        <v>54</v>
      </c>
    </row>
    <row r="16" spans="1:63" x14ac:dyDescent="0.35">
      <c r="A16" s="1" t="s">
        <v>72</v>
      </c>
      <c r="K16" s="7"/>
      <c r="U16" s="12"/>
      <c r="AE16" s="7"/>
      <c r="AO16" s="12"/>
      <c r="AY16" s="7"/>
      <c r="BI16" s="12"/>
    </row>
    <row r="17" spans="1:62" x14ac:dyDescent="0.35">
      <c r="A17" s="1" t="s">
        <v>17</v>
      </c>
      <c r="B17" s="1">
        <v>3</v>
      </c>
      <c r="C17" s="1">
        <v>4</v>
      </c>
      <c r="D17" s="1">
        <v>5</v>
      </c>
      <c r="E17" s="1">
        <v>6</v>
      </c>
      <c r="F17" s="1">
        <v>7</v>
      </c>
      <c r="G17" s="1">
        <v>8</v>
      </c>
      <c r="H17" s="1">
        <v>9</v>
      </c>
      <c r="I17" s="1">
        <v>10</v>
      </c>
      <c r="J17" s="1">
        <v>12</v>
      </c>
      <c r="K17" s="7">
        <v>14</v>
      </c>
      <c r="L17" s="1">
        <v>16</v>
      </c>
      <c r="M17" s="1">
        <v>18</v>
      </c>
      <c r="N17" s="1">
        <v>20</v>
      </c>
      <c r="O17" s="1">
        <v>22</v>
      </c>
      <c r="P17" s="1">
        <v>24</v>
      </c>
      <c r="Q17" s="1">
        <v>26</v>
      </c>
      <c r="R17" s="1">
        <v>29</v>
      </c>
      <c r="S17" s="1">
        <v>32</v>
      </c>
      <c r="T17" s="1">
        <v>35</v>
      </c>
      <c r="U17" s="12">
        <v>38</v>
      </c>
      <c r="V17" s="1">
        <v>41</v>
      </c>
      <c r="W17" s="1">
        <v>44</v>
      </c>
      <c r="X17" s="1">
        <v>48</v>
      </c>
      <c r="Y17" s="1">
        <v>52</v>
      </c>
      <c r="Z17" s="1">
        <v>56</v>
      </c>
      <c r="AA17" s="1">
        <v>60</v>
      </c>
      <c r="AB17" s="1">
        <v>64</v>
      </c>
      <c r="AC17" s="1">
        <v>68</v>
      </c>
      <c r="AD17" s="1">
        <v>73</v>
      </c>
      <c r="AE17" s="7">
        <v>78</v>
      </c>
      <c r="AF17" s="1">
        <v>83</v>
      </c>
      <c r="AG17" s="1">
        <v>88</v>
      </c>
      <c r="AH17" s="1">
        <v>93</v>
      </c>
      <c r="AI17" s="1">
        <v>98</v>
      </c>
      <c r="AJ17" s="1">
        <v>103</v>
      </c>
      <c r="AK17" s="1">
        <v>108</v>
      </c>
      <c r="AL17" s="1">
        <v>113</v>
      </c>
      <c r="AM17" s="1">
        <v>118</v>
      </c>
      <c r="AN17" s="1">
        <v>123</v>
      </c>
      <c r="AO17" s="12">
        <v>128</v>
      </c>
      <c r="AP17" s="1">
        <v>133</v>
      </c>
      <c r="AQ17" s="1">
        <v>138</v>
      </c>
      <c r="AR17" s="1">
        <v>143</v>
      </c>
      <c r="AS17" s="1">
        <v>148</v>
      </c>
      <c r="AT17" s="1">
        <v>153</v>
      </c>
      <c r="AU17" s="1">
        <v>158</v>
      </c>
      <c r="AV17" s="1">
        <v>163</v>
      </c>
      <c r="AW17" s="1">
        <v>168</v>
      </c>
      <c r="AX17" s="1">
        <v>173</v>
      </c>
      <c r="AY17" s="7">
        <v>178</v>
      </c>
      <c r="AZ17" s="1">
        <v>183</v>
      </c>
      <c r="BA17" s="1">
        <v>188</v>
      </c>
      <c r="BB17" s="1">
        <v>193</v>
      </c>
      <c r="BC17" s="1">
        <v>198</v>
      </c>
      <c r="BD17" s="1">
        <v>203</v>
      </c>
      <c r="BE17" s="1">
        <v>208</v>
      </c>
      <c r="BF17" s="1">
        <v>213</v>
      </c>
      <c r="BG17" s="1">
        <v>218</v>
      </c>
      <c r="BH17" s="1">
        <v>223</v>
      </c>
      <c r="BI17" s="12">
        <v>228</v>
      </c>
      <c r="BJ17" s="1" t="s">
        <v>1</v>
      </c>
    </row>
    <row r="18" spans="1:62" x14ac:dyDescent="0.35">
      <c r="A18" s="1" t="s">
        <v>18</v>
      </c>
      <c r="B18" s="1">
        <v>5</v>
      </c>
      <c r="C18" s="1">
        <v>6</v>
      </c>
      <c r="D18" s="1">
        <v>8</v>
      </c>
      <c r="E18" s="1">
        <v>9</v>
      </c>
      <c r="F18" s="1">
        <v>11</v>
      </c>
      <c r="G18" s="1">
        <v>12</v>
      </c>
      <c r="H18" s="1">
        <v>14</v>
      </c>
      <c r="I18" s="1">
        <v>15</v>
      </c>
      <c r="J18" s="1">
        <v>18</v>
      </c>
      <c r="K18" s="7">
        <v>20</v>
      </c>
      <c r="L18" s="1">
        <v>23</v>
      </c>
      <c r="M18" s="1">
        <v>25</v>
      </c>
      <c r="N18" s="1">
        <v>28</v>
      </c>
      <c r="O18" s="1">
        <v>30</v>
      </c>
      <c r="P18" s="1">
        <v>33</v>
      </c>
      <c r="Q18" s="1">
        <v>35</v>
      </c>
      <c r="R18" s="1">
        <v>39</v>
      </c>
      <c r="S18" s="1">
        <v>43</v>
      </c>
      <c r="T18" s="1">
        <v>46</v>
      </c>
      <c r="U18" s="12">
        <v>49</v>
      </c>
      <c r="V18" s="1">
        <v>53</v>
      </c>
      <c r="W18" s="1">
        <v>56</v>
      </c>
      <c r="X18" s="1">
        <v>61</v>
      </c>
      <c r="Y18" s="1">
        <v>65</v>
      </c>
      <c r="Z18" s="1">
        <v>70</v>
      </c>
      <c r="AA18" s="1">
        <v>74</v>
      </c>
      <c r="AB18" s="1">
        <v>79</v>
      </c>
      <c r="AC18" s="1">
        <v>83</v>
      </c>
      <c r="AD18" s="1">
        <v>89</v>
      </c>
      <c r="AE18" s="7">
        <v>94</v>
      </c>
      <c r="AF18" s="1">
        <v>100</v>
      </c>
      <c r="AG18" s="1">
        <v>105</v>
      </c>
      <c r="AH18" s="1">
        <v>111</v>
      </c>
      <c r="AI18" s="1">
        <v>116</v>
      </c>
      <c r="AJ18" s="1">
        <v>122</v>
      </c>
      <c r="AK18" s="1">
        <v>127</v>
      </c>
      <c r="AL18" s="1">
        <v>133</v>
      </c>
      <c r="AM18" s="1">
        <v>138</v>
      </c>
      <c r="AN18" s="1">
        <v>144</v>
      </c>
      <c r="AO18" s="12">
        <v>149</v>
      </c>
      <c r="AP18" s="1">
        <v>155</v>
      </c>
      <c r="AQ18" s="1">
        <v>160</v>
      </c>
      <c r="AR18" s="1">
        <v>166</v>
      </c>
      <c r="AS18" s="1">
        <v>171</v>
      </c>
      <c r="AT18" s="1">
        <v>177</v>
      </c>
      <c r="AU18" s="1">
        <v>182</v>
      </c>
      <c r="AV18" s="1">
        <v>188</v>
      </c>
      <c r="AW18" s="1">
        <v>193</v>
      </c>
      <c r="AX18" s="1">
        <v>199</v>
      </c>
      <c r="AY18" s="7">
        <v>204</v>
      </c>
      <c r="AZ18" s="1">
        <v>210</v>
      </c>
      <c r="BA18" s="1">
        <v>215</v>
      </c>
      <c r="BB18" s="1">
        <v>221</v>
      </c>
      <c r="BC18" s="1">
        <v>226</v>
      </c>
      <c r="BD18" s="1">
        <v>232</v>
      </c>
      <c r="BE18" s="1">
        <v>237</v>
      </c>
      <c r="BF18" s="1">
        <v>243</v>
      </c>
      <c r="BG18" s="1">
        <v>248</v>
      </c>
      <c r="BH18" s="1">
        <v>254</v>
      </c>
      <c r="BI18" s="12">
        <v>259</v>
      </c>
      <c r="BJ18" s="1" t="s">
        <v>1</v>
      </c>
    </row>
    <row r="19" spans="1:62" x14ac:dyDescent="0.35">
      <c r="A19" s="1" t="s">
        <v>212</v>
      </c>
      <c r="B19" s="1">
        <v>6</v>
      </c>
      <c r="C19" s="1">
        <v>7.4</v>
      </c>
      <c r="D19" s="1">
        <v>8.8000000000000007</v>
      </c>
      <c r="E19" s="1">
        <v>10.199999999999999</v>
      </c>
      <c r="F19" s="1">
        <v>11.6</v>
      </c>
      <c r="G19" s="1">
        <v>13</v>
      </c>
      <c r="H19" s="1">
        <v>14.4</v>
      </c>
      <c r="I19" s="1">
        <v>15.8</v>
      </c>
      <c r="J19" s="1">
        <v>17.2</v>
      </c>
      <c r="K19" s="7">
        <v>18.600000000000001</v>
      </c>
      <c r="L19" s="1">
        <v>20</v>
      </c>
      <c r="M19" s="1">
        <v>21.4</v>
      </c>
      <c r="N19" s="1">
        <v>22.8</v>
      </c>
      <c r="O19" s="1">
        <v>24.2</v>
      </c>
      <c r="P19" s="1">
        <v>25.6</v>
      </c>
      <c r="Q19" s="1">
        <v>27</v>
      </c>
      <c r="R19" s="1">
        <v>28.4</v>
      </c>
      <c r="S19" s="1">
        <v>29.8</v>
      </c>
      <c r="T19" s="1">
        <v>31.2</v>
      </c>
      <c r="U19" s="12">
        <v>32.6</v>
      </c>
      <c r="V19" s="1">
        <v>34</v>
      </c>
      <c r="W19" s="1">
        <v>35.4</v>
      </c>
      <c r="X19" s="1">
        <v>36.799999999999997</v>
      </c>
      <c r="Y19" s="1">
        <v>38.200000000000003</v>
      </c>
      <c r="Z19" s="1">
        <v>39.6</v>
      </c>
      <c r="AA19" s="1">
        <v>41</v>
      </c>
      <c r="AB19" s="1">
        <v>42.4</v>
      </c>
      <c r="AC19" s="1">
        <v>43.8</v>
      </c>
      <c r="AD19" s="1">
        <v>45.2</v>
      </c>
      <c r="AE19" s="7">
        <v>46.6</v>
      </c>
      <c r="AF19" s="1">
        <v>48</v>
      </c>
      <c r="AG19" s="1">
        <v>49.4</v>
      </c>
      <c r="AH19" s="1">
        <v>50.8</v>
      </c>
      <c r="AI19" s="1">
        <v>52.2</v>
      </c>
      <c r="AJ19" s="1">
        <v>53.6</v>
      </c>
      <c r="AK19" s="1">
        <v>55</v>
      </c>
      <c r="AL19" s="1">
        <v>56.4</v>
      </c>
      <c r="AM19" s="1">
        <v>57.8</v>
      </c>
      <c r="AN19" s="1">
        <v>59.2</v>
      </c>
      <c r="AO19" s="12">
        <v>60.6</v>
      </c>
      <c r="AP19" s="1">
        <v>62</v>
      </c>
      <c r="AQ19" s="1">
        <v>63.4</v>
      </c>
      <c r="AR19" s="1">
        <v>64.8</v>
      </c>
      <c r="AS19" s="1">
        <v>66.2</v>
      </c>
      <c r="AT19" s="1">
        <v>67.599999999999994</v>
      </c>
      <c r="AU19" s="1">
        <v>69</v>
      </c>
      <c r="AV19" s="1">
        <v>70.400000000000006</v>
      </c>
      <c r="AW19" s="1">
        <v>71.8</v>
      </c>
      <c r="AX19" s="1">
        <v>73.2</v>
      </c>
      <c r="AY19" s="7">
        <v>74.599999999999994</v>
      </c>
      <c r="AZ19" s="1">
        <v>76</v>
      </c>
      <c r="BA19" s="1">
        <v>77.400000000000006</v>
      </c>
      <c r="BB19" s="1">
        <v>78.8</v>
      </c>
      <c r="BC19" s="1">
        <v>80.2</v>
      </c>
      <c r="BD19" s="1">
        <v>81.599999999999994</v>
      </c>
      <c r="BE19" s="1">
        <v>83</v>
      </c>
      <c r="BF19" s="1">
        <v>84.4</v>
      </c>
      <c r="BG19" s="1">
        <v>85.8</v>
      </c>
      <c r="BH19" s="1">
        <v>87.2</v>
      </c>
      <c r="BI19" s="12">
        <v>88.6</v>
      </c>
      <c r="BJ19" s="1" t="s">
        <v>1</v>
      </c>
    </row>
    <row r="20" spans="1:62" x14ac:dyDescent="0.35">
      <c r="A20" s="1" t="s">
        <v>3</v>
      </c>
      <c r="K20" s="7"/>
      <c r="U20" s="12"/>
      <c r="AE20" s="7"/>
      <c r="AO20" s="12"/>
      <c r="AY20" s="7"/>
      <c r="BI20" s="12"/>
    </row>
    <row r="21" spans="1:62" x14ac:dyDescent="0.35">
      <c r="A21" s="1" t="s">
        <v>213</v>
      </c>
      <c r="K21" s="7"/>
      <c r="U21" s="12"/>
      <c r="AE21" s="7"/>
      <c r="AO21" s="12"/>
      <c r="AY21" s="7"/>
      <c r="BI21" s="12"/>
    </row>
    <row r="22" spans="1:62" x14ac:dyDescent="0.35">
      <c r="A22" s="1" t="s">
        <v>214</v>
      </c>
      <c r="B22" s="1">
        <v>3</v>
      </c>
      <c r="C22" s="1">
        <v>6</v>
      </c>
      <c r="D22" s="1">
        <v>9</v>
      </c>
      <c r="E22" s="1">
        <v>12</v>
      </c>
      <c r="F22" s="1">
        <v>15</v>
      </c>
      <c r="G22" s="1">
        <v>18</v>
      </c>
      <c r="H22" s="1">
        <v>21</v>
      </c>
      <c r="I22" s="1">
        <v>24</v>
      </c>
      <c r="J22" s="1">
        <v>33</v>
      </c>
      <c r="K22" s="7">
        <v>42</v>
      </c>
      <c r="L22" s="1">
        <v>51</v>
      </c>
      <c r="M22" s="1">
        <v>60</v>
      </c>
      <c r="N22" s="1">
        <v>69</v>
      </c>
      <c r="O22" s="1">
        <v>78</v>
      </c>
      <c r="P22" s="1">
        <v>87</v>
      </c>
      <c r="Q22" s="1">
        <v>96</v>
      </c>
      <c r="R22" s="1">
        <v>114</v>
      </c>
      <c r="S22" s="1">
        <v>132</v>
      </c>
      <c r="T22" s="1">
        <v>150</v>
      </c>
      <c r="U22" s="12">
        <v>168</v>
      </c>
      <c r="V22" s="1">
        <v>186</v>
      </c>
      <c r="W22" s="1">
        <v>204</v>
      </c>
      <c r="X22" s="1">
        <v>231</v>
      </c>
      <c r="Y22" s="1">
        <v>258</v>
      </c>
      <c r="Z22" s="1">
        <v>285</v>
      </c>
      <c r="AA22" s="1">
        <v>312</v>
      </c>
      <c r="AB22" s="1">
        <v>339</v>
      </c>
      <c r="AC22" s="1">
        <v>366</v>
      </c>
      <c r="AD22" s="1">
        <v>414</v>
      </c>
      <c r="AE22" s="7">
        <v>462</v>
      </c>
      <c r="AF22" s="1">
        <v>510</v>
      </c>
      <c r="AG22" s="1">
        <v>558</v>
      </c>
      <c r="AH22" s="1">
        <v>606</v>
      </c>
      <c r="AI22" s="1">
        <v>654</v>
      </c>
      <c r="AJ22" s="1">
        <v>702</v>
      </c>
      <c r="AK22" s="1">
        <v>750</v>
      </c>
      <c r="AL22" s="1">
        <v>798</v>
      </c>
      <c r="AM22" s="1">
        <v>846</v>
      </c>
      <c r="AN22" s="1">
        <v>894</v>
      </c>
      <c r="AO22" s="12">
        <v>942</v>
      </c>
      <c r="AP22" s="1">
        <v>990</v>
      </c>
      <c r="AQ22" s="1">
        <v>1038</v>
      </c>
      <c r="AR22" s="1">
        <v>1086</v>
      </c>
      <c r="AS22" s="1">
        <v>1134</v>
      </c>
      <c r="AT22" s="1">
        <v>1182</v>
      </c>
      <c r="AU22" s="1">
        <v>1230</v>
      </c>
      <c r="AV22" s="1">
        <v>1278</v>
      </c>
      <c r="AW22" s="1">
        <v>1326</v>
      </c>
      <c r="AX22" s="1">
        <v>1374</v>
      </c>
      <c r="AY22" s="7">
        <v>1422</v>
      </c>
      <c r="AZ22" s="1">
        <v>1470</v>
      </c>
      <c r="BA22" s="1">
        <v>1518</v>
      </c>
      <c r="BB22" s="1">
        <v>1566</v>
      </c>
      <c r="BC22" s="1">
        <v>1614</v>
      </c>
      <c r="BD22" s="1">
        <v>1662</v>
      </c>
      <c r="BE22" s="1">
        <v>1710</v>
      </c>
      <c r="BF22" s="1">
        <v>1758</v>
      </c>
      <c r="BG22" s="1">
        <v>1806</v>
      </c>
      <c r="BH22" s="1">
        <v>1854</v>
      </c>
      <c r="BI22" s="12">
        <v>1902</v>
      </c>
      <c r="BJ22" s="1" t="s">
        <v>1</v>
      </c>
    </row>
    <row r="23" spans="1:62" x14ac:dyDescent="0.35">
      <c r="A23" s="1" t="s">
        <v>215</v>
      </c>
      <c r="B23" s="1">
        <v>6</v>
      </c>
      <c r="C23" s="1">
        <v>9</v>
      </c>
      <c r="D23" s="1">
        <v>12</v>
      </c>
      <c r="E23" s="1">
        <v>15</v>
      </c>
      <c r="F23" s="1">
        <v>18</v>
      </c>
      <c r="G23" s="1">
        <v>21</v>
      </c>
      <c r="H23" s="1">
        <v>24</v>
      </c>
      <c r="I23" s="1">
        <v>27</v>
      </c>
      <c r="J23" s="1">
        <v>39</v>
      </c>
      <c r="K23" s="7">
        <v>51</v>
      </c>
      <c r="L23" s="1">
        <v>63</v>
      </c>
      <c r="M23" s="1">
        <v>75</v>
      </c>
      <c r="N23" s="1">
        <v>87</v>
      </c>
      <c r="O23" s="1">
        <v>99</v>
      </c>
      <c r="P23" s="1">
        <v>111</v>
      </c>
      <c r="Q23" s="1">
        <v>123</v>
      </c>
      <c r="R23" s="1">
        <v>150</v>
      </c>
      <c r="S23" s="1">
        <v>177</v>
      </c>
      <c r="T23" s="1">
        <v>204</v>
      </c>
      <c r="U23" s="12">
        <v>231</v>
      </c>
      <c r="V23" s="1">
        <v>258</v>
      </c>
      <c r="W23" s="1">
        <v>285</v>
      </c>
      <c r="X23" s="1">
        <v>330</v>
      </c>
      <c r="Y23" s="1">
        <v>375</v>
      </c>
      <c r="Z23" s="1">
        <v>420</v>
      </c>
      <c r="AA23" s="1">
        <v>465</v>
      </c>
      <c r="AB23" s="1">
        <v>510</v>
      </c>
      <c r="AC23" s="1">
        <v>555</v>
      </c>
      <c r="AD23" s="1">
        <v>627</v>
      </c>
      <c r="AE23" s="7">
        <v>699</v>
      </c>
      <c r="AF23" s="1">
        <v>771</v>
      </c>
      <c r="AG23" s="1">
        <v>843</v>
      </c>
      <c r="AH23" s="1">
        <v>915</v>
      </c>
      <c r="AI23" s="1">
        <v>987</v>
      </c>
      <c r="AJ23" s="1">
        <v>1059</v>
      </c>
      <c r="AK23" s="1">
        <v>1131</v>
      </c>
      <c r="AL23" s="1">
        <v>1203</v>
      </c>
      <c r="AM23" s="1">
        <v>1275</v>
      </c>
      <c r="AN23" s="1">
        <v>1347</v>
      </c>
      <c r="AO23" s="12">
        <v>1419</v>
      </c>
      <c r="AP23" s="1">
        <v>1491</v>
      </c>
      <c r="AQ23" s="1">
        <v>1563</v>
      </c>
      <c r="AR23" s="1">
        <v>1635</v>
      </c>
      <c r="AS23" s="1">
        <v>1707</v>
      </c>
      <c r="AT23" s="1">
        <v>1779</v>
      </c>
      <c r="AU23" s="1">
        <v>1851</v>
      </c>
      <c r="AV23" s="1">
        <v>1923</v>
      </c>
      <c r="AW23" s="1">
        <v>1995</v>
      </c>
      <c r="AX23" s="1">
        <v>2067</v>
      </c>
      <c r="AY23" s="7">
        <v>2139</v>
      </c>
      <c r="AZ23" s="1">
        <v>2211</v>
      </c>
      <c r="BA23" s="1">
        <v>2283</v>
      </c>
      <c r="BB23" s="1">
        <v>2355</v>
      </c>
      <c r="BC23" s="1">
        <v>2427</v>
      </c>
      <c r="BD23" s="1">
        <v>2499</v>
      </c>
      <c r="BE23" s="1">
        <v>2571</v>
      </c>
      <c r="BF23" s="1">
        <v>2643</v>
      </c>
      <c r="BG23" s="1">
        <v>2715</v>
      </c>
      <c r="BH23" s="1">
        <v>2787</v>
      </c>
      <c r="BI23" s="12">
        <v>2859</v>
      </c>
      <c r="BJ23" s="1" t="s">
        <v>1</v>
      </c>
    </row>
    <row r="24" spans="1:62" x14ac:dyDescent="0.35">
      <c r="A24" s="1" t="s">
        <v>216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11</v>
      </c>
      <c r="K24" s="7">
        <v>14</v>
      </c>
      <c r="L24" s="1">
        <v>17</v>
      </c>
      <c r="M24" s="1">
        <v>20</v>
      </c>
      <c r="N24" s="1">
        <v>23</v>
      </c>
      <c r="O24" s="1">
        <v>26</v>
      </c>
      <c r="P24" s="1">
        <v>29</v>
      </c>
      <c r="Q24" s="1">
        <v>32</v>
      </c>
      <c r="R24" s="1">
        <v>38</v>
      </c>
      <c r="S24" s="1">
        <v>44</v>
      </c>
      <c r="T24" s="1">
        <v>50</v>
      </c>
      <c r="U24" s="12">
        <v>56</v>
      </c>
      <c r="V24" s="1">
        <v>62</v>
      </c>
      <c r="W24" s="1">
        <v>68</v>
      </c>
      <c r="X24" s="1">
        <v>77</v>
      </c>
      <c r="Y24" s="1">
        <v>86</v>
      </c>
      <c r="Z24" s="1">
        <v>95</v>
      </c>
      <c r="AA24" s="1">
        <v>104</v>
      </c>
      <c r="AB24" s="1">
        <v>113</v>
      </c>
      <c r="AC24" s="1">
        <v>122</v>
      </c>
      <c r="AD24" s="1">
        <v>138</v>
      </c>
      <c r="AE24" s="7">
        <v>154</v>
      </c>
      <c r="AF24" s="1">
        <v>170</v>
      </c>
      <c r="AG24" s="1">
        <v>186</v>
      </c>
      <c r="AH24" s="1">
        <v>202</v>
      </c>
      <c r="AI24" s="1">
        <v>218</v>
      </c>
      <c r="AJ24" s="1">
        <v>234</v>
      </c>
      <c r="AK24" s="1">
        <v>250</v>
      </c>
      <c r="AL24" s="1">
        <v>266</v>
      </c>
      <c r="AM24" s="1">
        <v>282</v>
      </c>
      <c r="AN24" s="1">
        <v>298</v>
      </c>
      <c r="AO24" s="12">
        <v>314</v>
      </c>
      <c r="AP24" s="1">
        <v>330</v>
      </c>
      <c r="AQ24" s="1">
        <v>346</v>
      </c>
      <c r="AR24" s="1">
        <v>362</v>
      </c>
      <c r="AS24" s="1">
        <v>378</v>
      </c>
      <c r="AT24" s="1">
        <v>394</v>
      </c>
      <c r="AU24" s="1">
        <v>410</v>
      </c>
      <c r="AV24" s="1">
        <v>426</v>
      </c>
      <c r="AW24" s="1">
        <v>442</v>
      </c>
      <c r="AX24" s="1">
        <v>458</v>
      </c>
      <c r="AY24" s="7">
        <v>474</v>
      </c>
      <c r="AZ24" s="1">
        <v>490</v>
      </c>
      <c r="BA24" s="1">
        <v>506</v>
      </c>
      <c r="BB24" s="1">
        <v>522</v>
      </c>
      <c r="BC24" s="1">
        <v>538</v>
      </c>
      <c r="BD24" s="1">
        <v>554</v>
      </c>
      <c r="BE24" s="1">
        <v>570</v>
      </c>
      <c r="BF24" s="1">
        <v>586</v>
      </c>
      <c r="BG24" s="1">
        <v>602</v>
      </c>
      <c r="BH24" s="1">
        <v>618</v>
      </c>
      <c r="BI24" s="12">
        <v>634</v>
      </c>
      <c r="BJ24" s="1" t="s">
        <v>1</v>
      </c>
    </row>
    <row r="25" spans="1:62" x14ac:dyDescent="0.35">
      <c r="A25" s="1" t="s">
        <v>217</v>
      </c>
      <c r="B25" s="1">
        <v>2</v>
      </c>
      <c r="C25" s="1">
        <v>3</v>
      </c>
      <c r="D25" s="1">
        <v>4</v>
      </c>
      <c r="E25" s="1">
        <v>5</v>
      </c>
      <c r="F25" s="1">
        <v>6</v>
      </c>
      <c r="G25" s="1">
        <v>7</v>
      </c>
      <c r="H25" s="1">
        <v>8</v>
      </c>
      <c r="I25" s="1">
        <v>9</v>
      </c>
      <c r="J25" s="1">
        <v>13</v>
      </c>
      <c r="K25" s="7">
        <v>17</v>
      </c>
      <c r="L25" s="1">
        <v>21</v>
      </c>
      <c r="M25" s="1">
        <v>25</v>
      </c>
      <c r="N25" s="1">
        <v>29</v>
      </c>
      <c r="O25" s="1">
        <v>33</v>
      </c>
      <c r="P25" s="1">
        <v>37</v>
      </c>
      <c r="Q25" s="1">
        <v>41</v>
      </c>
      <c r="R25" s="1">
        <v>50</v>
      </c>
      <c r="S25" s="1">
        <v>59</v>
      </c>
      <c r="T25" s="1">
        <v>68</v>
      </c>
      <c r="U25" s="12">
        <v>77</v>
      </c>
      <c r="V25" s="1">
        <v>86</v>
      </c>
      <c r="W25" s="1">
        <v>95</v>
      </c>
      <c r="X25" s="1">
        <v>110</v>
      </c>
      <c r="Y25" s="1">
        <v>125</v>
      </c>
      <c r="Z25" s="1">
        <v>140</v>
      </c>
      <c r="AA25" s="1">
        <v>155</v>
      </c>
      <c r="AB25" s="1">
        <v>170</v>
      </c>
      <c r="AC25" s="1">
        <v>185</v>
      </c>
      <c r="AD25" s="1">
        <v>209</v>
      </c>
      <c r="AE25" s="7">
        <v>233</v>
      </c>
      <c r="AF25" s="1">
        <v>257</v>
      </c>
      <c r="AG25" s="1">
        <v>281</v>
      </c>
      <c r="AH25" s="1">
        <v>305</v>
      </c>
      <c r="AI25" s="1">
        <v>329</v>
      </c>
      <c r="AJ25" s="1">
        <v>353</v>
      </c>
      <c r="AK25" s="1">
        <v>377</v>
      </c>
      <c r="AL25" s="1">
        <v>401</v>
      </c>
      <c r="AM25" s="1">
        <v>425</v>
      </c>
      <c r="AN25" s="1">
        <v>449</v>
      </c>
      <c r="AO25" s="12">
        <v>473</v>
      </c>
      <c r="AP25" s="1">
        <v>497</v>
      </c>
      <c r="AQ25" s="1">
        <v>521</v>
      </c>
      <c r="AR25" s="1">
        <v>545</v>
      </c>
      <c r="AS25" s="1">
        <v>569</v>
      </c>
      <c r="AT25" s="1">
        <v>593</v>
      </c>
      <c r="AU25" s="1">
        <v>617</v>
      </c>
      <c r="AV25" s="1">
        <v>641</v>
      </c>
      <c r="AW25" s="1">
        <v>665</v>
      </c>
      <c r="AX25" s="1">
        <v>689</v>
      </c>
      <c r="AY25" s="7">
        <v>713</v>
      </c>
      <c r="AZ25" s="1">
        <v>737</v>
      </c>
      <c r="BA25" s="1">
        <v>761</v>
      </c>
      <c r="BB25" s="1">
        <v>785</v>
      </c>
      <c r="BC25" s="1">
        <v>809</v>
      </c>
      <c r="BD25" s="1">
        <v>833</v>
      </c>
      <c r="BE25" s="1">
        <v>857</v>
      </c>
      <c r="BF25" s="1">
        <v>881</v>
      </c>
      <c r="BG25" s="1">
        <v>905</v>
      </c>
      <c r="BH25" s="1">
        <v>929</v>
      </c>
      <c r="BI25" s="12">
        <v>953</v>
      </c>
      <c r="BJ25" s="1" t="s">
        <v>1</v>
      </c>
    </row>
    <row r="26" spans="1:62" x14ac:dyDescent="0.35">
      <c r="A26" s="1" t="s">
        <v>40</v>
      </c>
      <c r="B26" s="1">
        <v>-8</v>
      </c>
      <c r="C26" s="1">
        <v>-10</v>
      </c>
      <c r="D26" s="1">
        <v>-12</v>
      </c>
      <c r="E26" s="1">
        <v>-13</v>
      </c>
      <c r="F26" s="1">
        <v>-15</v>
      </c>
      <c r="G26" s="1">
        <v>-16</v>
      </c>
      <c r="H26" s="1">
        <v>-16</v>
      </c>
      <c r="I26" s="1">
        <v>-17</v>
      </c>
      <c r="J26" s="1">
        <v>-18</v>
      </c>
      <c r="K26" s="7">
        <v>-18</v>
      </c>
      <c r="L26" s="1">
        <v>-19</v>
      </c>
      <c r="M26" s="1">
        <v>-19</v>
      </c>
      <c r="N26" s="1">
        <v>-20</v>
      </c>
      <c r="O26" s="1">
        <v>-20</v>
      </c>
      <c r="P26" s="1">
        <v>-20</v>
      </c>
      <c r="Q26" s="1">
        <v>-21</v>
      </c>
      <c r="R26" s="1">
        <v>-21</v>
      </c>
      <c r="S26" s="1">
        <v>-21</v>
      </c>
      <c r="T26" s="1">
        <v>-21</v>
      </c>
      <c r="U26" s="12">
        <v>-21</v>
      </c>
      <c r="V26" s="1">
        <v>-22</v>
      </c>
      <c r="W26" s="1">
        <v>-22</v>
      </c>
      <c r="X26" s="1">
        <v>-22</v>
      </c>
      <c r="Y26" s="1">
        <v>-22</v>
      </c>
      <c r="Z26" s="1">
        <v>-22</v>
      </c>
      <c r="AA26" s="1">
        <v>-22</v>
      </c>
      <c r="AB26" s="1">
        <v>-23</v>
      </c>
      <c r="AC26" s="1">
        <v>-23</v>
      </c>
      <c r="AD26" s="1">
        <v>-23</v>
      </c>
      <c r="AE26" s="7">
        <v>-23</v>
      </c>
      <c r="AF26" s="1">
        <v>-23</v>
      </c>
      <c r="AG26" s="1">
        <v>-23</v>
      </c>
      <c r="AH26" s="1">
        <v>-23</v>
      </c>
      <c r="AI26" s="1">
        <v>-23</v>
      </c>
      <c r="AJ26" s="1">
        <v>-23</v>
      </c>
      <c r="AK26" s="1">
        <v>-23</v>
      </c>
      <c r="AL26" s="1">
        <v>-23</v>
      </c>
      <c r="AM26" s="1">
        <v>-24</v>
      </c>
      <c r="AN26" s="1">
        <v>-24</v>
      </c>
      <c r="AO26" s="12">
        <v>-24</v>
      </c>
      <c r="AP26" s="1">
        <v>-24</v>
      </c>
      <c r="AQ26" s="1">
        <v>-24</v>
      </c>
      <c r="AR26" s="1">
        <v>-24</v>
      </c>
      <c r="AS26" s="1">
        <v>-24</v>
      </c>
      <c r="AT26" s="1">
        <v>-24</v>
      </c>
      <c r="AU26" s="1">
        <v>-24</v>
      </c>
      <c r="AV26" s="1">
        <v>-24</v>
      </c>
      <c r="AW26" s="1">
        <v>-24</v>
      </c>
      <c r="AX26" s="1">
        <v>-24</v>
      </c>
      <c r="AY26" s="7">
        <v>-24</v>
      </c>
      <c r="AZ26" s="1">
        <v>-24</v>
      </c>
      <c r="BA26" s="1">
        <v>-24</v>
      </c>
      <c r="BB26" s="1">
        <v>-24</v>
      </c>
      <c r="BC26" s="1">
        <v>-24</v>
      </c>
      <c r="BD26" s="1">
        <v>-24</v>
      </c>
      <c r="BE26" s="1">
        <v>-24</v>
      </c>
      <c r="BF26" s="1">
        <v>-24</v>
      </c>
      <c r="BG26" s="1">
        <v>-24</v>
      </c>
      <c r="BH26" s="1">
        <v>-24</v>
      </c>
      <c r="BI26" s="12">
        <v>-25</v>
      </c>
      <c r="BJ26" s="1" t="s">
        <v>1</v>
      </c>
    </row>
    <row r="27" spans="1:62" x14ac:dyDescent="0.35">
      <c r="A27" s="1" t="s">
        <v>3</v>
      </c>
      <c r="K27" s="7"/>
      <c r="U27" s="12"/>
      <c r="AE27" s="7"/>
      <c r="AO27" s="12"/>
      <c r="AY27" s="7"/>
      <c r="BI27" s="12"/>
    </row>
    <row r="28" spans="1:62" x14ac:dyDescent="0.35">
      <c r="A28" s="1" t="s">
        <v>73</v>
      </c>
      <c r="K28" s="7"/>
      <c r="U28" s="12"/>
      <c r="AE28" s="7"/>
      <c r="AO28" s="12"/>
      <c r="AY28" s="7"/>
      <c r="BI28" s="12"/>
    </row>
    <row r="29" spans="1:62" x14ac:dyDescent="0.35">
      <c r="A29" s="1" t="s">
        <v>17</v>
      </c>
      <c r="B29" s="1">
        <v>4</v>
      </c>
      <c r="C29" s="1">
        <v>7</v>
      </c>
      <c r="D29" s="1">
        <v>10</v>
      </c>
      <c r="E29" s="1">
        <v>13</v>
      </c>
      <c r="F29" s="1">
        <v>16</v>
      </c>
      <c r="G29" s="1">
        <v>19</v>
      </c>
      <c r="H29" s="1">
        <v>22</v>
      </c>
      <c r="I29" s="1">
        <v>25</v>
      </c>
      <c r="J29" s="1">
        <v>31</v>
      </c>
      <c r="K29" s="7">
        <v>37</v>
      </c>
      <c r="L29" s="1">
        <v>43</v>
      </c>
      <c r="M29" s="1">
        <v>49</v>
      </c>
      <c r="N29" s="1">
        <v>55</v>
      </c>
      <c r="O29" s="1">
        <v>61</v>
      </c>
      <c r="P29" s="1">
        <v>67</v>
      </c>
      <c r="Q29" s="1">
        <v>73</v>
      </c>
      <c r="R29" s="1">
        <v>82</v>
      </c>
      <c r="S29" s="1">
        <v>91</v>
      </c>
      <c r="T29" s="1">
        <v>100</v>
      </c>
      <c r="U29" s="12">
        <v>109</v>
      </c>
      <c r="V29" s="1">
        <v>96</v>
      </c>
      <c r="W29" s="1">
        <v>103</v>
      </c>
      <c r="X29" s="1">
        <v>113</v>
      </c>
      <c r="Y29" s="1">
        <v>123</v>
      </c>
      <c r="Z29" s="1">
        <v>133</v>
      </c>
      <c r="AA29" s="1">
        <v>143</v>
      </c>
      <c r="AB29" s="1">
        <v>153</v>
      </c>
      <c r="AC29" s="1">
        <v>163</v>
      </c>
      <c r="AD29" s="1">
        <v>177</v>
      </c>
      <c r="AE29" s="7">
        <v>191</v>
      </c>
      <c r="AF29" s="1">
        <v>205</v>
      </c>
      <c r="AG29" s="1">
        <v>219</v>
      </c>
      <c r="AH29" s="1">
        <v>233</v>
      </c>
      <c r="AI29" s="1">
        <v>247</v>
      </c>
      <c r="AJ29" s="1">
        <v>261</v>
      </c>
      <c r="AK29" s="1">
        <v>275</v>
      </c>
      <c r="AL29" s="1">
        <v>289</v>
      </c>
      <c r="AM29" s="1">
        <v>303</v>
      </c>
      <c r="AN29" s="1">
        <v>317</v>
      </c>
      <c r="AO29" s="12">
        <v>331</v>
      </c>
      <c r="AP29" s="1">
        <v>345</v>
      </c>
      <c r="AQ29" s="1">
        <v>359</v>
      </c>
      <c r="AR29" s="1">
        <v>373</v>
      </c>
      <c r="AS29" s="1">
        <v>387</v>
      </c>
      <c r="AT29" s="1">
        <v>401</v>
      </c>
      <c r="AU29" s="1">
        <v>415</v>
      </c>
      <c r="AV29" s="1">
        <v>429</v>
      </c>
      <c r="AW29" s="1">
        <v>443</v>
      </c>
      <c r="AX29" s="1">
        <v>457</v>
      </c>
      <c r="AY29" s="7">
        <v>471</v>
      </c>
      <c r="AZ29" s="1">
        <v>485</v>
      </c>
      <c r="BA29" s="1">
        <v>499</v>
      </c>
      <c r="BB29" s="1">
        <v>513</v>
      </c>
      <c r="BC29" s="1">
        <v>527</v>
      </c>
      <c r="BD29" s="1">
        <v>541</v>
      </c>
      <c r="BE29" s="1">
        <v>555</v>
      </c>
      <c r="BF29" s="1">
        <v>569</v>
      </c>
      <c r="BG29" s="1">
        <v>583</v>
      </c>
      <c r="BH29" s="1">
        <v>597</v>
      </c>
      <c r="BI29" s="12">
        <v>611</v>
      </c>
      <c r="BJ29" s="1" t="s">
        <v>1</v>
      </c>
    </row>
    <row r="30" spans="1:62" x14ac:dyDescent="0.35">
      <c r="A30" s="1" t="s">
        <v>18</v>
      </c>
      <c r="B30" s="1">
        <v>8</v>
      </c>
      <c r="C30" s="1">
        <v>13</v>
      </c>
      <c r="D30" s="1">
        <v>18</v>
      </c>
      <c r="E30" s="1">
        <v>23</v>
      </c>
      <c r="F30" s="1">
        <v>28</v>
      </c>
      <c r="G30" s="1">
        <v>33</v>
      </c>
      <c r="H30" s="1">
        <v>38</v>
      </c>
      <c r="I30" s="1">
        <v>43</v>
      </c>
      <c r="J30" s="1">
        <v>52</v>
      </c>
      <c r="K30" s="7">
        <v>61</v>
      </c>
      <c r="L30" s="1">
        <v>70</v>
      </c>
      <c r="M30" s="1">
        <v>79</v>
      </c>
      <c r="N30" s="1">
        <v>88</v>
      </c>
      <c r="O30" s="1">
        <v>97</v>
      </c>
      <c r="P30" s="1">
        <v>106</v>
      </c>
      <c r="Q30" s="1">
        <v>115</v>
      </c>
      <c r="R30" s="1">
        <v>127</v>
      </c>
      <c r="S30" s="1">
        <v>139</v>
      </c>
      <c r="T30" s="1">
        <v>151</v>
      </c>
      <c r="U30" s="12">
        <v>163</v>
      </c>
      <c r="V30" s="1">
        <v>153</v>
      </c>
      <c r="W30" s="1">
        <v>163</v>
      </c>
      <c r="X30" s="1">
        <v>175</v>
      </c>
      <c r="Y30" s="1">
        <v>188</v>
      </c>
      <c r="Z30" s="1">
        <v>200</v>
      </c>
      <c r="AA30" s="1">
        <v>213</v>
      </c>
      <c r="AB30" s="1">
        <v>225</v>
      </c>
      <c r="AC30" s="1">
        <v>238</v>
      </c>
      <c r="AD30" s="1">
        <v>253</v>
      </c>
      <c r="AE30" s="7">
        <v>269</v>
      </c>
      <c r="AF30" s="1">
        <v>284</v>
      </c>
      <c r="AG30" s="1">
        <v>300</v>
      </c>
      <c r="AH30" s="1">
        <v>315</v>
      </c>
      <c r="AI30" s="1">
        <v>331</v>
      </c>
      <c r="AJ30" s="1">
        <v>346</v>
      </c>
      <c r="AK30" s="1">
        <v>362</v>
      </c>
      <c r="AL30" s="1">
        <v>377</v>
      </c>
      <c r="AM30" s="1">
        <v>393</v>
      </c>
      <c r="AN30" s="1">
        <v>408</v>
      </c>
      <c r="AO30" s="12">
        <v>424</v>
      </c>
      <c r="AP30" s="1">
        <v>439</v>
      </c>
      <c r="AQ30" s="1">
        <v>455</v>
      </c>
      <c r="AR30" s="1">
        <v>470</v>
      </c>
      <c r="AS30" s="1">
        <v>486</v>
      </c>
      <c r="AT30" s="1">
        <v>501</v>
      </c>
      <c r="AU30" s="1">
        <v>517</v>
      </c>
      <c r="AV30" s="1">
        <v>532</v>
      </c>
      <c r="AW30" s="1">
        <v>548</v>
      </c>
      <c r="AX30" s="1">
        <v>563</v>
      </c>
      <c r="AY30" s="7">
        <v>579</v>
      </c>
      <c r="AZ30" s="1">
        <v>594</v>
      </c>
      <c r="BA30" s="1">
        <v>610</v>
      </c>
      <c r="BB30" s="1">
        <v>625</v>
      </c>
      <c r="BC30" s="1">
        <v>641</v>
      </c>
      <c r="BD30" s="1">
        <v>656</v>
      </c>
      <c r="BE30" s="1">
        <v>672</v>
      </c>
      <c r="BF30" s="1">
        <v>687</v>
      </c>
      <c r="BG30" s="1">
        <v>703</v>
      </c>
      <c r="BH30" s="1">
        <v>718</v>
      </c>
      <c r="BI30" s="12">
        <v>734</v>
      </c>
      <c r="BJ30" s="1" t="s">
        <v>1</v>
      </c>
    </row>
    <row r="31" spans="1:62" x14ac:dyDescent="0.35">
      <c r="A31" s="1" t="s">
        <v>212</v>
      </c>
      <c r="B31" s="1">
        <v>8</v>
      </c>
      <c r="C31" s="1">
        <v>9</v>
      </c>
      <c r="D31" s="1">
        <v>10</v>
      </c>
      <c r="E31" s="1">
        <v>11</v>
      </c>
      <c r="F31" s="1">
        <v>12</v>
      </c>
      <c r="G31" s="1">
        <v>13</v>
      </c>
      <c r="H31" s="1">
        <v>14</v>
      </c>
      <c r="I31" s="1">
        <v>15</v>
      </c>
      <c r="J31" s="1">
        <v>16</v>
      </c>
      <c r="K31" s="7">
        <v>17</v>
      </c>
      <c r="L31" s="1">
        <v>18</v>
      </c>
      <c r="M31" s="1">
        <v>19</v>
      </c>
      <c r="N31" s="1">
        <v>20</v>
      </c>
      <c r="O31" s="1">
        <v>21</v>
      </c>
      <c r="P31" s="1">
        <v>22</v>
      </c>
      <c r="Q31" s="1">
        <v>23</v>
      </c>
      <c r="R31" s="1">
        <v>24</v>
      </c>
      <c r="S31" s="1">
        <v>25</v>
      </c>
      <c r="T31" s="1">
        <v>26</v>
      </c>
      <c r="U31" s="12">
        <v>27</v>
      </c>
      <c r="V31" s="1">
        <v>28</v>
      </c>
      <c r="W31" s="1">
        <v>29</v>
      </c>
      <c r="X31" s="1">
        <v>30</v>
      </c>
      <c r="Y31" s="1">
        <v>31</v>
      </c>
      <c r="Z31" s="1">
        <v>32</v>
      </c>
      <c r="AA31" s="1">
        <v>33</v>
      </c>
      <c r="AB31" s="1">
        <v>34</v>
      </c>
      <c r="AC31" s="1">
        <v>35</v>
      </c>
      <c r="AD31" s="1">
        <v>36</v>
      </c>
      <c r="AE31" s="7">
        <v>37</v>
      </c>
      <c r="AF31" s="1">
        <v>38</v>
      </c>
      <c r="AG31" s="1">
        <v>39</v>
      </c>
      <c r="AH31" s="1">
        <v>40</v>
      </c>
      <c r="AI31" s="1">
        <v>41</v>
      </c>
      <c r="AJ31" s="1">
        <v>42</v>
      </c>
      <c r="AK31" s="1">
        <v>43</v>
      </c>
      <c r="AL31" s="1">
        <v>44</v>
      </c>
      <c r="AM31" s="1">
        <v>45</v>
      </c>
      <c r="AN31" s="1">
        <v>46</v>
      </c>
      <c r="AO31" s="12">
        <v>47</v>
      </c>
      <c r="AP31" s="1">
        <v>48</v>
      </c>
      <c r="AQ31" s="1">
        <v>49</v>
      </c>
      <c r="AR31" s="1">
        <v>50</v>
      </c>
      <c r="AS31" s="1">
        <v>51</v>
      </c>
      <c r="AT31" s="1">
        <v>52</v>
      </c>
      <c r="AU31" s="1">
        <v>53</v>
      </c>
      <c r="AV31" s="1">
        <v>54</v>
      </c>
      <c r="AW31" s="1">
        <v>55</v>
      </c>
      <c r="AX31" s="1">
        <v>56</v>
      </c>
      <c r="AY31" s="7">
        <v>57</v>
      </c>
      <c r="AZ31" s="1">
        <v>58</v>
      </c>
      <c r="BA31" s="1">
        <v>59</v>
      </c>
      <c r="BB31" s="1">
        <v>60</v>
      </c>
      <c r="BC31" s="1">
        <v>61</v>
      </c>
      <c r="BD31" s="1">
        <v>62</v>
      </c>
      <c r="BE31" s="1">
        <v>63</v>
      </c>
      <c r="BF31" s="1">
        <v>64</v>
      </c>
      <c r="BG31" s="1">
        <v>65</v>
      </c>
      <c r="BH31" s="1">
        <v>66</v>
      </c>
      <c r="BI31" s="12">
        <v>67</v>
      </c>
      <c r="BJ31" s="1" t="s">
        <v>1</v>
      </c>
    </row>
    <row r="32" spans="1:62" x14ac:dyDescent="0.35">
      <c r="A32" s="1" t="s">
        <v>8</v>
      </c>
      <c r="B32" s="1">
        <v>8</v>
      </c>
      <c r="C32" s="1">
        <v>9</v>
      </c>
      <c r="D32" s="1">
        <v>10</v>
      </c>
      <c r="E32" s="1">
        <v>11</v>
      </c>
      <c r="F32" s="1">
        <v>12</v>
      </c>
      <c r="G32" s="1">
        <v>13</v>
      </c>
      <c r="H32" s="1">
        <v>14</v>
      </c>
      <c r="I32" s="1">
        <v>15</v>
      </c>
      <c r="J32" s="1">
        <v>16</v>
      </c>
      <c r="K32" s="7">
        <v>17</v>
      </c>
      <c r="L32" s="1">
        <v>18</v>
      </c>
      <c r="M32" s="1">
        <v>19</v>
      </c>
      <c r="N32" s="1">
        <v>20</v>
      </c>
      <c r="O32" s="1">
        <v>21</v>
      </c>
      <c r="P32" s="1">
        <v>22</v>
      </c>
      <c r="Q32" s="1">
        <v>23</v>
      </c>
      <c r="R32" s="1">
        <v>24</v>
      </c>
      <c r="S32" s="1">
        <v>25</v>
      </c>
      <c r="T32" s="1">
        <v>26</v>
      </c>
      <c r="U32" s="12">
        <v>27</v>
      </c>
      <c r="V32" s="1">
        <v>28</v>
      </c>
      <c r="W32" s="1">
        <v>29</v>
      </c>
      <c r="X32" s="1">
        <v>30</v>
      </c>
      <c r="Y32" s="1">
        <v>31</v>
      </c>
      <c r="Z32" s="1">
        <v>32</v>
      </c>
      <c r="AA32" s="1">
        <v>33</v>
      </c>
      <c r="AB32" s="1">
        <v>34</v>
      </c>
      <c r="AC32" s="1">
        <v>35</v>
      </c>
      <c r="AD32" s="1">
        <v>36</v>
      </c>
      <c r="AE32" s="7">
        <v>37</v>
      </c>
      <c r="AF32" s="1">
        <v>38</v>
      </c>
      <c r="AG32" s="1">
        <v>39</v>
      </c>
      <c r="AH32" s="1">
        <v>40</v>
      </c>
      <c r="AI32" s="1">
        <v>41</v>
      </c>
      <c r="AJ32" s="1">
        <v>42</v>
      </c>
      <c r="AK32" s="1">
        <v>43</v>
      </c>
      <c r="AL32" s="1">
        <v>44</v>
      </c>
      <c r="AM32" s="1">
        <v>45</v>
      </c>
      <c r="AN32" s="1">
        <v>46</v>
      </c>
      <c r="AO32" s="12">
        <v>47</v>
      </c>
      <c r="AP32" s="1">
        <v>48</v>
      </c>
      <c r="AQ32" s="1">
        <v>49</v>
      </c>
      <c r="AR32" s="1">
        <v>50</v>
      </c>
      <c r="AS32" s="1">
        <v>51</v>
      </c>
      <c r="AT32" s="1">
        <v>52</v>
      </c>
      <c r="AU32" s="1">
        <v>53</v>
      </c>
      <c r="AV32" s="1">
        <v>54</v>
      </c>
      <c r="AW32" s="1">
        <v>55</v>
      </c>
      <c r="AX32" s="1">
        <v>56</v>
      </c>
      <c r="AY32" s="7">
        <v>57</v>
      </c>
      <c r="AZ32" s="1">
        <v>58</v>
      </c>
      <c r="BA32" s="1">
        <v>59</v>
      </c>
      <c r="BB32" s="1">
        <v>60</v>
      </c>
      <c r="BC32" s="1">
        <v>61</v>
      </c>
      <c r="BD32" s="1">
        <v>62</v>
      </c>
      <c r="BE32" s="1">
        <v>63</v>
      </c>
      <c r="BF32" s="1">
        <v>64</v>
      </c>
      <c r="BG32" s="1">
        <v>65</v>
      </c>
      <c r="BH32" s="1">
        <v>66</v>
      </c>
      <c r="BI32" s="12">
        <v>67</v>
      </c>
      <c r="BJ32" s="1" t="s">
        <v>1</v>
      </c>
    </row>
    <row r="33" spans="1:62" x14ac:dyDescent="0.35">
      <c r="A33" s="1" t="s">
        <v>3</v>
      </c>
      <c r="K33" s="7"/>
      <c r="U33" s="12"/>
      <c r="AE33" s="7"/>
      <c r="AO33" s="12"/>
      <c r="AY33" s="7"/>
      <c r="BI33" s="12"/>
    </row>
    <row r="34" spans="1:62" x14ac:dyDescent="0.35">
      <c r="A34" s="1" t="s">
        <v>74</v>
      </c>
      <c r="K34" s="7"/>
      <c r="U34" s="12"/>
      <c r="AE34" s="7"/>
      <c r="AO34" s="12"/>
      <c r="AY34" s="7"/>
      <c r="BI34" s="12"/>
    </row>
    <row r="35" spans="1:62" x14ac:dyDescent="0.35">
      <c r="A35" s="1" t="s">
        <v>17</v>
      </c>
      <c r="B35" s="1">
        <v>8</v>
      </c>
      <c r="C35" s="1">
        <v>14</v>
      </c>
      <c r="D35" s="1">
        <v>21</v>
      </c>
      <c r="E35" s="1">
        <v>29</v>
      </c>
      <c r="F35" s="1">
        <v>36</v>
      </c>
      <c r="G35" s="1">
        <v>43</v>
      </c>
      <c r="H35" s="1">
        <v>50</v>
      </c>
      <c r="I35" s="1">
        <v>56</v>
      </c>
      <c r="J35" s="1">
        <v>71</v>
      </c>
      <c r="K35" s="7">
        <v>85</v>
      </c>
      <c r="L35" s="1">
        <v>98</v>
      </c>
      <c r="M35" s="1">
        <v>113</v>
      </c>
      <c r="N35" s="1">
        <v>127</v>
      </c>
      <c r="O35" s="1">
        <v>140</v>
      </c>
      <c r="P35" s="1">
        <v>154</v>
      </c>
      <c r="Q35" s="1">
        <v>169</v>
      </c>
      <c r="R35" s="1">
        <v>189</v>
      </c>
      <c r="S35" s="1">
        <v>211</v>
      </c>
      <c r="T35" s="1">
        <v>231</v>
      </c>
      <c r="U35" s="12">
        <v>253</v>
      </c>
      <c r="V35" s="1">
        <v>274</v>
      </c>
      <c r="W35" s="1">
        <v>295</v>
      </c>
      <c r="X35" s="1">
        <v>323</v>
      </c>
      <c r="Y35" s="1">
        <v>351</v>
      </c>
      <c r="Z35" s="1">
        <v>379</v>
      </c>
      <c r="AA35" s="1">
        <v>407</v>
      </c>
      <c r="AB35" s="1">
        <v>435</v>
      </c>
      <c r="AC35" s="1">
        <v>463</v>
      </c>
      <c r="AD35" s="1">
        <v>498</v>
      </c>
      <c r="AE35" s="7">
        <v>533</v>
      </c>
      <c r="AF35" s="1">
        <v>568</v>
      </c>
      <c r="AG35" s="1">
        <v>603</v>
      </c>
      <c r="AH35" s="1">
        <v>638</v>
      </c>
      <c r="AI35" s="1">
        <v>673</v>
      </c>
      <c r="AJ35" s="1">
        <v>708</v>
      </c>
      <c r="AK35" s="1">
        <v>743</v>
      </c>
      <c r="AL35" s="1">
        <v>778</v>
      </c>
      <c r="AM35" s="1">
        <v>813</v>
      </c>
      <c r="AN35" s="1">
        <v>848</v>
      </c>
      <c r="AO35" s="12">
        <v>883</v>
      </c>
      <c r="AP35" s="1">
        <v>918</v>
      </c>
      <c r="AQ35" s="1">
        <v>953</v>
      </c>
      <c r="AR35" s="1">
        <v>988</v>
      </c>
      <c r="AS35" s="1">
        <v>1023</v>
      </c>
      <c r="AT35" s="1">
        <v>1058</v>
      </c>
      <c r="AU35" s="1">
        <v>1093</v>
      </c>
      <c r="AV35" s="1">
        <v>1128</v>
      </c>
      <c r="AW35" s="1">
        <v>1163</v>
      </c>
      <c r="AX35" s="1">
        <v>1198</v>
      </c>
      <c r="AY35" s="7">
        <v>1233</v>
      </c>
      <c r="AZ35" s="1">
        <v>1268</v>
      </c>
      <c r="BA35" s="1">
        <v>1303</v>
      </c>
      <c r="BB35" s="1">
        <v>1338</v>
      </c>
      <c r="BC35" s="1">
        <v>1373</v>
      </c>
      <c r="BD35" s="1">
        <v>1408</v>
      </c>
      <c r="BE35" s="1">
        <v>1443</v>
      </c>
      <c r="BF35" s="1">
        <v>1478</v>
      </c>
      <c r="BG35" s="1">
        <v>1513</v>
      </c>
      <c r="BH35" s="1">
        <v>1548</v>
      </c>
      <c r="BI35" s="12">
        <v>1583</v>
      </c>
      <c r="BJ35" s="1" t="s">
        <v>1</v>
      </c>
    </row>
    <row r="36" spans="1:62" x14ac:dyDescent="0.35">
      <c r="A36" s="1" t="s">
        <v>18</v>
      </c>
      <c r="B36" s="1">
        <v>12</v>
      </c>
      <c r="C36" s="1">
        <v>19</v>
      </c>
      <c r="D36" s="1">
        <v>27</v>
      </c>
      <c r="E36" s="1">
        <v>34</v>
      </c>
      <c r="F36" s="1">
        <v>42</v>
      </c>
      <c r="G36" s="1">
        <v>49</v>
      </c>
      <c r="H36" s="1">
        <v>56</v>
      </c>
      <c r="I36" s="1">
        <v>64</v>
      </c>
      <c r="J36" s="1">
        <v>79</v>
      </c>
      <c r="K36" s="7">
        <v>93</v>
      </c>
      <c r="L36" s="1">
        <v>107</v>
      </c>
      <c r="M36" s="1">
        <v>122</v>
      </c>
      <c r="N36" s="1">
        <v>137</v>
      </c>
      <c r="O36" s="1">
        <v>151</v>
      </c>
      <c r="P36" s="1">
        <v>165</v>
      </c>
      <c r="Q36" s="1">
        <v>180</v>
      </c>
      <c r="R36" s="1">
        <v>202</v>
      </c>
      <c r="S36" s="1">
        <v>223</v>
      </c>
      <c r="T36" s="1">
        <v>245</v>
      </c>
      <c r="U36" s="12">
        <v>266</v>
      </c>
      <c r="V36" s="1">
        <v>288</v>
      </c>
      <c r="W36" s="1">
        <v>309</v>
      </c>
      <c r="X36" s="1">
        <v>338</v>
      </c>
      <c r="Y36" s="1">
        <v>366</v>
      </c>
      <c r="Z36" s="1">
        <v>395</v>
      </c>
      <c r="AA36" s="1">
        <v>423</v>
      </c>
      <c r="AB36" s="1">
        <v>452</v>
      </c>
      <c r="AC36" s="1">
        <v>480</v>
      </c>
      <c r="AD36" s="1">
        <v>516</v>
      </c>
      <c r="AE36" s="7">
        <v>551</v>
      </c>
      <c r="AF36" s="1">
        <v>587</v>
      </c>
      <c r="AG36" s="1">
        <v>622</v>
      </c>
      <c r="AH36" s="1">
        <v>658</v>
      </c>
      <c r="AI36" s="1">
        <v>693</v>
      </c>
      <c r="AJ36" s="1">
        <v>729</v>
      </c>
      <c r="AK36" s="1">
        <v>764</v>
      </c>
      <c r="AL36" s="1">
        <v>800</v>
      </c>
      <c r="AM36" s="1">
        <v>835</v>
      </c>
      <c r="AN36" s="1">
        <v>871</v>
      </c>
      <c r="AO36" s="12">
        <v>906</v>
      </c>
      <c r="AP36" s="1">
        <v>942</v>
      </c>
      <c r="AQ36" s="1">
        <v>977</v>
      </c>
      <c r="AR36" s="1">
        <v>1013</v>
      </c>
      <c r="AS36" s="1">
        <v>1048</v>
      </c>
      <c r="AT36" s="1">
        <v>1084</v>
      </c>
      <c r="AU36" s="1">
        <v>1119</v>
      </c>
      <c r="AV36" s="1">
        <v>1155</v>
      </c>
      <c r="AW36" s="1">
        <v>1190</v>
      </c>
      <c r="AX36" s="1">
        <v>1225</v>
      </c>
      <c r="AY36" s="7">
        <v>1260</v>
      </c>
      <c r="AZ36" s="1">
        <v>1295</v>
      </c>
      <c r="BA36" s="1">
        <v>1330</v>
      </c>
      <c r="BB36" s="1">
        <v>1365</v>
      </c>
      <c r="BC36" s="1">
        <v>1400</v>
      </c>
      <c r="BD36" s="1">
        <v>1435</v>
      </c>
      <c r="BE36" s="1">
        <v>1470</v>
      </c>
      <c r="BF36" s="1">
        <v>1505</v>
      </c>
      <c r="BG36" s="1">
        <v>1540</v>
      </c>
      <c r="BH36" s="1">
        <v>1575</v>
      </c>
      <c r="BI36" s="12">
        <v>1610</v>
      </c>
      <c r="BJ36" s="1" t="s">
        <v>1</v>
      </c>
    </row>
    <row r="37" spans="1:62" x14ac:dyDescent="0.35">
      <c r="A37" s="1" t="s">
        <v>218</v>
      </c>
      <c r="B37" s="1">
        <v>3</v>
      </c>
      <c r="C37" s="1">
        <v>3.2</v>
      </c>
      <c r="D37" s="1">
        <v>3.4</v>
      </c>
      <c r="E37" s="1">
        <v>3.6</v>
      </c>
      <c r="F37" s="1">
        <v>3.8</v>
      </c>
      <c r="G37" s="1">
        <v>4</v>
      </c>
      <c r="H37" s="1">
        <v>4.2</v>
      </c>
      <c r="I37" s="1">
        <v>4.4000000000000004</v>
      </c>
      <c r="J37" s="1">
        <v>4.5999999999999996</v>
      </c>
      <c r="K37" s="7">
        <v>4.8</v>
      </c>
      <c r="L37" s="1">
        <v>5</v>
      </c>
      <c r="M37" s="1">
        <v>5.2</v>
      </c>
      <c r="N37" s="1">
        <v>5.4</v>
      </c>
      <c r="O37" s="1">
        <v>5.6</v>
      </c>
      <c r="P37" s="1">
        <v>5.8</v>
      </c>
      <c r="Q37" s="1">
        <v>6</v>
      </c>
      <c r="R37" s="1">
        <v>6.2</v>
      </c>
      <c r="S37" s="1">
        <v>6.4</v>
      </c>
      <c r="T37" s="1">
        <v>6.6</v>
      </c>
      <c r="U37" s="12">
        <v>6.8</v>
      </c>
      <c r="V37" s="1">
        <v>7</v>
      </c>
      <c r="W37" s="1">
        <v>7.2</v>
      </c>
      <c r="X37" s="1">
        <v>7.4</v>
      </c>
      <c r="Y37" s="1">
        <v>7.6</v>
      </c>
      <c r="Z37" s="1">
        <v>7.8</v>
      </c>
      <c r="AA37" s="1">
        <v>8</v>
      </c>
      <c r="AB37" s="1">
        <v>8.1999999999999993</v>
      </c>
      <c r="AC37" s="1">
        <v>8.4</v>
      </c>
      <c r="AD37" s="1">
        <v>8.6</v>
      </c>
      <c r="AE37" s="7">
        <v>8.8000000000000007</v>
      </c>
      <c r="AF37" s="1">
        <v>9</v>
      </c>
      <c r="AG37" s="1">
        <v>9.1999999999999993</v>
      </c>
      <c r="AH37" s="1">
        <v>9.4</v>
      </c>
      <c r="AI37" s="1">
        <v>9.6</v>
      </c>
      <c r="AJ37" s="1">
        <v>9.8000000000000007</v>
      </c>
      <c r="AK37" s="1">
        <v>10</v>
      </c>
      <c r="AL37" s="1">
        <v>10.199999999999999</v>
      </c>
      <c r="AM37" s="1">
        <v>10.4</v>
      </c>
      <c r="AN37" s="1">
        <v>10.6</v>
      </c>
      <c r="AO37" s="12">
        <v>10.8</v>
      </c>
      <c r="AP37" s="1">
        <v>11</v>
      </c>
      <c r="AQ37" s="1">
        <v>11.2</v>
      </c>
      <c r="AR37" s="1">
        <v>11.4</v>
      </c>
      <c r="AS37" s="1">
        <v>11.6</v>
      </c>
      <c r="AT37" s="1">
        <v>11.8</v>
      </c>
      <c r="AU37" s="1">
        <v>12</v>
      </c>
      <c r="AV37" s="1">
        <v>12.2</v>
      </c>
      <c r="AW37" s="1">
        <v>12.4</v>
      </c>
      <c r="AX37" s="1">
        <v>12.6</v>
      </c>
      <c r="AY37" s="7">
        <v>12.8</v>
      </c>
      <c r="AZ37" s="1">
        <v>13</v>
      </c>
      <c r="BA37" s="1">
        <v>13.2</v>
      </c>
      <c r="BB37" s="1">
        <v>13.4</v>
      </c>
      <c r="BC37" s="1">
        <v>13.6</v>
      </c>
      <c r="BD37" s="1">
        <v>13.8</v>
      </c>
      <c r="BE37" s="1">
        <v>14</v>
      </c>
      <c r="BF37" s="1">
        <v>14.2</v>
      </c>
      <c r="BG37" s="1">
        <v>14.4</v>
      </c>
      <c r="BH37" s="1">
        <v>14.6</v>
      </c>
      <c r="BI37" s="12">
        <v>14.8</v>
      </c>
      <c r="BJ37" s="1" t="s">
        <v>1</v>
      </c>
    </row>
    <row r="38" spans="1:62" x14ac:dyDescent="0.35">
      <c r="A38" s="1" t="s">
        <v>8</v>
      </c>
      <c r="B38" s="1">
        <v>6</v>
      </c>
      <c r="C38" s="1">
        <v>6.5</v>
      </c>
      <c r="D38" s="1">
        <v>7</v>
      </c>
      <c r="E38" s="1">
        <v>7.5</v>
      </c>
      <c r="F38" s="1">
        <v>8</v>
      </c>
      <c r="G38" s="1">
        <v>8.5</v>
      </c>
      <c r="H38" s="1">
        <v>9</v>
      </c>
      <c r="I38" s="1">
        <v>9.5</v>
      </c>
      <c r="J38" s="1">
        <v>10</v>
      </c>
      <c r="K38" s="7">
        <v>10.5</v>
      </c>
      <c r="L38" s="1">
        <v>11</v>
      </c>
      <c r="M38" s="1">
        <v>11.5</v>
      </c>
      <c r="N38" s="1">
        <v>12</v>
      </c>
      <c r="O38" s="1">
        <v>12.5</v>
      </c>
      <c r="P38" s="1">
        <v>13</v>
      </c>
      <c r="Q38" s="1">
        <v>13.5</v>
      </c>
      <c r="R38" s="1">
        <v>14</v>
      </c>
      <c r="S38" s="1">
        <v>14.5</v>
      </c>
      <c r="T38" s="1">
        <v>15</v>
      </c>
      <c r="U38" s="12">
        <v>15.5</v>
      </c>
      <c r="V38" s="1">
        <v>16</v>
      </c>
      <c r="W38" s="1">
        <v>16.5</v>
      </c>
      <c r="X38" s="1">
        <v>17</v>
      </c>
      <c r="Y38" s="1">
        <v>17.5</v>
      </c>
      <c r="Z38" s="1">
        <v>18</v>
      </c>
      <c r="AA38" s="1">
        <v>18.5</v>
      </c>
      <c r="AB38" s="1">
        <v>19</v>
      </c>
      <c r="AC38" s="1">
        <v>19.5</v>
      </c>
      <c r="AD38" s="1">
        <v>20</v>
      </c>
      <c r="AE38" s="7">
        <v>20.5</v>
      </c>
      <c r="AF38" s="1">
        <v>21</v>
      </c>
      <c r="AG38" s="1">
        <v>21.5</v>
      </c>
      <c r="AH38" s="1">
        <v>22</v>
      </c>
      <c r="AI38" s="1">
        <v>22.5</v>
      </c>
      <c r="AJ38" s="1">
        <v>23</v>
      </c>
      <c r="AK38" s="1">
        <v>23.5</v>
      </c>
      <c r="AL38" s="1">
        <v>24</v>
      </c>
      <c r="AM38" s="1">
        <v>24.5</v>
      </c>
      <c r="AN38" s="1">
        <v>25</v>
      </c>
      <c r="AO38" s="12">
        <v>25.5</v>
      </c>
      <c r="AP38" s="1">
        <v>26</v>
      </c>
      <c r="AQ38" s="1">
        <v>26.5</v>
      </c>
      <c r="AR38" s="1">
        <v>27</v>
      </c>
      <c r="AS38" s="1">
        <v>27.5</v>
      </c>
      <c r="AT38" s="1">
        <v>28</v>
      </c>
      <c r="AU38" s="1">
        <v>28.5</v>
      </c>
      <c r="AV38" s="1">
        <v>29</v>
      </c>
      <c r="AW38" s="1">
        <v>29.5</v>
      </c>
      <c r="AX38" s="1">
        <v>30</v>
      </c>
      <c r="AY38" s="7">
        <v>30.5</v>
      </c>
      <c r="AZ38" s="1">
        <v>31</v>
      </c>
      <c r="BA38" s="1">
        <v>31.5</v>
      </c>
      <c r="BB38" s="1">
        <v>32</v>
      </c>
      <c r="BC38" s="1">
        <v>32.5</v>
      </c>
      <c r="BD38" s="1">
        <v>33</v>
      </c>
      <c r="BE38" s="1">
        <v>33.5</v>
      </c>
      <c r="BF38" s="1">
        <v>34</v>
      </c>
      <c r="BG38" s="1">
        <v>34.5</v>
      </c>
      <c r="BH38" s="1">
        <v>35</v>
      </c>
      <c r="BI38" s="12">
        <v>35.5</v>
      </c>
      <c r="BJ38" s="1" t="s">
        <v>1</v>
      </c>
    </row>
    <row r="39" spans="1:62" x14ac:dyDescent="0.35">
      <c r="A39" s="1" t="s">
        <v>3</v>
      </c>
      <c r="K39" s="7"/>
      <c r="U39" s="12"/>
      <c r="AE39" s="7"/>
      <c r="AO39" s="12"/>
      <c r="AY39" s="7"/>
      <c r="BI39" s="12"/>
    </row>
    <row r="40" spans="1:62" x14ac:dyDescent="0.35">
      <c r="A40" s="1" t="s">
        <v>75</v>
      </c>
      <c r="K40" s="7"/>
      <c r="U40" s="12"/>
      <c r="AE40" s="7"/>
      <c r="AO40" s="12"/>
      <c r="AY40" s="7"/>
      <c r="BI40" s="12"/>
    </row>
    <row r="41" spans="1:62" x14ac:dyDescent="0.35">
      <c r="A41" s="1" t="s">
        <v>6</v>
      </c>
      <c r="B41" s="1">
        <v>160</v>
      </c>
      <c r="C41" s="1">
        <v>172</v>
      </c>
      <c r="D41" s="1">
        <v>184</v>
      </c>
      <c r="E41" s="1">
        <v>196</v>
      </c>
      <c r="F41" s="1">
        <v>208</v>
      </c>
      <c r="G41" s="1">
        <v>220</v>
      </c>
      <c r="H41" s="1">
        <v>232</v>
      </c>
      <c r="I41" s="1">
        <v>244</v>
      </c>
      <c r="J41" s="1">
        <v>256</v>
      </c>
      <c r="K41" s="7">
        <v>268</v>
      </c>
      <c r="L41" s="1">
        <v>280</v>
      </c>
      <c r="M41" s="1">
        <v>292</v>
      </c>
      <c r="N41" s="1">
        <v>304</v>
      </c>
      <c r="O41" s="1">
        <v>316</v>
      </c>
      <c r="P41" s="1">
        <v>328</v>
      </c>
      <c r="Q41" s="1">
        <v>340</v>
      </c>
      <c r="R41" s="1">
        <v>352</v>
      </c>
      <c r="S41" s="1">
        <v>364</v>
      </c>
      <c r="T41" s="1">
        <v>376</v>
      </c>
      <c r="U41" s="12">
        <v>388</v>
      </c>
      <c r="V41" s="1">
        <v>400</v>
      </c>
      <c r="W41" s="1">
        <v>412</v>
      </c>
      <c r="X41" s="1">
        <v>424</v>
      </c>
      <c r="Y41" s="1">
        <v>436</v>
      </c>
      <c r="Z41" s="1">
        <v>448</v>
      </c>
      <c r="AA41" s="1">
        <v>460</v>
      </c>
      <c r="AB41" s="1">
        <v>472</v>
      </c>
      <c r="AC41" s="1">
        <v>484</v>
      </c>
      <c r="AD41" s="1">
        <v>496</v>
      </c>
      <c r="AE41" s="7">
        <v>508</v>
      </c>
      <c r="AF41" s="1">
        <v>520</v>
      </c>
      <c r="AG41" s="1">
        <v>532</v>
      </c>
      <c r="AH41" s="1">
        <v>544</v>
      </c>
      <c r="AI41" s="1">
        <v>556</v>
      </c>
      <c r="AJ41" s="1">
        <v>568</v>
      </c>
      <c r="AK41" s="1">
        <v>580</v>
      </c>
      <c r="AL41" s="1">
        <v>592</v>
      </c>
      <c r="AM41" s="1">
        <v>604</v>
      </c>
      <c r="AN41" s="1">
        <v>616</v>
      </c>
      <c r="AO41" s="12">
        <v>628</v>
      </c>
      <c r="AP41" s="1">
        <v>640</v>
      </c>
      <c r="AQ41" s="1">
        <v>652</v>
      </c>
      <c r="AR41" s="1">
        <v>664</v>
      </c>
      <c r="AS41" s="1">
        <v>676</v>
      </c>
      <c r="AT41" s="1">
        <v>688</v>
      </c>
      <c r="AU41" s="1">
        <v>700</v>
      </c>
      <c r="AV41" s="1">
        <v>712</v>
      </c>
      <c r="AW41" s="1">
        <v>724</v>
      </c>
      <c r="AX41" s="1">
        <v>736</v>
      </c>
      <c r="AY41" s="7">
        <v>748</v>
      </c>
      <c r="AZ41" s="1">
        <v>760</v>
      </c>
      <c r="BA41" s="1">
        <v>772</v>
      </c>
      <c r="BB41" s="1">
        <v>784</v>
      </c>
      <c r="BC41" s="1">
        <v>796</v>
      </c>
      <c r="BD41" s="1">
        <v>808</v>
      </c>
      <c r="BE41" s="1">
        <v>820</v>
      </c>
      <c r="BF41" s="1">
        <v>832</v>
      </c>
      <c r="BG41" s="1">
        <v>844</v>
      </c>
      <c r="BH41" s="1">
        <v>856</v>
      </c>
      <c r="BI41" s="12">
        <v>868</v>
      </c>
      <c r="BJ41" s="1" t="s">
        <v>1</v>
      </c>
    </row>
    <row r="42" spans="1:62" x14ac:dyDescent="0.35">
      <c r="A42" s="1" t="s">
        <v>66</v>
      </c>
      <c r="B42" s="1">
        <v>45</v>
      </c>
      <c r="C42" s="1">
        <v>51</v>
      </c>
      <c r="D42" s="1">
        <v>57</v>
      </c>
      <c r="E42" s="1">
        <v>63</v>
      </c>
      <c r="F42" s="1">
        <v>69</v>
      </c>
      <c r="G42" s="1">
        <v>75</v>
      </c>
      <c r="H42" s="1">
        <v>81</v>
      </c>
      <c r="I42" s="1">
        <v>87</v>
      </c>
      <c r="J42" s="1">
        <v>93</v>
      </c>
      <c r="K42" s="7">
        <v>99</v>
      </c>
      <c r="L42" s="1">
        <v>105</v>
      </c>
      <c r="M42" s="1">
        <v>111</v>
      </c>
      <c r="N42" s="1">
        <v>117</v>
      </c>
      <c r="O42" s="1">
        <v>123</v>
      </c>
      <c r="P42" s="1">
        <v>129</v>
      </c>
      <c r="Q42" s="1">
        <v>135</v>
      </c>
      <c r="R42" s="1">
        <v>141</v>
      </c>
      <c r="S42" s="1">
        <v>147</v>
      </c>
      <c r="T42" s="1">
        <v>153</v>
      </c>
      <c r="U42" s="12">
        <v>159</v>
      </c>
      <c r="V42" s="1">
        <v>165</v>
      </c>
      <c r="W42" s="1">
        <v>171</v>
      </c>
      <c r="X42" s="1">
        <v>177</v>
      </c>
      <c r="Y42" s="1">
        <v>183</v>
      </c>
      <c r="Z42" s="1">
        <v>189</v>
      </c>
      <c r="AA42" s="1">
        <v>195</v>
      </c>
      <c r="AB42" s="1">
        <v>201</v>
      </c>
      <c r="AC42" s="1">
        <v>207</v>
      </c>
      <c r="AD42" s="1">
        <v>213</v>
      </c>
      <c r="AE42" s="7">
        <v>219</v>
      </c>
      <c r="AF42" s="1">
        <v>225</v>
      </c>
      <c r="AG42" s="1">
        <v>231</v>
      </c>
      <c r="AH42" s="1">
        <v>237</v>
      </c>
      <c r="AI42" s="1">
        <v>243</v>
      </c>
      <c r="AJ42" s="1">
        <v>249</v>
      </c>
      <c r="AK42" s="1">
        <v>255</v>
      </c>
      <c r="AL42" s="1">
        <v>261</v>
      </c>
      <c r="AM42" s="1">
        <v>267</v>
      </c>
      <c r="AN42" s="1">
        <v>273</v>
      </c>
      <c r="AO42" s="12">
        <v>279</v>
      </c>
      <c r="AP42" s="1">
        <v>285</v>
      </c>
      <c r="AQ42" s="1">
        <v>291</v>
      </c>
      <c r="AR42" s="1">
        <v>297</v>
      </c>
      <c r="AS42" s="1">
        <v>303</v>
      </c>
      <c r="AT42" s="1">
        <v>309</v>
      </c>
      <c r="AU42" s="1">
        <v>315</v>
      </c>
      <c r="AV42" s="1">
        <v>321</v>
      </c>
      <c r="AW42" s="1">
        <v>327</v>
      </c>
      <c r="AX42" s="1">
        <v>333</v>
      </c>
      <c r="AY42" s="7">
        <v>339</v>
      </c>
      <c r="AZ42" s="1">
        <v>345</v>
      </c>
      <c r="BA42" s="1">
        <v>351</v>
      </c>
      <c r="BB42" s="1">
        <v>357</v>
      </c>
      <c r="BC42" s="1">
        <v>363</v>
      </c>
      <c r="BD42" s="1">
        <v>369</v>
      </c>
      <c r="BE42" s="1">
        <v>375</v>
      </c>
      <c r="BF42" s="1">
        <v>381</v>
      </c>
      <c r="BG42" s="1">
        <v>387</v>
      </c>
      <c r="BH42" s="1">
        <v>393</v>
      </c>
      <c r="BI42" s="12">
        <v>399</v>
      </c>
      <c r="BJ42" s="1" t="s">
        <v>1</v>
      </c>
    </row>
    <row r="43" spans="1:62" x14ac:dyDescent="0.35">
      <c r="A43" s="1" t="s">
        <v>17</v>
      </c>
      <c r="B43" s="1">
        <v>12</v>
      </c>
      <c r="C43" s="1">
        <v>17</v>
      </c>
      <c r="D43" s="1">
        <v>22</v>
      </c>
      <c r="E43" s="1">
        <v>27</v>
      </c>
      <c r="F43" s="1">
        <v>32</v>
      </c>
      <c r="G43" s="1">
        <v>37</v>
      </c>
      <c r="H43" s="1">
        <v>42</v>
      </c>
      <c r="I43" s="1">
        <v>47</v>
      </c>
      <c r="J43" s="1">
        <v>54</v>
      </c>
      <c r="K43" s="7">
        <v>61</v>
      </c>
      <c r="L43" s="1">
        <v>68</v>
      </c>
      <c r="M43" s="1">
        <v>75</v>
      </c>
      <c r="N43" s="1">
        <v>82</v>
      </c>
      <c r="O43" s="1">
        <v>89</v>
      </c>
      <c r="P43" s="1">
        <v>96</v>
      </c>
      <c r="Q43" s="1">
        <v>103</v>
      </c>
      <c r="R43" s="1">
        <v>115</v>
      </c>
      <c r="S43" s="1">
        <v>127</v>
      </c>
      <c r="T43" s="1">
        <v>139</v>
      </c>
      <c r="U43" s="12">
        <v>151</v>
      </c>
      <c r="V43" s="1">
        <v>165</v>
      </c>
      <c r="W43" s="1">
        <v>175</v>
      </c>
      <c r="X43" s="1">
        <v>193</v>
      </c>
      <c r="Y43" s="1">
        <v>211</v>
      </c>
      <c r="Z43" s="1">
        <v>229</v>
      </c>
      <c r="AA43" s="1">
        <v>247</v>
      </c>
      <c r="AB43" s="1">
        <v>265</v>
      </c>
      <c r="AC43" s="1">
        <v>283</v>
      </c>
      <c r="AD43" s="1">
        <v>307</v>
      </c>
      <c r="AE43" s="7">
        <v>331</v>
      </c>
      <c r="AF43" s="1">
        <v>355</v>
      </c>
      <c r="AG43" s="1">
        <v>379</v>
      </c>
      <c r="AH43" s="1">
        <v>403</v>
      </c>
      <c r="AI43" s="1">
        <v>427</v>
      </c>
      <c r="AJ43" s="1">
        <v>451</v>
      </c>
      <c r="AK43" s="1">
        <v>475</v>
      </c>
      <c r="AL43" s="1">
        <v>499</v>
      </c>
      <c r="AM43" s="1">
        <v>523</v>
      </c>
      <c r="AN43" s="1">
        <v>547</v>
      </c>
      <c r="AO43" s="12">
        <v>571</v>
      </c>
      <c r="AP43" s="1">
        <v>595</v>
      </c>
      <c r="AQ43" s="1">
        <v>619</v>
      </c>
      <c r="AR43" s="1">
        <v>643</v>
      </c>
      <c r="AS43" s="1">
        <v>667</v>
      </c>
      <c r="AT43" s="1">
        <v>691</v>
      </c>
      <c r="AU43" s="1">
        <v>715</v>
      </c>
      <c r="AV43" s="1">
        <v>739</v>
      </c>
      <c r="AW43" s="1">
        <v>763</v>
      </c>
      <c r="AX43" s="1">
        <v>787</v>
      </c>
      <c r="AY43" s="7">
        <v>811</v>
      </c>
      <c r="AZ43" s="1">
        <v>835</v>
      </c>
      <c r="BA43" s="1">
        <v>859</v>
      </c>
      <c r="BB43" s="1">
        <v>883</v>
      </c>
      <c r="BC43" s="1">
        <v>907</v>
      </c>
      <c r="BD43" s="1">
        <v>931</v>
      </c>
      <c r="BE43" s="1">
        <v>955</v>
      </c>
      <c r="BF43" s="1">
        <v>979</v>
      </c>
      <c r="BG43" s="1">
        <v>1003</v>
      </c>
      <c r="BH43" s="1">
        <v>1027</v>
      </c>
      <c r="BI43" s="12">
        <v>1051</v>
      </c>
      <c r="BJ43" s="1" t="s">
        <v>1</v>
      </c>
    </row>
    <row r="44" spans="1:62" x14ac:dyDescent="0.35">
      <c r="A44" s="1" t="s">
        <v>18</v>
      </c>
      <c r="B44" s="1">
        <v>16</v>
      </c>
      <c r="C44" s="1">
        <v>22</v>
      </c>
      <c r="D44" s="1">
        <v>28</v>
      </c>
      <c r="E44" s="1">
        <v>34</v>
      </c>
      <c r="F44" s="1">
        <v>40</v>
      </c>
      <c r="G44" s="1">
        <v>46</v>
      </c>
      <c r="H44" s="1">
        <v>52</v>
      </c>
      <c r="I44" s="1">
        <v>58</v>
      </c>
      <c r="J44" s="1">
        <v>66</v>
      </c>
      <c r="K44" s="7">
        <v>74</v>
      </c>
      <c r="L44" s="1">
        <v>82</v>
      </c>
      <c r="M44" s="1">
        <v>90</v>
      </c>
      <c r="N44" s="1">
        <v>98</v>
      </c>
      <c r="O44" s="1">
        <v>106</v>
      </c>
      <c r="P44" s="1">
        <v>114</v>
      </c>
      <c r="Q44" s="1">
        <v>122</v>
      </c>
      <c r="R44" s="1">
        <v>135</v>
      </c>
      <c r="S44" s="1">
        <v>148</v>
      </c>
      <c r="T44" s="1">
        <v>161</v>
      </c>
      <c r="U44" s="12">
        <v>174</v>
      </c>
      <c r="V44" s="1">
        <v>187</v>
      </c>
      <c r="W44" s="1">
        <v>200</v>
      </c>
      <c r="X44" s="1">
        <v>220</v>
      </c>
      <c r="Y44" s="1">
        <v>240</v>
      </c>
      <c r="Z44" s="1">
        <v>260</v>
      </c>
      <c r="AA44" s="1">
        <v>280</v>
      </c>
      <c r="AB44" s="1">
        <v>300</v>
      </c>
      <c r="AC44" s="1">
        <v>320</v>
      </c>
      <c r="AD44" s="1">
        <v>348</v>
      </c>
      <c r="AE44" s="7">
        <v>376</v>
      </c>
      <c r="AF44" s="1">
        <v>404</v>
      </c>
      <c r="AG44" s="1">
        <v>432</v>
      </c>
      <c r="AH44" s="1">
        <v>460</v>
      </c>
      <c r="AI44" s="1">
        <v>488</v>
      </c>
      <c r="AJ44" s="1">
        <v>516</v>
      </c>
      <c r="AK44" s="1">
        <v>544</v>
      </c>
      <c r="AL44" s="1">
        <v>572</v>
      </c>
      <c r="AM44" s="1">
        <v>600</v>
      </c>
      <c r="AN44" s="1">
        <v>628</v>
      </c>
      <c r="AO44" s="12">
        <v>656</v>
      </c>
      <c r="AP44" s="1">
        <v>684</v>
      </c>
      <c r="AQ44" s="1">
        <v>712</v>
      </c>
      <c r="AR44" s="1">
        <v>740</v>
      </c>
      <c r="AS44" s="1">
        <v>768</v>
      </c>
      <c r="AT44" s="1">
        <v>796</v>
      </c>
      <c r="AU44" s="1">
        <v>824</v>
      </c>
      <c r="AV44" s="1">
        <v>852</v>
      </c>
      <c r="AW44" s="1">
        <v>880</v>
      </c>
      <c r="AX44" s="1">
        <v>908</v>
      </c>
      <c r="AY44" s="7">
        <v>936</v>
      </c>
      <c r="AZ44" s="1">
        <v>964</v>
      </c>
      <c r="BA44" s="1">
        <v>992</v>
      </c>
      <c r="BB44" s="1">
        <v>1020</v>
      </c>
      <c r="BC44" s="1">
        <v>1048</v>
      </c>
      <c r="BD44" s="1">
        <v>1076</v>
      </c>
      <c r="BE44" s="1">
        <v>1104</v>
      </c>
      <c r="BF44" s="1">
        <v>1132</v>
      </c>
      <c r="BG44" s="1">
        <v>1160</v>
      </c>
      <c r="BH44" s="1">
        <v>1188</v>
      </c>
      <c r="BI44" s="12">
        <v>1216</v>
      </c>
      <c r="BJ44" s="1" t="s">
        <v>1</v>
      </c>
    </row>
    <row r="45" spans="1:62" x14ac:dyDescent="0.35">
      <c r="A45" s="1" t="s">
        <v>212</v>
      </c>
      <c r="B45" s="1">
        <v>4</v>
      </c>
      <c r="C45" s="1">
        <v>4</v>
      </c>
      <c r="D45" s="1">
        <v>4</v>
      </c>
      <c r="E45" s="1">
        <v>4</v>
      </c>
      <c r="F45" s="1">
        <v>4</v>
      </c>
      <c r="G45" s="1">
        <v>4</v>
      </c>
      <c r="H45" s="1">
        <v>4</v>
      </c>
      <c r="I45" s="1">
        <v>4</v>
      </c>
      <c r="J45" s="1">
        <v>5</v>
      </c>
      <c r="K45" s="7">
        <v>6</v>
      </c>
      <c r="L45" s="1">
        <v>7</v>
      </c>
      <c r="M45" s="1">
        <v>8</v>
      </c>
      <c r="N45" s="1">
        <v>9</v>
      </c>
      <c r="O45" s="1">
        <v>10</v>
      </c>
      <c r="P45" s="1">
        <v>11</v>
      </c>
      <c r="Q45" s="1">
        <v>12</v>
      </c>
      <c r="R45" s="1">
        <v>14</v>
      </c>
      <c r="S45" s="1">
        <v>16</v>
      </c>
      <c r="T45" s="1">
        <v>18</v>
      </c>
      <c r="U45" s="12">
        <v>20</v>
      </c>
      <c r="V45" s="1">
        <v>22</v>
      </c>
      <c r="W45" s="1">
        <v>24</v>
      </c>
      <c r="X45" s="1">
        <v>26</v>
      </c>
      <c r="Y45" s="1">
        <v>28</v>
      </c>
      <c r="Z45" s="1">
        <v>30</v>
      </c>
      <c r="AA45" s="1">
        <v>32</v>
      </c>
      <c r="AB45" s="1">
        <v>34</v>
      </c>
      <c r="AC45" s="1">
        <v>36</v>
      </c>
      <c r="AD45" s="1">
        <v>38</v>
      </c>
      <c r="AE45" s="7">
        <v>40</v>
      </c>
      <c r="AF45" s="1">
        <v>42</v>
      </c>
      <c r="AG45" s="1">
        <v>44</v>
      </c>
      <c r="AH45" s="1">
        <v>46</v>
      </c>
      <c r="AI45" s="1">
        <v>48</v>
      </c>
      <c r="AJ45" s="1">
        <v>50</v>
      </c>
      <c r="AK45" s="1">
        <v>52</v>
      </c>
      <c r="AL45" s="1">
        <v>54</v>
      </c>
      <c r="AM45" s="1">
        <v>56</v>
      </c>
      <c r="AN45" s="1">
        <v>58</v>
      </c>
      <c r="AO45" s="12">
        <v>60</v>
      </c>
      <c r="AP45" s="1">
        <v>62</v>
      </c>
      <c r="AQ45" s="1">
        <v>64</v>
      </c>
      <c r="AR45" s="1">
        <v>66</v>
      </c>
      <c r="AS45" s="1">
        <v>68</v>
      </c>
      <c r="AT45" s="1">
        <v>70</v>
      </c>
      <c r="AU45" s="1">
        <v>72</v>
      </c>
      <c r="AV45" s="1">
        <v>74</v>
      </c>
      <c r="AW45" s="1">
        <v>76</v>
      </c>
      <c r="AX45" s="1">
        <v>78</v>
      </c>
      <c r="AY45" s="7">
        <v>80</v>
      </c>
      <c r="AZ45" s="1">
        <v>82</v>
      </c>
      <c r="BA45" s="1">
        <v>84</v>
      </c>
      <c r="BB45" s="1">
        <v>86</v>
      </c>
      <c r="BC45" s="1">
        <v>88</v>
      </c>
      <c r="BD45" s="1">
        <v>90</v>
      </c>
      <c r="BE45" s="1">
        <v>92</v>
      </c>
      <c r="BF45" s="1">
        <v>94</v>
      </c>
      <c r="BG45" s="1">
        <v>96</v>
      </c>
      <c r="BH45" s="1">
        <v>98</v>
      </c>
      <c r="BI45" s="12">
        <v>100</v>
      </c>
      <c r="BJ45" s="1" t="s">
        <v>1</v>
      </c>
    </row>
    <row r="46" spans="1:62" x14ac:dyDescent="0.35">
      <c r="A46" s="1" t="s">
        <v>3</v>
      </c>
      <c r="K46" s="7"/>
      <c r="U46" s="12"/>
      <c r="AE46" s="7"/>
      <c r="AO46" s="12"/>
      <c r="AY46" s="7"/>
      <c r="BI46" s="12"/>
    </row>
    <row r="47" spans="1:62" x14ac:dyDescent="0.35">
      <c r="A47" s="1" t="s">
        <v>76</v>
      </c>
      <c r="K47" s="7"/>
      <c r="U47" s="12"/>
      <c r="AE47" s="7"/>
      <c r="AO47" s="12"/>
      <c r="AY47" s="7"/>
      <c r="BI47" s="12"/>
    </row>
    <row r="48" spans="1:62" x14ac:dyDescent="0.35">
      <c r="A48" s="1" t="s">
        <v>17</v>
      </c>
      <c r="B48" s="1">
        <v>16</v>
      </c>
      <c r="C48" s="1">
        <v>22</v>
      </c>
      <c r="D48" s="1">
        <v>29</v>
      </c>
      <c r="E48" s="1">
        <v>36</v>
      </c>
      <c r="F48" s="1">
        <v>44</v>
      </c>
      <c r="G48" s="1">
        <v>51</v>
      </c>
      <c r="H48" s="1">
        <v>58</v>
      </c>
      <c r="I48" s="1">
        <v>65</v>
      </c>
      <c r="J48" s="1">
        <v>78</v>
      </c>
      <c r="K48" s="7">
        <v>91</v>
      </c>
      <c r="L48" s="1">
        <v>103</v>
      </c>
      <c r="M48" s="1">
        <v>116</v>
      </c>
      <c r="N48" s="1">
        <v>129</v>
      </c>
      <c r="O48" s="1">
        <v>142</v>
      </c>
      <c r="P48" s="1">
        <v>155</v>
      </c>
      <c r="Q48" s="1">
        <v>169</v>
      </c>
      <c r="R48" s="1">
        <v>183</v>
      </c>
      <c r="S48" s="1">
        <v>197</v>
      </c>
      <c r="T48" s="1">
        <v>210</v>
      </c>
      <c r="U48" s="12">
        <v>225</v>
      </c>
      <c r="V48" s="1">
        <v>239</v>
      </c>
      <c r="W48" s="1">
        <v>253</v>
      </c>
      <c r="X48" s="1">
        <v>268</v>
      </c>
      <c r="Y48" s="1">
        <v>283</v>
      </c>
      <c r="Z48" s="1">
        <v>298</v>
      </c>
      <c r="AA48" s="1">
        <v>313</v>
      </c>
      <c r="AB48" s="1">
        <v>328</v>
      </c>
      <c r="AC48" s="1">
        <v>343</v>
      </c>
      <c r="AD48" s="1">
        <v>359</v>
      </c>
      <c r="AE48" s="7">
        <v>375</v>
      </c>
      <c r="AF48" s="1">
        <v>391</v>
      </c>
      <c r="AG48" s="1">
        <v>407</v>
      </c>
      <c r="AH48" s="1">
        <v>423</v>
      </c>
      <c r="AI48" s="1">
        <v>439</v>
      </c>
      <c r="AJ48" s="1">
        <v>455</v>
      </c>
      <c r="AK48" s="1">
        <v>471</v>
      </c>
      <c r="AL48" s="1">
        <v>487</v>
      </c>
      <c r="AM48" s="1">
        <v>503</v>
      </c>
      <c r="AN48" s="1">
        <v>519</v>
      </c>
      <c r="AO48" s="12">
        <v>535</v>
      </c>
      <c r="AP48" s="1">
        <v>551</v>
      </c>
      <c r="AQ48" s="1">
        <v>567</v>
      </c>
      <c r="AR48" s="1">
        <v>583</v>
      </c>
      <c r="AS48" s="1">
        <v>599</v>
      </c>
      <c r="AT48" s="1">
        <v>615</v>
      </c>
      <c r="AU48" s="1">
        <v>631</v>
      </c>
      <c r="AV48" s="1">
        <v>647</v>
      </c>
      <c r="AW48" s="1">
        <v>663</v>
      </c>
      <c r="AX48" s="1">
        <v>679</v>
      </c>
      <c r="AY48" s="7">
        <v>695</v>
      </c>
      <c r="AZ48" s="1">
        <v>711</v>
      </c>
      <c r="BA48" s="1">
        <v>727</v>
      </c>
      <c r="BB48" s="1">
        <v>743</v>
      </c>
      <c r="BC48" s="1">
        <v>759</v>
      </c>
      <c r="BD48" s="1">
        <v>775</v>
      </c>
      <c r="BE48" s="1">
        <v>791</v>
      </c>
      <c r="BF48" s="1">
        <v>807</v>
      </c>
      <c r="BG48" s="1">
        <v>823</v>
      </c>
      <c r="BH48" s="1">
        <v>839</v>
      </c>
      <c r="BI48" s="12">
        <v>855</v>
      </c>
      <c r="BJ48" s="1" t="s">
        <v>1</v>
      </c>
    </row>
    <row r="49" spans="1:62" x14ac:dyDescent="0.35">
      <c r="A49" s="1" t="s">
        <v>18</v>
      </c>
      <c r="B49" s="1">
        <v>24</v>
      </c>
      <c r="C49" s="1">
        <v>31</v>
      </c>
      <c r="D49" s="1">
        <v>39</v>
      </c>
      <c r="E49" s="1">
        <v>46</v>
      </c>
      <c r="F49" s="1">
        <v>53</v>
      </c>
      <c r="G49" s="1">
        <v>61</v>
      </c>
      <c r="H49" s="1">
        <v>69</v>
      </c>
      <c r="I49" s="1">
        <v>76</v>
      </c>
      <c r="J49" s="1">
        <v>90</v>
      </c>
      <c r="K49" s="7">
        <v>103</v>
      </c>
      <c r="L49" s="1">
        <v>116</v>
      </c>
      <c r="M49" s="1">
        <v>130</v>
      </c>
      <c r="N49" s="1">
        <v>144</v>
      </c>
      <c r="O49" s="1">
        <v>157</v>
      </c>
      <c r="P49" s="1">
        <v>171</v>
      </c>
      <c r="Q49" s="1">
        <v>184</v>
      </c>
      <c r="R49" s="1">
        <v>198</v>
      </c>
      <c r="S49" s="1">
        <v>213</v>
      </c>
      <c r="T49" s="1">
        <v>228</v>
      </c>
      <c r="U49" s="12">
        <v>242</v>
      </c>
      <c r="V49" s="1">
        <v>257</v>
      </c>
      <c r="W49" s="1">
        <v>271</v>
      </c>
      <c r="X49" s="1">
        <v>287</v>
      </c>
      <c r="Y49" s="1">
        <v>302</v>
      </c>
      <c r="Z49" s="1">
        <v>318</v>
      </c>
      <c r="AA49" s="1">
        <v>333</v>
      </c>
      <c r="AB49" s="1">
        <v>348</v>
      </c>
      <c r="AC49" s="1">
        <v>364</v>
      </c>
      <c r="AD49" s="1">
        <v>381</v>
      </c>
      <c r="AE49" s="7">
        <v>397</v>
      </c>
      <c r="AF49" s="1">
        <v>414</v>
      </c>
      <c r="AG49" s="1">
        <v>430</v>
      </c>
      <c r="AH49" s="1">
        <v>447</v>
      </c>
      <c r="AI49" s="1">
        <v>463</v>
      </c>
      <c r="AJ49" s="1">
        <v>480</v>
      </c>
      <c r="AK49" s="1">
        <v>496</v>
      </c>
      <c r="AL49" s="1">
        <v>513</v>
      </c>
      <c r="AM49" s="1">
        <v>529</v>
      </c>
      <c r="AN49" s="1">
        <v>546</v>
      </c>
      <c r="AO49" s="12">
        <v>562</v>
      </c>
      <c r="AP49" s="1">
        <v>579</v>
      </c>
      <c r="AQ49" s="1">
        <v>595</v>
      </c>
      <c r="AR49" s="1">
        <v>612</v>
      </c>
      <c r="AS49" s="1">
        <v>628</v>
      </c>
      <c r="AT49" s="1">
        <v>645</v>
      </c>
      <c r="AU49" s="1">
        <v>661</v>
      </c>
      <c r="AV49" s="1">
        <v>678</v>
      </c>
      <c r="AW49" s="1">
        <v>694</v>
      </c>
      <c r="AX49" s="1">
        <v>711</v>
      </c>
      <c r="AY49" s="7">
        <v>727</v>
      </c>
      <c r="AZ49" s="1">
        <v>744</v>
      </c>
      <c r="BA49" s="1">
        <v>760</v>
      </c>
      <c r="BB49" s="1">
        <v>777</v>
      </c>
      <c r="BC49" s="1">
        <v>793</v>
      </c>
      <c r="BD49" s="1">
        <v>810</v>
      </c>
      <c r="BE49" s="1">
        <v>826</v>
      </c>
      <c r="BF49" s="1">
        <v>843</v>
      </c>
      <c r="BG49" s="1">
        <v>859</v>
      </c>
      <c r="BH49" s="1">
        <v>876</v>
      </c>
      <c r="BI49" s="12">
        <v>892</v>
      </c>
      <c r="BJ49" s="1" t="s">
        <v>1</v>
      </c>
    </row>
    <row r="50" spans="1:62" x14ac:dyDescent="0.35">
      <c r="A50" s="1" t="s">
        <v>218</v>
      </c>
      <c r="B50" s="1">
        <v>1</v>
      </c>
      <c r="C50" s="1">
        <v>1.1000000000000001</v>
      </c>
      <c r="D50" s="1">
        <v>1.2</v>
      </c>
      <c r="E50" s="1">
        <v>1.3</v>
      </c>
      <c r="F50" s="1">
        <v>1.4</v>
      </c>
      <c r="G50" s="1">
        <v>1.6</v>
      </c>
      <c r="H50" s="1">
        <v>1.7</v>
      </c>
      <c r="I50" s="1">
        <v>1.8</v>
      </c>
      <c r="J50" s="1">
        <v>1.9</v>
      </c>
      <c r="K50" s="7">
        <v>2</v>
      </c>
      <c r="L50" s="1">
        <v>2.2000000000000002</v>
      </c>
      <c r="M50" s="1">
        <v>2.2999999999999998</v>
      </c>
      <c r="N50" s="1">
        <v>2.4</v>
      </c>
      <c r="O50" s="1">
        <v>2.5</v>
      </c>
      <c r="P50" s="1">
        <v>2.6</v>
      </c>
      <c r="Q50" s="1">
        <v>2.8</v>
      </c>
      <c r="R50" s="1">
        <v>2.9</v>
      </c>
      <c r="S50" s="1">
        <v>3</v>
      </c>
      <c r="T50" s="1">
        <v>3.1</v>
      </c>
      <c r="U50" s="12">
        <v>3.2</v>
      </c>
      <c r="V50" s="1">
        <v>3.3</v>
      </c>
      <c r="W50" s="1">
        <v>3.4</v>
      </c>
      <c r="X50" s="1">
        <v>3.5</v>
      </c>
      <c r="Y50" s="1">
        <v>3.6</v>
      </c>
      <c r="Z50" s="1">
        <v>3.7</v>
      </c>
      <c r="AA50" s="1">
        <v>3.8</v>
      </c>
      <c r="AB50" s="1">
        <v>3.9</v>
      </c>
      <c r="AC50" s="1">
        <v>4</v>
      </c>
      <c r="AD50" s="1">
        <v>4.0999999999999996</v>
      </c>
      <c r="AE50" s="7">
        <v>4.2</v>
      </c>
      <c r="AF50" s="1">
        <v>4.3</v>
      </c>
      <c r="AG50" s="1">
        <v>4.4000000000000004</v>
      </c>
      <c r="AH50" s="1">
        <v>4.5</v>
      </c>
      <c r="AI50" s="1">
        <v>4.5999999999999996</v>
      </c>
      <c r="AJ50" s="1">
        <v>4.7</v>
      </c>
      <c r="AK50" s="1">
        <v>4.8</v>
      </c>
      <c r="AL50" s="1">
        <v>4.9000000000000004</v>
      </c>
      <c r="AM50" s="1">
        <v>5</v>
      </c>
      <c r="AN50" s="1">
        <v>5.0999999999999996</v>
      </c>
      <c r="AO50" s="12">
        <v>5.2</v>
      </c>
      <c r="AP50" s="1">
        <v>5.3</v>
      </c>
      <c r="AQ50" s="1">
        <v>5.4</v>
      </c>
      <c r="AR50" s="1">
        <v>5.5</v>
      </c>
      <c r="AS50" s="1">
        <v>5.6</v>
      </c>
      <c r="AT50" s="1">
        <v>5.7</v>
      </c>
      <c r="AU50" s="1">
        <v>5.8</v>
      </c>
      <c r="AV50" s="1">
        <v>5.9</v>
      </c>
      <c r="AW50" s="1">
        <v>6</v>
      </c>
      <c r="AX50" s="1">
        <v>6.1</v>
      </c>
      <c r="AY50" s="7">
        <v>6.2</v>
      </c>
      <c r="AZ50" s="1">
        <v>6.3</v>
      </c>
      <c r="BA50" s="1">
        <v>6.4</v>
      </c>
      <c r="BB50" s="1">
        <v>6.5</v>
      </c>
      <c r="BC50" s="1">
        <v>6.6</v>
      </c>
      <c r="BD50" s="1">
        <v>6.7</v>
      </c>
      <c r="BE50" s="1">
        <v>6.8</v>
      </c>
      <c r="BF50" s="1">
        <v>6.9</v>
      </c>
      <c r="BG50" s="1">
        <v>7</v>
      </c>
      <c r="BH50" s="1">
        <v>7.1</v>
      </c>
      <c r="BI50" s="12">
        <v>7.2</v>
      </c>
      <c r="BJ50" s="1" t="s">
        <v>1</v>
      </c>
    </row>
    <row r="51" spans="1:62" x14ac:dyDescent="0.35">
      <c r="A51" s="1" t="s">
        <v>8</v>
      </c>
      <c r="B51" s="1">
        <v>9.5</v>
      </c>
      <c r="C51" s="1">
        <v>10</v>
      </c>
      <c r="D51" s="1">
        <v>10.5</v>
      </c>
      <c r="E51" s="1">
        <v>11</v>
      </c>
      <c r="F51" s="1">
        <v>11.5</v>
      </c>
      <c r="G51" s="1">
        <v>12</v>
      </c>
      <c r="H51" s="1">
        <v>12.5</v>
      </c>
      <c r="I51" s="1">
        <v>13</v>
      </c>
      <c r="J51" s="1">
        <v>13.5</v>
      </c>
      <c r="K51" s="7">
        <v>14</v>
      </c>
      <c r="L51" s="1">
        <v>14.5</v>
      </c>
      <c r="M51" s="1">
        <v>15</v>
      </c>
      <c r="N51" s="1">
        <v>15.5</v>
      </c>
      <c r="O51" s="1">
        <v>16</v>
      </c>
      <c r="P51" s="1">
        <v>16.5</v>
      </c>
      <c r="Q51" s="1">
        <v>17</v>
      </c>
      <c r="R51" s="1">
        <v>17.5</v>
      </c>
      <c r="S51" s="1">
        <v>18</v>
      </c>
      <c r="T51" s="1">
        <v>18.5</v>
      </c>
      <c r="U51" s="12">
        <v>19</v>
      </c>
      <c r="V51" s="1">
        <v>19.5</v>
      </c>
      <c r="W51" s="1">
        <v>20</v>
      </c>
      <c r="X51" s="1">
        <v>20.5</v>
      </c>
      <c r="Y51" s="1">
        <v>21</v>
      </c>
      <c r="Z51" s="1">
        <v>21.5</v>
      </c>
      <c r="AA51" s="1">
        <v>22</v>
      </c>
      <c r="AB51" s="1">
        <v>22.5</v>
      </c>
      <c r="AC51" s="1">
        <v>23</v>
      </c>
      <c r="AD51" s="1">
        <v>23.5</v>
      </c>
      <c r="AE51" s="7">
        <v>24</v>
      </c>
      <c r="AF51" s="1">
        <v>24.5</v>
      </c>
      <c r="AG51" s="1">
        <v>25</v>
      </c>
      <c r="AH51" s="1">
        <v>25.5</v>
      </c>
      <c r="AI51" s="1">
        <v>26</v>
      </c>
      <c r="AJ51" s="1">
        <v>26.5</v>
      </c>
      <c r="AK51" s="1">
        <v>27</v>
      </c>
      <c r="AL51" s="1">
        <v>27.5</v>
      </c>
      <c r="AM51" s="1">
        <v>28</v>
      </c>
      <c r="AN51" s="1">
        <v>28.5</v>
      </c>
      <c r="AO51" s="12">
        <v>29</v>
      </c>
      <c r="AP51" s="1">
        <v>29.5</v>
      </c>
      <c r="AQ51" s="1">
        <v>30</v>
      </c>
      <c r="AR51" s="1">
        <v>30.5</v>
      </c>
      <c r="AS51" s="1">
        <v>31</v>
      </c>
      <c r="AT51" s="1">
        <v>31.5</v>
      </c>
      <c r="AU51" s="1">
        <v>32</v>
      </c>
      <c r="AV51" s="1">
        <v>32.5</v>
      </c>
      <c r="AW51" s="1">
        <v>33</v>
      </c>
      <c r="AX51" s="1">
        <v>33.5</v>
      </c>
      <c r="AY51" s="7">
        <v>34</v>
      </c>
      <c r="AZ51" s="1">
        <v>34.5</v>
      </c>
      <c r="BA51" s="1">
        <v>35</v>
      </c>
      <c r="BB51" s="1">
        <v>35.5</v>
      </c>
      <c r="BC51" s="1">
        <v>36</v>
      </c>
      <c r="BD51" s="1">
        <v>36.5</v>
      </c>
      <c r="BE51" s="1">
        <v>37</v>
      </c>
      <c r="BF51" s="1">
        <v>37.5</v>
      </c>
      <c r="BG51" s="1">
        <v>38</v>
      </c>
      <c r="BH51" s="1">
        <v>38.5</v>
      </c>
      <c r="BI51" s="12">
        <v>39</v>
      </c>
      <c r="BJ51" s="1" t="s">
        <v>1</v>
      </c>
    </row>
    <row r="52" spans="1:62" x14ac:dyDescent="0.35">
      <c r="A52" s="1" t="s">
        <v>3</v>
      </c>
      <c r="K52" s="7"/>
      <c r="U52" s="12"/>
      <c r="AE52" s="7"/>
      <c r="AO52" s="12"/>
      <c r="AY52" s="7"/>
      <c r="BI52" s="12"/>
    </row>
    <row r="53" spans="1:62" x14ac:dyDescent="0.35">
      <c r="A53" s="1" t="s">
        <v>77</v>
      </c>
      <c r="K53" s="7"/>
      <c r="U53" s="12"/>
      <c r="AE53" s="7"/>
      <c r="AO53" s="12"/>
      <c r="AY53" s="7"/>
      <c r="BI53" s="12"/>
    </row>
    <row r="54" spans="1:62" x14ac:dyDescent="0.35">
      <c r="A54" s="1" t="s">
        <v>17</v>
      </c>
      <c r="B54" s="1">
        <v>45</v>
      </c>
      <c r="C54" s="1">
        <v>59</v>
      </c>
      <c r="D54" s="1">
        <v>75</v>
      </c>
      <c r="E54" s="1">
        <v>90</v>
      </c>
      <c r="F54" s="1">
        <v>104</v>
      </c>
      <c r="G54" s="1">
        <v>120</v>
      </c>
      <c r="H54" s="1">
        <v>134</v>
      </c>
      <c r="I54" s="1">
        <v>150</v>
      </c>
      <c r="J54" s="1">
        <v>179</v>
      </c>
      <c r="K54" s="7">
        <v>209</v>
      </c>
      <c r="L54" s="1">
        <v>240</v>
      </c>
      <c r="M54" s="1">
        <v>270</v>
      </c>
      <c r="N54" s="1">
        <v>300</v>
      </c>
      <c r="O54" s="1">
        <v>329</v>
      </c>
      <c r="P54" s="1">
        <v>359</v>
      </c>
      <c r="Q54" s="1">
        <v>390</v>
      </c>
      <c r="R54" s="1">
        <v>434</v>
      </c>
      <c r="S54" s="1">
        <v>479</v>
      </c>
      <c r="T54" s="1">
        <v>525</v>
      </c>
      <c r="U54" s="12">
        <v>570</v>
      </c>
      <c r="V54" s="1">
        <v>615</v>
      </c>
      <c r="W54" s="1">
        <v>660</v>
      </c>
      <c r="X54" s="1">
        <v>715</v>
      </c>
      <c r="Y54" s="1">
        <v>770</v>
      </c>
      <c r="Z54" s="1">
        <v>825</v>
      </c>
      <c r="AA54" s="1">
        <v>880</v>
      </c>
      <c r="AB54" s="1">
        <v>935</v>
      </c>
      <c r="AC54" s="1">
        <v>990</v>
      </c>
      <c r="AD54" s="1">
        <v>1055</v>
      </c>
      <c r="AE54" s="7">
        <v>1120</v>
      </c>
      <c r="AF54" s="1">
        <v>1185</v>
      </c>
      <c r="AG54" s="1">
        <v>1250</v>
      </c>
      <c r="AH54" s="1">
        <v>1315</v>
      </c>
      <c r="AI54" s="1">
        <v>1380</v>
      </c>
      <c r="AJ54" s="1">
        <v>1445</v>
      </c>
      <c r="AK54" s="1">
        <v>1510</v>
      </c>
      <c r="AL54" s="1">
        <v>1575</v>
      </c>
      <c r="AM54" s="1">
        <v>1640</v>
      </c>
      <c r="AN54" s="1">
        <v>1705</v>
      </c>
      <c r="AO54" s="12">
        <v>1770</v>
      </c>
      <c r="AP54" s="1">
        <v>1835</v>
      </c>
      <c r="AQ54" s="1">
        <v>1900</v>
      </c>
      <c r="AR54" s="1">
        <v>1965</v>
      </c>
      <c r="AS54" s="1">
        <v>2030</v>
      </c>
      <c r="AT54" s="1">
        <v>2095</v>
      </c>
      <c r="AU54" s="1">
        <v>2160</v>
      </c>
      <c r="AV54" s="1">
        <v>2225</v>
      </c>
      <c r="AW54" s="1">
        <v>2290</v>
      </c>
      <c r="AX54" s="1">
        <v>2355</v>
      </c>
      <c r="AY54" s="7">
        <v>2420</v>
      </c>
      <c r="AZ54" s="1">
        <v>2485</v>
      </c>
      <c r="BA54" s="1">
        <v>2550</v>
      </c>
      <c r="BB54" s="1">
        <v>2615</v>
      </c>
      <c r="BC54" s="1">
        <v>2680</v>
      </c>
      <c r="BD54" s="1">
        <v>2745</v>
      </c>
      <c r="BE54" s="1">
        <v>2810</v>
      </c>
      <c r="BF54" s="1">
        <v>2875</v>
      </c>
      <c r="BG54" s="1">
        <v>2940</v>
      </c>
      <c r="BH54" s="1">
        <v>3005</v>
      </c>
      <c r="BI54" s="12">
        <v>3070</v>
      </c>
      <c r="BJ54" s="1" t="s">
        <v>1</v>
      </c>
    </row>
    <row r="55" spans="1:62" x14ac:dyDescent="0.35">
      <c r="A55" s="1" t="s">
        <v>18</v>
      </c>
      <c r="B55" s="1">
        <v>75</v>
      </c>
      <c r="C55" s="1">
        <v>91</v>
      </c>
      <c r="D55" s="1">
        <v>107</v>
      </c>
      <c r="E55" s="1">
        <v>122</v>
      </c>
      <c r="F55" s="1">
        <v>139</v>
      </c>
      <c r="G55" s="1">
        <v>154</v>
      </c>
      <c r="H55" s="1">
        <v>171</v>
      </c>
      <c r="I55" s="1">
        <v>186</v>
      </c>
      <c r="J55" s="1">
        <v>217</v>
      </c>
      <c r="K55" s="7">
        <v>248</v>
      </c>
      <c r="L55" s="1">
        <v>279</v>
      </c>
      <c r="M55" s="1">
        <v>310</v>
      </c>
      <c r="N55" s="1">
        <v>341</v>
      </c>
      <c r="O55" s="1">
        <v>372</v>
      </c>
      <c r="P55" s="1">
        <v>403</v>
      </c>
      <c r="Q55" s="1">
        <v>434</v>
      </c>
      <c r="R55" s="1">
        <v>480</v>
      </c>
      <c r="S55" s="1">
        <v>527</v>
      </c>
      <c r="T55" s="1">
        <v>572</v>
      </c>
      <c r="U55" s="12">
        <v>619</v>
      </c>
      <c r="V55" s="1">
        <v>665</v>
      </c>
      <c r="W55" s="1">
        <v>711</v>
      </c>
      <c r="X55" s="1">
        <v>767</v>
      </c>
      <c r="Y55" s="1">
        <v>823</v>
      </c>
      <c r="Z55" s="1">
        <v>879</v>
      </c>
      <c r="AA55" s="1">
        <v>935</v>
      </c>
      <c r="AB55" s="1">
        <v>991</v>
      </c>
      <c r="AC55" s="1">
        <v>1047</v>
      </c>
      <c r="AD55" s="1">
        <v>1113</v>
      </c>
      <c r="AE55" s="7">
        <v>1179</v>
      </c>
      <c r="AF55" s="1">
        <v>1245</v>
      </c>
      <c r="AG55" s="1">
        <v>1311</v>
      </c>
      <c r="AH55" s="1">
        <v>1377</v>
      </c>
      <c r="AI55" s="1">
        <v>1443</v>
      </c>
      <c r="AJ55" s="1">
        <v>1509</v>
      </c>
      <c r="AK55" s="1">
        <v>1575</v>
      </c>
      <c r="AL55" s="1">
        <v>1641</v>
      </c>
      <c r="AM55" s="1">
        <v>1707</v>
      </c>
      <c r="AN55" s="1">
        <v>1773</v>
      </c>
      <c r="AO55" s="12">
        <v>1839</v>
      </c>
      <c r="AP55" s="1">
        <v>1905</v>
      </c>
      <c r="AQ55" s="1">
        <v>1971</v>
      </c>
      <c r="AR55" s="1">
        <v>2037</v>
      </c>
      <c r="AS55" s="1">
        <v>2103</v>
      </c>
      <c r="AT55" s="1">
        <v>2169</v>
      </c>
      <c r="AU55" s="1">
        <v>2235</v>
      </c>
      <c r="AV55" s="1">
        <v>2301</v>
      </c>
      <c r="AW55" s="1">
        <v>2367</v>
      </c>
      <c r="AX55" s="1">
        <v>2433</v>
      </c>
      <c r="AY55" s="7">
        <v>2499</v>
      </c>
      <c r="AZ55" s="1">
        <v>2565</v>
      </c>
      <c r="BA55" s="1">
        <v>2631</v>
      </c>
      <c r="BB55" s="1">
        <v>2697</v>
      </c>
      <c r="BC55" s="1">
        <v>2763</v>
      </c>
      <c r="BD55" s="1">
        <v>2829</v>
      </c>
      <c r="BE55" s="1">
        <v>2895</v>
      </c>
      <c r="BF55" s="1">
        <v>2961</v>
      </c>
      <c r="BG55" s="1">
        <v>3027</v>
      </c>
      <c r="BH55" s="1">
        <v>3093</v>
      </c>
      <c r="BI55" s="12">
        <v>3159</v>
      </c>
      <c r="BJ55" s="1" t="s">
        <v>1</v>
      </c>
    </row>
    <row r="56" spans="1:62" x14ac:dyDescent="0.35">
      <c r="A56" s="1" t="s">
        <v>8</v>
      </c>
      <c r="B56" s="1">
        <v>25</v>
      </c>
      <c r="C56" s="1">
        <v>26</v>
      </c>
      <c r="D56" s="1">
        <v>28</v>
      </c>
      <c r="E56" s="1">
        <v>29</v>
      </c>
      <c r="F56" s="1">
        <v>31</v>
      </c>
      <c r="G56" s="1">
        <v>32</v>
      </c>
      <c r="H56" s="1">
        <v>34</v>
      </c>
      <c r="I56" s="1">
        <v>35</v>
      </c>
      <c r="J56" s="1">
        <v>37</v>
      </c>
      <c r="K56" s="7">
        <v>38</v>
      </c>
      <c r="L56" s="1">
        <v>40</v>
      </c>
      <c r="M56" s="1">
        <v>41</v>
      </c>
      <c r="N56" s="1">
        <v>43</v>
      </c>
      <c r="O56" s="1">
        <v>44</v>
      </c>
      <c r="P56" s="1">
        <v>46</v>
      </c>
      <c r="Q56" s="1">
        <v>47</v>
      </c>
      <c r="R56" s="1">
        <v>49</v>
      </c>
      <c r="S56" s="1">
        <v>50</v>
      </c>
      <c r="T56" s="1">
        <v>52</v>
      </c>
      <c r="U56" s="12">
        <v>53</v>
      </c>
      <c r="V56" s="1">
        <v>55</v>
      </c>
      <c r="W56" s="1">
        <v>56</v>
      </c>
      <c r="X56" s="1">
        <v>58</v>
      </c>
      <c r="Y56" s="1">
        <v>59</v>
      </c>
      <c r="Z56" s="1">
        <v>61</v>
      </c>
      <c r="AA56" s="1">
        <v>62</v>
      </c>
      <c r="AB56" s="1">
        <v>64</v>
      </c>
      <c r="AC56" s="1">
        <v>65</v>
      </c>
      <c r="AD56" s="1">
        <v>67</v>
      </c>
      <c r="AE56" s="7">
        <v>68</v>
      </c>
      <c r="AF56" s="1">
        <v>70</v>
      </c>
      <c r="AG56" s="1">
        <v>71</v>
      </c>
      <c r="AH56" s="1">
        <v>73</v>
      </c>
      <c r="AI56" s="1">
        <v>74</v>
      </c>
      <c r="AJ56" s="1">
        <v>76</v>
      </c>
      <c r="AK56" s="1">
        <v>77</v>
      </c>
      <c r="AL56" s="1">
        <v>79</v>
      </c>
      <c r="AM56" s="1">
        <v>80</v>
      </c>
      <c r="AN56" s="1">
        <v>82</v>
      </c>
      <c r="AO56" s="12">
        <v>83</v>
      </c>
      <c r="AP56" s="1">
        <v>85</v>
      </c>
      <c r="AQ56" s="1">
        <v>86</v>
      </c>
      <c r="AR56" s="1">
        <v>88</v>
      </c>
      <c r="AS56" s="1">
        <v>89</v>
      </c>
      <c r="AT56" s="1">
        <v>91</v>
      </c>
      <c r="AU56" s="1">
        <v>92</v>
      </c>
      <c r="AV56" s="1">
        <v>94</v>
      </c>
      <c r="AW56" s="1">
        <v>95</v>
      </c>
      <c r="AX56" s="1">
        <v>97</v>
      </c>
      <c r="AY56" s="7">
        <v>98</v>
      </c>
      <c r="AZ56" s="1">
        <v>100</v>
      </c>
      <c r="BA56" s="1">
        <v>101</v>
      </c>
      <c r="BB56" s="1">
        <v>103</v>
      </c>
      <c r="BC56" s="1">
        <v>104</v>
      </c>
      <c r="BD56" s="1">
        <v>106</v>
      </c>
      <c r="BE56" s="1">
        <v>107</v>
      </c>
      <c r="BF56" s="1">
        <v>109</v>
      </c>
      <c r="BG56" s="1">
        <v>110</v>
      </c>
      <c r="BH56" s="1">
        <v>112</v>
      </c>
      <c r="BI56" s="12">
        <v>113</v>
      </c>
      <c r="BJ56" s="1" t="s">
        <v>1</v>
      </c>
    </row>
    <row r="57" spans="1:62" x14ac:dyDescent="0.35">
      <c r="A57" s="1" t="s">
        <v>3</v>
      </c>
      <c r="K57" s="7"/>
      <c r="U57" s="12"/>
      <c r="AE57" s="7"/>
      <c r="AO57" s="12"/>
      <c r="AY57" s="7"/>
      <c r="BI57" s="12"/>
    </row>
    <row r="58" spans="1:62" x14ac:dyDescent="0.35">
      <c r="A58" s="1" t="s">
        <v>219</v>
      </c>
      <c r="K58" s="7"/>
      <c r="U58" s="12"/>
      <c r="AE58" s="7"/>
      <c r="AO58" s="12"/>
      <c r="AY58" s="7"/>
      <c r="BI58" s="12"/>
    </row>
    <row r="59" spans="1:62" x14ac:dyDescent="0.35">
      <c r="A59" s="1" t="s">
        <v>220</v>
      </c>
      <c r="B59" s="1">
        <v>3</v>
      </c>
      <c r="C59" s="1">
        <v>3</v>
      </c>
      <c r="D59" s="1">
        <v>3</v>
      </c>
      <c r="E59" s="1">
        <v>3</v>
      </c>
      <c r="F59" s="1">
        <v>4</v>
      </c>
      <c r="G59" s="1">
        <v>4</v>
      </c>
      <c r="H59" s="1">
        <v>4</v>
      </c>
      <c r="I59" s="1">
        <v>4</v>
      </c>
      <c r="J59" s="1">
        <v>5</v>
      </c>
      <c r="K59" s="7">
        <v>5</v>
      </c>
      <c r="L59" s="1">
        <v>5</v>
      </c>
      <c r="M59" s="1">
        <v>5</v>
      </c>
      <c r="N59" s="1">
        <v>6</v>
      </c>
      <c r="O59" s="1">
        <v>6</v>
      </c>
      <c r="P59" s="1">
        <v>6</v>
      </c>
      <c r="Q59" s="1">
        <v>6</v>
      </c>
      <c r="R59" s="1">
        <v>6</v>
      </c>
      <c r="S59" s="1">
        <v>6</v>
      </c>
      <c r="T59" s="1">
        <v>6</v>
      </c>
      <c r="U59" s="12">
        <v>7</v>
      </c>
      <c r="V59" s="1">
        <v>7</v>
      </c>
      <c r="W59" s="1">
        <v>7</v>
      </c>
      <c r="X59" s="1">
        <v>7</v>
      </c>
      <c r="Y59" s="1">
        <v>7</v>
      </c>
      <c r="Z59" s="1">
        <v>8</v>
      </c>
      <c r="AA59" s="1">
        <v>8</v>
      </c>
      <c r="AB59" s="1">
        <v>8</v>
      </c>
      <c r="AC59" s="1">
        <v>8</v>
      </c>
      <c r="AD59" s="1">
        <v>8</v>
      </c>
      <c r="AE59" s="7">
        <v>9</v>
      </c>
      <c r="AF59" s="1">
        <v>9</v>
      </c>
      <c r="AG59" s="1">
        <v>9</v>
      </c>
      <c r="AH59" s="1">
        <v>9</v>
      </c>
      <c r="AI59" s="1">
        <v>9</v>
      </c>
      <c r="AJ59" s="1">
        <v>10</v>
      </c>
      <c r="AK59" s="1">
        <v>10</v>
      </c>
      <c r="AL59" s="1">
        <v>10</v>
      </c>
      <c r="AM59" s="1">
        <v>10</v>
      </c>
      <c r="AN59" s="1">
        <v>10</v>
      </c>
      <c r="AO59" s="12">
        <v>11</v>
      </c>
      <c r="AP59" s="1">
        <v>11</v>
      </c>
      <c r="AQ59" s="1">
        <v>11</v>
      </c>
      <c r="AR59" s="1">
        <v>11</v>
      </c>
      <c r="AS59" s="1">
        <v>11</v>
      </c>
      <c r="AT59" s="1">
        <v>12</v>
      </c>
      <c r="AU59" s="1">
        <v>12</v>
      </c>
      <c r="AV59" s="1">
        <v>12</v>
      </c>
      <c r="AW59" s="1">
        <v>12</v>
      </c>
      <c r="AX59" s="1">
        <v>12</v>
      </c>
      <c r="AY59" s="7">
        <v>13</v>
      </c>
      <c r="AZ59" s="1">
        <v>13</v>
      </c>
      <c r="BA59" s="1">
        <v>13</v>
      </c>
      <c r="BB59" s="1">
        <v>13</v>
      </c>
      <c r="BC59" s="1">
        <v>13</v>
      </c>
      <c r="BD59" s="1">
        <v>14</v>
      </c>
      <c r="BE59" s="1">
        <v>14</v>
      </c>
      <c r="BF59" s="1">
        <v>14</v>
      </c>
      <c r="BG59" s="1">
        <v>14</v>
      </c>
      <c r="BH59" s="1">
        <v>14</v>
      </c>
      <c r="BI59" s="12">
        <v>15</v>
      </c>
      <c r="BJ59" s="1" t="s">
        <v>1</v>
      </c>
    </row>
    <row r="60" spans="1:62" x14ac:dyDescent="0.35">
      <c r="A60" s="1" t="s">
        <v>17</v>
      </c>
      <c r="B60" s="1">
        <v>39</v>
      </c>
      <c r="C60" s="1">
        <v>59</v>
      </c>
      <c r="D60" s="1">
        <v>79</v>
      </c>
      <c r="E60" s="1">
        <v>99</v>
      </c>
      <c r="F60" s="1">
        <v>119</v>
      </c>
      <c r="G60" s="1">
        <v>139</v>
      </c>
      <c r="H60" s="1">
        <v>159</v>
      </c>
      <c r="I60" s="1">
        <v>179</v>
      </c>
      <c r="J60" s="1">
        <v>201</v>
      </c>
      <c r="K60" s="7">
        <v>223</v>
      </c>
      <c r="L60" s="1">
        <v>245</v>
      </c>
      <c r="M60" s="1">
        <v>267</v>
      </c>
      <c r="N60" s="1">
        <v>289</v>
      </c>
      <c r="O60" s="1">
        <v>311</v>
      </c>
      <c r="P60" s="1">
        <v>333</v>
      </c>
      <c r="Q60" s="1">
        <v>355</v>
      </c>
      <c r="R60" s="1">
        <v>379</v>
      </c>
      <c r="S60" s="1">
        <v>403</v>
      </c>
      <c r="T60" s="1">
        <v>427</v>
      </c>
      <c r="U60" s="12">
        <v>451</v>
      </c>
      <c r="V60" s="1">
        <v>475</v>
      </c>
      <c r="W60" s="1">
        <v>499</v>
      </c>
      <c r="X60" s="1">
        <v>525</v>
      </c>
      <c r="Y60" s="1">
        <v>551</v>
      </c>
      <c r="Z60" s="1">
        <v>577</v>
      </c>
      <c r="AA60" s="1">
        <v>603</v>
      </c>
      <c r="AB60" s="1">
        <v>629</v>
      </c>
      <c r="AC60" s="1">
        <v>655</v>
      </c>
      <c r="AD60" s="1">
        <v>683</v>
      </c>
      <c r="AE60" s="7">
        <v>711</v>
      </c>
      <c r="AF60" s="1">
        <v>739</v>
      </c>
      <c r="AG60" s="1">
        <v>767</v>
      </c>
      <c r="AH60" s="1">
        <v>795</v>
      </c>
      <c r="AI60" s="1">
        <v>823</v>
      </c>
      <c r="AJ60" s="1">
        <v>851</v>
      </c>
      <c r="AK60" s="1">
        <v>879</v>
      </c>
      <c r="AL60" s="1">
        <v>907</v>
      </c>
      <c r="AM60" s="1">
        <v>935</v>
      </c>
      <c r="AN60" s="1">
        <v>963</v>
      </c>
      <c r="AO60" s="12">
        <v>991</v>
      </c>
      <c r="AP60" s="1">
        <v>1019</v>
      </c>
      <c r="AQ60" s="1">
        <v>1047</v>
      </c>
      <c r="AR60" s="1">
        <v>1075</v>
      </c>
      <c r="AS60" s="1">
        <v>1103</v>
      </c>
      <c r="AT60" s="1">
        <v>1131</v>
      </c>
      <c r="AU60" s="1">
        <v>1159</v>
      </c>
      <c r="AV60" s="1">
        <v>1187</v>
      </c>
      <c r="AW60" s="1">
        <v>1215</v>
      </c>
      <c r="AX60" s="1">
        <v>1243</v>
      </c>
      <c r="AY60" s="7">
        <v>1271</v>
      </c>
      <c r="AZ60" s="1">
        <v>1299</v>
      </c>
      <c r="BA60" s="1">
        <v>1327</v>
      </c>
      <c r="BB60" s="1">
        <v>1355</v>
      </c>
      <c r="BC60" s="1">
        <v>1383</v>
      </c>
      <c r="BD60" s="1">
        <v>1411</v>
      </c>
      <c r="BE60" s="1">
        <v>1439</v>
      </c>
      <c r="BF60" s="1">
        <v>1467</v>
      </c>
      <c r="BG60" s="1">
        <v>1495</v>
      </c>
      <c r="BH60" s="1">
        <v>1523</v>
      </c>
      <c r="BI60" s="12">
        <v>1551</v>
      </c>
      <c r="BJ60" s="1" t="s">
        <v>1</v>
      </c>
    </row>
    <row r="61" spans="1:62" x14ac:dyDescent="0.35">
      <c r="A61" s="1" t="s">
        <v>18</v>
      </c>
      <c r="B61" s="1">
        <v>44</v>
      </c>
      <c r="C61" s="1">
        <v>65</v>
      </c>
      <c r="D61" s="1">
        <v>86</v>
      </c>
      <c r="E61" s="1">
        <v>107</v>
      </c>
      <c r="F61" s="1">
        <v>128</v>
      </c>
      <c r="G61" s="1">
        <v>149</v>
      </c>
      <c r="H61" s="1">
        <v>170</v>
      </c>
      <c r="I61" s="1">
        <v>191</v>
      </c>
      <c r="J61" s="1">
        <v>214</v>
      </c>
      <c r="K61" s="7">
        <v>237</v>
      </c>
      <c r="L61" s="1">
        <v>260</v>
      </c>
      <c r="M61" s="1">
        <v>283</v>
      </c>
      <c r="N61" s="1">
        <v>306</v>
      </c>
      <c r="O61" s="1">
        <v>329</v>
      </c>
      <c r="P61" s="1">
        <v>352</v>
      </c>
      <c r="Q61" s="1">
        <v>375</v>
      </c>
      <c r="R61" s="1">
        <v>400</v>
      </c>
      <c r="S61" s="1">
        <v>425</v>
      </c>
      <c r="T61" s="1">
        <v>450</v>
      </c>
      <c r="U61" s="12">
        <v>475</v>
      </c>
      <c r="V61" s="1">
        <v>500</v>
      </c>
      <c r="W61" s="1">
        <v>525</v>
      </c>
      <c r="X61" s="1">
        <v>552</v>
      </c>
      <c r="Y61" s="1">
        <v>579</v>
      </c>
      <c r="Z61" s="1">
        <v>606</v>
      </c>
      <c r="AA61" s="1">
        <v>633</v>
      </c>
      <c r="AB61" s="1">
        <v>660</v>
      </c>
      <c r="AC61" s="1">
        <v>687</v>
      </c>
      <c r="AD61" s="1">
        <v>716</v>
      </c>
      <c r="AE61" s="7">
        <v>745</v>
      </c>
      <c r="AF61" s="1">
        <v>774</v>
      </c>
      <c r="AG61" s="1">
        <v>803</v>
      </c>
      <c r="AH61" s="1">
        <v>832</v>
      </c>
      <c r="AI61" s="1">
        <v>861</v>
      </c>
      <c r="AJ61" s="1">
        <v>890</v>
      </c>
      <c r="AK61" s="1">
        <v>919</v>
      </c>
      <c r="AL61" s="1">
        <v>948</v>
      </c>
      <c r="AM61" s="1">
        <v>977</v>
      </c>
      <c r="AN61" s="1">
        <v>1006</v>
      </c>
      <c r="AO61" s="12">
        <v>1035</v>
      </c>
      <c r="AP61" s="1">
        <v>1064</v>
      </c>
      <c r="AQ61" s="1">
        <v>1093</v>
      </c>
      <c r="AR61" s="1">
        <v>1122</v>
      </c>
      <c r="AS61" s="1">
        <v>1151</v>
      </c>
      <c r="AT61" s="1">
        <v>1180</v>
      </c>
      <c r="AU61" s="1">
        <v>1209</v>
      </c>
      <c r="AV61" s="1">
        <v>1238</v>
      </c>
      <c r="AW61" s="1">
        <v>1267</v>
      </c>
      <c r="AX61" s="1">
        <v>1296</v>
      </c>
      <c r="AY61" s="7">
        <v>1325</v>
      </c>
      <c r="AZ61" s="1">
        <v>1354</v>
      </c>
      <c r="BA61" s="1">
        <v>1383</v>
      </c>
      <c r="BB61" s="1">
        <v>1412</v>
      </c>
      <c r="BC61" s="1">
        <v>1441</v>
      </c>
      <c r="BD61" s="1">
        <v>1470</v>
      </c>
      <c r="BE61" s="1">
        <v>1499</v>
      </c>
      <c r="BF61" s="1">
        <v>1528</v>
      </c>
      <c r="BG61" s="1">
        <v>1557</v>
      </c>
      <c r="BH61" s="1">
        <v>1586</v>
      </c>
      <c r="BI61" s="12">
        <v>1615</v>
      </c>
      <c r="BJ61" s="1" t="s">
        <v>1</v>
      </c>
    </row>
    <row r="62" spans="1:62" x14ac:dyDescent="0.35">
      <c r="A62" s="1" t="s">
        <v>8</v>
      </c>
      <c r="B62" s="1">
        <v>7</v>
      </c>
      <c r="C62" s="1">
        <v>7.5</v>
      </c>
      <c r="D62" s="1">
        <v>8</v>
      </c>
      <c r="E62" s="1">
        <v>8.5</v>
      </c>
      <c r="F62" s="1">
        <v>9</v>
      </c>
      <c r="G62" s="1">
        <v>9.5</v>
      </c>
      <c r="H62" s="1">
        <v>10</v>
      </c>
      <c r="I62" s="1">
        <v>10.5</v>
      </c>
      <c r="J62" s="1">
        <v>11</v>
      </c>
      <c r="K62" s="7">
        <v>11.5</v>
      </c>
      <c r="L62" s="1">
        <v>12</v>
      </c>
      <c r="M62" s="1">
        <v>12.5</v>
      </c>
      <c r="N62" s="1">
        <v>13</v>
      </c>
      <c r="O62" s="1">
        <v>13.5</v>
      </c>
      <c r="P62" s="1">
        <v>14</v>
      </c>
      <c r="Q62" s="1">
        <v>14.5</v>
      </c>
      <c r="R62" s="1">
        <v>15</v>
      </c>
      <c r="S62" s="1">
        <v>15.5</v>
      </c>
      <c r="T62" s="1">
        <v>16</v>
      </c>
      <c r="U62" s="12">
        <v>16.5</v>
      </c>
      <c r="V62" s="1">
        <v>17</v>
      </c>
      <c r="W62" s="1">
        <v>17.5</v>
      </c>
      <c r="X62" s="1">
        <v>18</v>
      </c>
      <c r="Y62" s="1">
        <v>18.5</v>
      </c>
      <c r="Z62" s="1">
        <v>19</v>
      </c>
      <c r="AA62" s="1">
        <v>19.5</v>
      </c>
      <c r="AB62" s="1">
        <v>20</v>
      </c>
      <c r="AC62" s="1">
        <v>20.5</v>
      </c>
      <c r="AD62" s="1">
        <v>21</v>
      </c>
      <c r="AE62" s="7">
        <v>21.5</v>
      </c>
      <c r="AF62" s="1">
        <v>22</v>
      </c>
      <c r="AG62" s="1">
        <v>22.5</v>
      </c>
      <c r="AH62" s="1">
        <v>23</v>
      </c>
      <c r="AI62" s="1">
        <v>23.5</v>
      </c>
      <c r="AJ62" s="1">
        <v>24</v>
      </c>
      <c r="AK62" s="1">
        <v>24.5</v>
      </c>
      <c r="AL62" s="1">
        <v>25</v>
      </c>
      <c r="AM62" s="1">
        <v>25.5</v>
      </c>
      <c r="AN62" s="1">
        <v>26</v>
      </c>
      <c r="AO62" s="12">
        <v>26.5</v>
      </c>
      <c r="AP62" s="1">
        <v>27</v>
      </c>
      <c r="AQ62" s="1">
        <v>27.5</v>
      </c>
      <c r="AR62" s="1">
        <v>28</v>
      </c>
      <c r="AS62" s="1">
        <v>28.5</v>
      </c>
      <c r="AT62" s="1">
        <v>29</v>
      </c>
      <c r="AU62" s="1">
        <v>29.5</v>
      </c>
      <c r="AV62" s="1">
        <v>30</v>
      </c>
      <c r="AW62" s="1">
        <v>30.5</v>
      </c>
      <c r="AX62" s="1">
        <v>31</v>
      </c>
      <c r="AY62" s="7">
        <v>31.5</v>
      </c>
      <c r="AZ62" s="1">
        <v>32</v>
      </c>
      <c r="BA62" s="1">
        <v>32.5</v>
      </c>
      <c r="BB62" s="1">
        <v>33</v>
      </c>
      <c r="BC62" s="1">
        <v>33.5</v>
      </c>
      <c r="BD62" s="1">
        <v>34</v>
      </c>
      <c r="BE62" s="1">
        <v>34.5</v>
      </c>
      <c r="BF62" s="1">
        <v>35</v>
      </c>
      <c r="BG62" s="1">
        <v>35.5</v>
      </c>
      <c r="BH62" s="1">
        <v>36</v>
      </c>
      <c r="BI62" s="12">
        <v>36.5</v>
      </c>
      <c r="BJ62" s="1" t="s">
        <v>1</v>
      </c>
    </row>
    <row r="63" spans="1:62" x14ac:dyDescent="0.35">
      <c r="A63" s="1" t="s">
        <v>3</v>
      </c>
      <c r="K63" s="7"/>
      <c r="U63" s="12"/>
      <c r="AE63" s="7"/>
      <c r="AO63" s="12"/>
      <c r="AY63" s="7"/>
      <c r="BI63" s="12"/>
    </row>
    <row r="64" spans="1:62" x14ac:dyDescent="0.35">
      <c r="A64" s="1" t="s">
        <v>221</v>
      </c>
      <c r="K64" s="7"/>
      <c r="U64" s="12"/>
      <c r="AE64" s="7"/>
      <c r="AO64" s="12"/>
      <c r="AY64" s="7"/>
      <c r="BI64" s="12"/>
    </row>
    <row r="65" spans="1:62" x14ac:dyDescent="0.35">
      <c r="A65" s="1" t="s">
        <v>6</v>
      </c>
      <c r="B65" s="1">
        <v>160</v>
      </c>
      <c r="C65" s="1">
        <v>166</v>
      </c>
      <c r="D65" s="1">
        <v>172</v>
      </c>
      <c r="E65" s="1">
        <v>178</v>
      </c>
      <c r="F65" s="1">
        <v>184</v>
      </c>
      <c r="G65" s="1">
        <v>190</v>
      </c>
      <c r="H65" s="1">
        <v>196</v>
      </c>
      <c r="I65" s="1">
        <v>202</v>
      </c>
      <c r="J65" s="1">
        <v>208</v>
      </c>
      <c r="K65" s="7">
        <v>214</v>
      </c>
      <c r="L65" s="1">
        <v>220</v>
      </c>
      <c r="M65" s="1">
        <v>226</v>
      </c>
      <c r="N65" s="1">
        <v>232</v>
      </c>
      <c r="O65" s="1">
        <v>238</v>
      </c>
      <c r="P65" s="1">
        <v>244</v>
      </c>
      <c r="Q65" s="1">
        <v>250</v>
      </c>
      <c r="R65" s="1">
        <v>256</v>
      </c>
      <c r="S65" s="1">
        <v>262</v>
      </c>
      <c r="T65" s="1">
        <v>268</v>
      </c>
      <c r="U65" s="12">
        <v>274</v>
      </c>
      <c r="V65" s="1">
        <v>280</v>
      </c>
      <c r="W65" s="1">
        <v>286</v>
      </c>
      <c r="X65" s="1">
        <v>292</v>
      </c>
      <c r="Y65" s="1">
        <v>298</v>
      </c>
      <c r="Z65" s="1">
        <v>304</v>
      </c>
      <c r="AA65" s="1">
        <v>310</v>
      </c>
      <c r="AB65" s="1">
        <v>316</v>
      </c>
      <c r="AC65" s="1">
        <v>322</v>
      </c>
      <c r="AD65" s="1">
        <v>328</v>
      </c>
      <c r="AE65" s="7">
        <v>334</v>
      </c>
      <c r="AF65" s="1">
        <v>340</v>
      </c>
      <c r="AG65" s="1">
        <v>346</v>
      </c>
      <c r="AH65" s="1">
        <v>352</v>
      </c>
      <c r="AI65" s="1">
        <v>358</v>
      </c>
      <c r="AJ65" s="1">
        <v>364</v>
      </c>
      <c r="AK65" s="1">
        <v>370</v>
      </c>
      <c r="AL65" s="1">
        <v>376</v>
      </c>
      <c r="AM65" s="1">
        <v>382</v>
      </c>
      <c r="AN65" s="1">
        <v>388</v>
      </c>
      <c r="AO65" s="12">
        <v>394</v>
      </c>
      <c r="AP65" s="1">
        <v>400</v>
      </c>
      <c r="AQ65" s="1">
        <v>406</v>
      </c>
      <c r="AR65" s="1">
        <v>412</v>
      </c>
      <c r="AS65" s="1">
        <v>418</v>
      </c>
      <c r="AT65" s="1">
        <v>424</v>
      </c>
      <c r="AU65" s="1">
        <v>430</v>
      </c>
      <c r="AV65" s="1">
        <v>436</v>
      </c>
      <c r="AW65" s="1">
        <v>442</v>
      </c>
      <c r="AX65" s="1">
        <v>448</v>
      </c>
      <c r="AY65" s="7">
        <v>454</v>
      </c>
      <c r="AZ65" s="1">
        <v>460</v>
      </c>
      <c r="BA65" s="1">
        <v>466</v>
      </c>
      <c r="BB65" s="1">
        <v>472</v>
      </c>
      <c r="BC65" s="1">
        <v>478</v>
      </c>
      <c r="BD65" s="1">
        <v>484</v>
      </c>
      <c r="BE65" s="1">
        <v>490</v>
      </c>
      <c r="BF65" s="1">
        <v>496</v>
      </c>
      <c r="BG65" s="1">
        <v>502</v>
      </c>
      <c r="BH65" s="1">
        <v>508</v>
      </c>
      <c r="BI65" s="12">
        <v>514</v>
      </c>
      <c r="BJ65" s="1" t="s">
        <v>1</v>
      </c>
    </row>
    <row r="66" spans="1:62" x14ac:dyDescent="0.35">
      <c r="A66" s="1" t="s">
        <v>66</v>
      </c>
      <c r="B66" s="1">
        <v>45</v>
      </c>
      <c r="C66" s="1">
        <v>50</v>
      </c>
      <c r="D66" s="1">
        <v>55</v>
      </c>
      <c r="E66" s="1">
        <v>60</v>
      </c>
      <c r="F66" s="1">
        <v>65</v>
      </c>
      <c r="G66" s="1">
        <v>70</v>
      </c>
      <c r="H66" s="1">
        <v>75</v>
      </c>
      <c r="I66" s="1">
        <v>80</v>
      </c>
      <c r="J66" s="1">
        <v>85</v>
      </c>
      <c r="K66" s="7">
        <v>90</v>
      </c>
      <c r="L66" s="1">
        <v>95</v>
      </c>
      <c r="M66" s="1">
        <v>100</v>
      </c>
      <c r="N66" s="1">
        <v>105</v>
      </c>
      <c r="O66" s="1">
        <v>110</v>
      </c>
      <c r="P66" s="1">
        <v>115</v>
      </c>
      <c r="Q66" s="1">
        <v>120</v>
      </c>
      <c r="R66" s="1">
        <v>125</v>
      </c>
      <c r="S66" s="1">
        <v>130</v>
      </c>
      <c r="T66" s="1">
        <v>135</v>
      </c>
      <c r="U66" s="12">
        <v>140</v>
      </c>
      <c r="V66" s="1">
        <v>145</v>
      </c>
      <c r="W66" s="1">
        <v>150</v>
      </c>
      <c r="X66" s="1">
        <v>155</v>
      </c>
      <c r="Y66" s="1">
        <v>160</v>
      </c>
      <c r="Z66" s="1">
        <v>165</v>
      </c>
      <c r="AA66" s="1">
        <v>170</v>
      </c>
      <c r="AB66" s="1">
        <v>175</v>
      </c>
      <c r="AC66" s="1">
        <v>180</v>
      </c>
      <c r="AD66" s="1">
        <v>185</v>
      </c>
      <c r="AE66" s="7">
        <v>190</v>
      </c>
      <c r="AF66" s="1">
        <v>195</v>
      </c>
      <c r="AG66" s="1">
        <v>200</v>
      </c>
      <c r="AH66" s="1">
        <v>205</v>
      </c>
      <c r="AI66" s="1">
        <v>210</v>
      </c>
      <c r="AJ66" s="1">
        <v>215</v>
      </c>
      <c r="AK66" s="1">
        <v>220</v>
      </c>
      <c r="AL66" s="1">
        <v>225</v>
      </c>
      <c r="AM66" s="1">
        <v>230</v>
      </c>
      <c r="AN66" s="1">
        <v>235</v>
      </c>
      <c r="AO66" s="12">
        <v>240</v>
      </c>
      <c r="AP66" s="1">
        <v>245</v>
      </c>
      <c r="AQ66" s="1">
        <v>250</v>
      </c>
      <c r="AR66" s="1">
        <v>255</v>
      </c>
      <c r="AS66" s="1">
        <v>260</v>
      </c>
      <c r="AT66" s="1">
        <v>265</v>
      </c>
      <c r="AU66" s="1">
        <v>270</v>
      </c>
      <c r="AV66" s="1">
        <v>275</v>
      </c>
      <c r="AW66" s="1">
        <v>280</v>
      </c>
      <c r="AX66" s="1">
        <v>285</v>
      </c>
      <c r="AY66" s="7">
        <v>290</v>
      </c>
      <c r="AZ66" s="1">
        <v>295</v>
      </c>
      <c r="BA66" s="1">
        <v>300</v>
      </c>
      <c r="BB66" s="1">
        <v>305</v>
      </c>
      <c r="BC66" s="1">
        <v>310</v>
      </c>
      <c r="BD66" s="1">
        <v>315</v>
      </c>
      <c r="BE66" s="1">
        <v>320</v>
      </c>
      <c r="BF66" s="1">
        <v>325</v>
      </c>
      <c r="BG66" s="1">
        <v>330</v>
      </c>
      <c r="BH66" s="1">
        <v>335</v>
      </c>
      <c r="BI66" s="12">
        <v>340</v>
      </c>
      <c r="BJ66" s="1" t="s">
        <v>1</v>
      </c>
    </row>
    <row r="67" spans="1:62" x14ac:dyDescent="0.35">
      <c r="A67" s="1" t="s">
        <v>17</v>
      </c>
      <c r="B67" s="1">
        <v>8</v>
      </c>
      <c r="C67" s="1">
        <v>10</v>
      </c>
      <c r="D67" s="1">
        <v>14</v>
      </c>
      <c r="E67" s="1">
        <v>17</v>
      </c>
      <c r="F67" s="1">
        <v>20</v>
      </c>
      <c r="G67" s="1">
        <v>23</v>
      </c>
      <c r="H67" s="1">
        <v>26</v>
      </c>
      <c r="I67" s="1">
        <v>29</v>
      </c>
      <c r="J67" s="1">
        <v>34</v>
      </c>
      <c r="K67" s="7">
        <v>39</v>
      </c>
      <c r="L67" s="1">
        <v>44</v>
      </c>
      <c r="M67" s="1">
        <v>49</v>
      </c>
      <c r="N67" s="1">
        <v>54</v>
      </c>
      <c r="O67" s="1">
        <v>59</v>
      </c>
      <c r="P67" s="1">
        <v>64</v>
      </c>
      <c r="Q67" s="1">
        <v>69</v>
      </c>
      <c r="R67" s="1">
        <v>76</v>
      </c>
      <c r="S67" s="1">
        <v>83</v>
      </c>
      <c r="T67" s="1">
        <v>90</v>
      </c>
      <c r="U67" s="12">
        <v>97</v>
      </c>
      <c r="V67" s="1">
        <v>104</v>
      </c>
      <c r="W67" s="1">
        <v>111</v>
      </c>
      <c r="X67" s="1">
        <v>121</v>
      </c>
      <c r="Y67" s="1">
        <v>131</v>
      </c>
      <c r="Z67" s="1">
        <v>141</v>
      </c>
      <c r="AA67" s="1">
        <v>151</v>
      </c>
      <c r="AB67" s="1">
        <v>161</v>
      </c>
      <c r="AC67" s="1">
        <v>171</v>
      </c>
      <c r="AD67" s="1">
        <v>184</v>
      </c>
      <c r="AE67" s="7">
        <v>197</v>
      </c>
      <c r="AF67" s="1">
        <v>210</v>
      </c>
      <c r="AG67" s="1">
        <v>223</v>
      </c>
      <c r="AH67" s="1">
        <v>236</v>
      </c>
      <c r="AI67" s="1">
        <v>249</v>
      </c>
      <c r="AJ67" s="1">
        <v>262</v>
      </c>
      <c r="AK67" s="1">
        <v>275</v>
      </c>
      <c r="AL67" s="1">
        <v>288</v>
      </c>
      <c r="AM67" s="1">
        <v>301</v>
      </c>
      <c r="AN67" s="1">
        <v>314</v>
      </c>
      <c r="AO67" s="12">
        <v>327</v>
      </c>
      <c r="AP67" s="1">
        <v>340</v>
      </c>
      <c r="AQ67" s="1">
        <v>353</v>
      </c>
      <c r="AR67" s="1">
        <v>366</v>
      </c>
      <c r="AS67" s="1">
        <v>379</v>
      </c>
      <c r="AT67" s="1">
        <v>392</v>
      </c>
      <c r="AU67" s="1">
        <v>405</v>
      </c>
      <c r="AV67" s="1">
        <v>418</v>
      </c>
      <c r="AW67" s="1">
        <v>431</v>
      </c>
      <c r="AX67" s="1">
        <v>444</v>
      </c>
      <c r="AY67" s="7">
        <v>457</v>
      </c>
      <c r="AZ67" s="1">
        <v>470</v>
      </c>
      <c r="BA67" s="1">
        <v>483</v>
      </c>
      <c r="BB67" s="1">
        <v>496</v>
      </c>
      <c r="BC67" s="1">
        <v>509</v>
      </c>
      <c r="BD67" s="1">
        <v>522</v>
      </c>
      <c r="BE67" s="1">
        <v>535</v>
      </c>
      <c r="BF67" s="1">
        <v>548</v>
      </c>
      <c r="BG67" s="1">
        <v>561</v>
      </c>
      <c r="BH67" s="1">
        <v>574</v>
      </c>
      <c r="BI67" s="12">
        <v>587</v>
      </c>
      <c r="BJ67" s="1" t="s">
        <v>1</v>
      </c>
    </row>
    <row r="68" spans="1:62" x14ac:dyDescent="0.35">
      <c r="A68" s="1" t="s">
        <v>18</v>
      </c>
      <c r="B68" s="1">
        <v>12</v>
      </c>
      <c r="C68" s="1">
        <v>15</v>
      </c>
      <c r="D68" s="1">
        <v>19</v>
      </c>
      <c r="E68" s="1">
        <v>24</v>
      </c>
      <c r="F68" s="1">
        <v>28</v>
      </c>
      <c r="G68" s="1">
        <v>32</v>
      </c>
      <c r="H68" s="1">
        <v>36</v>
      </c>
      <c r="I68" s="1">
        <v>40</v>
      </c>
      <c r="J68" s="1">
        <v>47</v>
      </c>
      <c r="K68" s="7">
        <v>54</v>
      </c>
      <c r="L68" s="1">
        <v>61</v>
      </c>
      <c r="M68" s="1">
        <v>68</v>
      </c>
      <c r="N68" s="1">
        <v>75</v>
      </c>
      <c r="O68" s="1">
        <v>82</v>
      </c>
      <c r="P68" s="1">
        <v>89</v>
      </c>
      <c r="Q68" s="1">
        <v>96</v>
      </c>
      <c r="R68" s="1">
        <v>106</v>
      </c>
      <c r="S68" s="1">
        <v>116</v>
      </c>
      <c r="T68" s="1">
        <v>126</v>
      </c>
      <c r="U68" s="12">
        <v>136</v>
      </c>
      <c r="V68" s="1">
        <v>146</v>
      </c>
      <c r="W68" s="1">
        <v>156</v>
      </c>
      <c r="X68" s="1">
        <v>171</v>
      </c>
      <c r="Y68" s="1">
        <v>186</v>
      </c>
      <c r="Z68" s="1">
        <v>201</v>
      </c>
      <c r="AA68" s="1">
        <v>216</v>
      </c>
      <c r="AB68" s="1">
        <v>231</v>
      </c>
      <c r="AC68" s="1">
        <v>246</v>
      </c>
      <c r="AD68" s="1">
        <v>263</v>
      </c>
      <c r="AE68" s="7">
        <v>280</v>
      </c>
      <c r="AF68" s="1">
        <v>297</v>
      </c>
      <c r="AG68" s="1">
        <v>314</v>
      </c>
      <c r="AH68" s="1">
        <v>331</v>
      </c>
      <c r="AI68" s="1">
        <v>348</v>
      </c>
      <c r="AJ68" s="1">
        <v>365</v>
      </c>
      <c r="AK68" s="1">
        <v>382</v>
      </c>
      <c r="AL68" s="1">
        <v>399</v>
      </c>
      <c r="AM68" s="1">
        <v>416</v>
      </c>
      <c r="AN68" s="1">
        <v>433</v>
      </c>
      <c r="AO68" s="12">
        <v>450</v>
      </c>
      <c r="AP68" s="1">
        <v>467</v>
      </c>
      <c r="AQ68" s="1">
        <v>484</v>
      </c>
      <c r="AR68" s="1">
        <v>501</v>
      </c>
      <c r="AS68" s="1">
        <v>518</v>
      </c>
      <c r="AT68" s="1">
        <v>535</v>
      </c>
      <c r="AU68" s="1">
        <v>552</v>
      </c>
      <c r="AV68" s="1">
        <v>569</v>
      </c>
      <c r="AW68" s="1">
        <v>586</v>
      </c>
      <c r="AX68" s="1">
        <v>603</v>
      </c>
      <c r="AY68" s="7">
        <v>620</v>
      </c>
      <c r="AZ68" s="1">
        <v>637</v>
      </c>
      <c r="BA68" s="1">
        <v>654</v>
      </c>
      <c r="BB68" s="1">
        <v>671</v>
      </c>
      <c r="BC68" s="1">
        <v>688</v>
      </c>
      <c r="BD68" s="1">
        <v>705</v>
      </c>
      <c r="BE68" s="1">
        <v>722</v>
      </c>
      <c r="BF68" s="1">
        <v>739</v>
      </c>
      <c r="BG68" s="1">
        <v>756</v>
      </c>
      <c r="BH68" s="1">
        <v>773</v>
      </c>
      <c r="BI68" s="12">
        <v>790</v>
      </c>
      <c r="BJ68" s="1" t="s">
        <v>1</v>
      </c>
    </row>
    <row r="69" spans="1:62" x14ac:dyDescent="0.35">
      <c r="A69" s="1" t="s">
        <v>212</v>
      </c>
      <c r="B69" s="1">
        <v>4</v>
      </c>
      <c r="C69" s="1">
        <v>4</v>
      </c>
      <c r="D69" s="1">
        <v>4</v>
      </c>
      <c r="E69" s="1">
        <v>4</v>
      </c>
      <c r="F69" s="1">
        <v>4</v>
      </c>
      <c r="G69" s="1">
        <v>4</v>
      </c>
      <c r="H69" s="1">
        <v>4</v>
      </c>
      <c r="I69" s="1">
        <v>4</v>
      </c>
      <c r="J69" s="1">
        <v>5</v>
      </c>
      <c r="K69" s="7">
        <v>6</v>
      </c>
      <c r="L69" s="1">
        <v>7</v>
      </c>
      <c r="M69" s="1">
        <v>8</v>
      </c>
      <c r="N69" s="1">
        <v>9</v>
      </c>
      <c r="O69" s="1">
        <v>10</v>
      </c>
      <c r="P69" s="1">
        <v>11</v>
      </c>
      <c r="Q69" s="1">
        <v>12</v>
      </c>
      <c r="R69" s="1">
        <v>13</v>
      </c>
      <c r="S69" s="1">
        <v>14</v>
      </c>
      <c r="T69" s="1">
        <v>15</v>
      </c>
      <c r="U69" s="12">
        <v>16</v>
      </c>
      <c r="V69" s="1">
        <v>17</v>
      </c>
      <c r="W69" s="1">
        <v>18</v>
      </c>
      <c r="X69" s="1">
        <v>19</v>
      </c>
      <c r="Y69" s="1">
        <v>20</v>
      </c>
      <c r="Z69" s="1">
        <v>21</v>
      </c>
      <c r="AA69" s="1">
        <v>22</v>
      </c>
      <c r="AB69" s="1">
        <v>23</v>
      </c>
      <c r="AC69" s="1">
        <v>24</v>
      </c>
      <c r="AD69" s="1">
        <v>25</v>
      </c>
      <c r="AE69" s="7">
        <v>26</v>
      </c>
      <c r="AF69" s="1">
        <v>27</v>
      </c>
      <c r="AG69" s="1">
        <v>28</v>
      </c>
      <c r="AH69" s="1">
        <v>29</v>
      </c>
      <c r="AI69" s="1">
        <v>30</v>
      </c>
      <c r="AJ69" s="1">
        <v>31</v>
      </c>
      <c r="AK69" s="1">
        <v>32</v>
      </c>
      <c r="AL69" s="1">
        <v>33</v>
      </c>
      <c r="AM69" s="1">
        <v>34</v>
      </c>
      <c r="AN69" s="1">
        <v>35</v>
      </c>
      <c r="AO69" s="12">
        <v>36</v>
      </c>
      <c r="AP69" s="1">
        <v>37</v>
      </c>
      <c r="AQ69" s="1">
        <v>38</v>
      </c>
      <c r="AR69" s="1">
        <v>39</v>
      </c>
      <c r="AS69" s="1">
        <v>40</v>
      </c>
      <c r="AT69" s="1">
        <v>41</v>
      </c>
      <c r="AU69" s="1">
        <v>42</v>
      </c>
      <c r="AV69" s="1">
        <v>43</v>
      </c>
      <c r="AW69" s="1">
        <v>44</v>
      </c>
      <c r="AX69" s="1">
        <v>45</v>
      </c>
      <c r="AY69" s="7">
        <v>46</v>
      </c>
      <c r="AZ69" s="1">
        <v>47</v>
      </c>
      <c r="BA69" s="1">
        <v>48</v>
      </c>
      <c r="BB69" s="1">
        <v>49</v>
      </c>
      <c r="BC69" s="1">
        <v>50</v>
      </c>
      <c r="BD69" s="1">
        <v>51</v>
      </c>
      <c r="BE69" s="1">
        <v>52</v>
      </c>
      <c r="BF69" s="1">
        <v>53</v>
      </c>
      <c r="BG69" s="1">
        <v>54</v>
      </c>
      <c r="BH69" s="1">
        <v>55</v>
      </c>
      <c r="BI69" s="12">
        <v>56</v>
      </c>
      <c r="BJ69" s="1" t="s">
        <v>1</v>
      </c>
    </row>
    <row r="70" spans="1:62" x14ac:dyDescent="0.35">
      <c r="A70" s="1" t="s">
        <v>3</v>
      </c>
      <c r="K70" s="7"/>
      <c r="U70" s="12"/>
      <c r="AE70" s="7"/>
      <c r="AO70" s="12"/>
      <c r="AY70" s="7"/>
      <c r="BI70" s="12"/>
    </row>
    <row r="71" spans="1:62" x14ac:dyDescent="0.35">
      <c r="A71" s="1" t="s">
        <v>222</v>
      </c>
      <c r="K71" s="7"/>
      <c r="U71" s="12"/>
      <c r="AE71" s="7"/>
      <c r="AO71" s="12"/>
      <c r="AY71" s="7"/>
      <c r="BI71" s="12"/>
    </row>
    <row r="72" spans="1:62" x14ac:dyDescent="0.35">
      <c r="A72" s="1" t="s">
        <v>17</v>
      </c>
      <c r="B72" s="1">
        <v>50</v>
      </c>
      <c r="C72" s="1">
        <v>67</v>
      </c>
      <c r="D72" s="1">
        <v>84</v>
      </c>
      <c r="E72" s="1">
        <v>102</v>
      </c>
      <c r="F72" s="1">
        <v>120</v>
      </c>
      <c r="G72" s="1">
        <v>137</v>
      </c>
      <c r="H72" s="1">
        <v>155</v>
      </c>
      <c r="I72" s="1">
        <v>172</v>
      </c>
      <c r="J72" s="1">
        <v>191</v>
      </c>
      <c r="K72" s="7">
        <v>211</v>
      </c>
      <c r="L72" s="1">
        <v>230</v>
      </c>
      <c r="M72" s="1">
        <v>250</v>
      </c>
      <c r="N72" s="1">
        <v>270</v>
      </c>
      <c r="O72" s="1">
        <v>289</v>
      </c>
      <c r="P72" s="1">
        <v>309</v>
      </c>
      <c r="Q72" s="1">
        <v>328</v>
      </c>
      <c r="R72" s="1">
        <v>350</v>
      </c>
      <c r="S72" s="1">
        <v>372</v>
      </c>
      <c r="T72" s="1">
        <v>394</v>
      </c>
      <c r="U72" s="12">
        <v>416</v>
      </c>
      <c r="V72" s="1">
        <v>438</v>
      </c>
      <c r="W72" s="1">
        <v>460</v>
      </c>
      <c r="X72" s="1">
        <v>484</v>
      </c>
      <c r="Y72" s="1">
        <v>508</v>
      </c>
      <c r="Z72" s="1">
        <v>532</v>
      </c>
      <c r="AA72" s="1">
        <v>556</v>
      </c>
      <c r="AB72" s="1">
        <v>580</v>
      </c>
      <c r="AC72" s="1">
        <v>604</v>
      </c>
      <c r="AD72" s="1">
        <v>630</v>
      </c>
      <c r="AE72" s="7">
        <v>655</v>
      </c>
      <c r="AF72" s="1">
        <v>681</v>
      </c>
      <c r="AG72" s="1">
        <v>706</v>
      </c>
      <c r="AH72" s="1">
        <v>732</v>
      </c>
      <c r="AI72" s="1">
        <v>757</v>
      </c>
      <c r="AJ72" s="1">
        <v>783</v>
      </c>
      <c r="AK72" s="1">
        <v>808</v>
      </c>
      <c r="AL72" s="1">
        <v>834</v>
      </c>
      <c r="AM72" s="1">
        <v>859</v>
      </c>
      <c r="AN72" s="1">
        <v>885</v>
      </c>
      <c r="AO72" s="12">
        <v>910</v>
      </c>
      <c r="AP72" s="1">
        <v>936</v>
      </c>
      <c r="AQ72" s="1">
        <v>961</v>
      </c>
      <c r="AR72" s="1">
        <v>987</v>
      </c>
      <c r="AS72" s="1">
        <v>1012</v>
      </c>
      <c r="AT72" s="1">
        <v>1038</v>
      </c>
      <c r="AU72" s="1">
        <v>1063</v>
      </c>
      <c r="AV72" s="1">
        <v>1089</v>
      </c>
      <c r="AW72" s="1">
        <v>1114</v>
      </c>
      <c r="AX72" s="1">
        <v>1140</v>
      </c>
      <c r="AY72" s="7">
        <v>1165</v>
      </c>
      <c r="AZ72" s="1">
        <v>1191</v>
      </c>
      <c r="BA72" s="1">
        <v>1216</v>
      </c>
      <c r="BB72" s="1">
        <v>1242</v>
      </c>
      <c r="BC72" s="1">
        <v>1267</v>
      </c>
      <c r="BD72" s="1">
        <v>1293</v>
      </c>
      <c r="BE72" s="1">
        <v>1318</v>
      </c>
      <c r="BF72" s="1">
        <v>1344</v>
      </c>
      <c r="BG72" s="1">
        <v>1369</v>
      </c>
      <c r="BH72" s="1">
        <v>1395</v>
      </c>
      <c r="BI72" s="12">
        <v>1420</v>
      </c>
      <c r="BJ72" s="1" t="s">
        <v>1</v>
      </c>
    </row>
    <row r="73" spans="1:62" x14ac:dyDescent="0.35">
      <c r="A73" s="1" t="s">
        <v>18</v>
      </c>
      <c r="B73" s="1">
        <v>60</v>
      </c>
      <c r="C73" s="1">
        <v>77</v>
      </c>
      <c r="D73" s="1">
        <v>95</v>
      </c>
      <c r="E73" s="1">
        <v>114</v>
      </c>
      <c r="F73" s="1">
        <v>131</v>
      </c>
      <c r="G73" s="1">
        <v>150</v>
      </c>
      <c r="H73" s="1">
        <v>168</v>
      </c>
      <c r="I73" s="1">
        <v>185</v>
      </c>
      <c r="J73" s="1">
        <v>206</v>
      </c>
      <c r="K73" s="7">
        <v>225</v>
      </c>
      <c r="L73" s="1">
        <v>245</v>
      </c>
      <c r="M73" s="1">
        <v>266</v>
      </c>
      <c r="N73" s="1">
        <v>285</v>
      </c>
      <c r="O73" s="1">
        <v>306</v>
      </c>
      <c r="P73" s="1">
        <v>325</v>
      </c>
      <c r="Q73" s="1">
        <v>345</v>
      </c>
      <c r="R73" s="1">
        <v>368</v>
      </c>
      <c r="S73" s="1">
        <v>390</v>
      </c>
      <c r="T73" s="1">
        <v>413</v>
      </c>
      <c r="U73" s="12">
        <v>436</v>
      </c>
      <c r="V73" s="1">
        <v>458</v>
      </c>
      <c r="W73" s="1">
        <v>481</v>
      </c>
      <c r="X73" s="1">
        <v>505</v>
      </c>
      <c r="Y73" s="1">
        <v>530</v>
      </c>
      <c r="Z73" s="1">
        <v>554</v>
      </c>
      <c r="AA73" s="1">
        <v>579</v>
      </c>
      <c r="AB73" s="1">
        <v>603</v>
      </c>
      <c r="AC73" s="1">
        <v>628</v>
      </c>
      <c r="AD73" s="1">
        <v>654</v>
      </c>
      <c r="AE73" s="7">
        <v>680</v>
      </c>
      <c r="AF73" s="1">
        <v>706</v>
      </c>
      <c r="AG73" s="1">
        <v>732</v>
      </c>
      <c r="AH73" s="1">
        <v>758</v>
      </c>
      <c r="AI73" s="1">
        <v>784</v>
      </c>
      <c r="AJ73" s="1">
        <v>810</v>
      </c>
      <c r="AK73" s="1">
        <v>836</v>
      </c>
      <c r="AL73" s="1">
        <v>862</v>
      </c>
      <c r="AM73" s="1">
        <v>888</v>
      </c>
      <c r="AN73" s="1">
        <v>914</v>
      </c>
      <c r="AO73" s="12">
        <v>940</v>
      </c>
      <c r="AP73" s="1">
        <v>966</v>
      </c>
      <c r="AQ73" s="1">
        <v>992</v>
      </c>
      <c r="AR73" s="1">
        <v>1018</v>
      </c>
      <c r="AS73" s="1">
        <v>1044</v>
      </c>
      <c r="AT73" s="1">
        <v>1070</v>
      </c>
      <c r="AU73" s="1">
        <v>1096</v>
      </c>
      <c r="AV73" s="1">
        <v>1122</v>
      </c>
      <c r="AW73" s="1">
        <v>1148</v>
      </c>
      <c r="AX73" s="1">
        <v>1174</v>
      </c>
      <c r="AY73" s="7">
        <v>1200</v>
      </c>
      <c r="AZ73" s="1">
        <v>1226</v>
      </c>
      <c r="BA73" s="1">
        <v>1252</v>
      </c>
      <c r="BB73" s="1">
        <v>1278</v>
      </c>
      <c r="BC73" s="1">
        <v>1304</v>
      </c>
      <c r="BD73" s="1">
        <v>1330</v>
      </c>
      <c r="BE73" s="1">
        <v>1356</v>
      </c>
      <c r="BF73" s="1">
        <v>1382</v>
      </c>
      <c r="BG73" s="1">
        <v>1408</v>
      </c>
      <c r="BH73" s="1">
        <v>1434</v>
      </c>
      <c r="BI73" s="12">
        <v>1460</v>
      </c>
      <c r="BJ73" s="1" t="s">
        <v>1</v>
      </c>
    </row>
    <row r="74" spans="1:62" x14ac:dyDescent="0.35">
      <c r="A74" s="1" t="s">
        <v>212</v>
      </c>
      <c r="B74" s="1">
        <v>8</v>
      </c>
      <c r="C74" s="1">
        <v>9</v>
      </c>
      <c r="D74" s="1">
        <v>10</v>
      </c>
      <c r="E74" s="1">
        <v>11</v>
      </c>
      <c r="F74" s="1">
        <v>12</v>
      </c>
      <c r="G74" s="1">
        <v>13</v>
      </c>
      <c r="H74" s="1">
        <v>14</v>
      </c>
      <c r="I74" s="1">
        <v>15</v>
      </c>
      <c r="J74" s="1">
        <v>16</v>
      </c>
      <c r="K74" s="7">
        <v>17</v>
      </c>
      <c r="L74" s="1">
        <v>18</v>
      </c>
      <c r="M74" s="1">
        <v>19</v>
      </c>
      <c r="N74" s="1">
        <v>20</v>
      </c>
      <c r="O74" s="1">
        <v>21</v>
      </c>
      <c r="P74" s="1">
        <v>22</v>
      </c>
      <c r="Q74" s="1">
        <v>23</v>
      </c>
      <c r="R74" s="1">
        <v>24</v>
      </c>
      <c r="S74" s="1">
        <v>25</v>
      </c>
      <c r="T74" s="1">
        <v>26</v>
      </c>
      <c r="U74" s="12">
        <v>27</v>
      </c>
      <c r="V74" s="1">
        <v>28</v>
      </c>
      <c r="W74" s="1">
        <v>29</v>
      </c>
      <c r="X74" s="1">
        <v>30</v>
      </c>
      <c r="Y74" s="1">
        <v>31</v>
      </c>
      <c r="Z74" s="1">
        <v>32</v>
      </c>
      <c r="AA74" s="1">
        <v>33</v>
      </c>
      <c r="AB74" s="1">
        <v>34</v>
      </c>
      <c r="AC74" s="1">
        <v>35</v>
      </c>
      <c r="AD74" s="1">
        <v>36</v>
      </c>
      <c r="AE74" s="7">
        <v>37</v>
      </c>
      <c r="AF74" s="1">
        <v>38</v>
      </c>
      <c r="AG74" s="1">
        <v>39</v>
      </c>
      <c r="AH74" s="1">
        <v>40</v>
      </c>
      <c r="AI74" s="1">
        <v>41</v>
      </c>
      <c r="AJ74" s="1">
        <v>42</v>
      </c>
      <c r="AK74" s="1">
        <v>43</v>
      </c>
      <c r="AL74" s="1">
        <v>44</v>
      </c>
      <c r="AM74" s="1">
        <v>45</v>
      </c>
      <c r="AN74" s="1">
        <v>46</v>
      </c>
      <c r="AO74" s="12">
        <v>47</v>
      </c>
      <c r="AP74" s="1">
        <v>48</v>
      </c>
      <c r="AQ74" s="1">
        <v>49</v>
      </c>
      <c r="AR74" s="1">
        <v>50</v>
      </c>
      <c r="AS74" s="1">
        <v>51</v>
      </c>
      <c r="AT74" s="1">
        <v>52</v>
      </c>
      <c r="AU74" s="1">
        <v>53</v>
      </c>
      <c r="AV74" s="1">
        <v>54</v>
      </c>
      <c r="AW74" s="1">
        <v>55</v>
      </c>
      <c r="AX74" s="1">
        <v>56</v>
      </c>
      <c r="AY74" s="7">
        <v>57</v>
      </c>
      <c r="AZ74" s="1">
        <v>58</v>
      </c>
      <c r="BA74" s="1">
        <v>59</v>
      </c>
      <c r="BB74" s="1">
        <v>60</v>
      </c>
      <c r="BC74" s="1">
        <v>61</v>
      </c>
      <c r="BD74" s="1">
        <v>62</v>
      </c>
      <c r="BE74" s="1">
        <v>63</v>
      </c>
      <c r="BF74" s="1">
        <v>64</v>
      </c>
      <c r="BG74" s="1">
        <v>65</v>
      </c>
      <c r="BH74" s="1">
        <v>66</v>
      </c>
      <c r="BI74" s="12">
        <v>67</v>
      </c>
      <c r="BJ74" s="1" t="s">
        <v>1</v>
      </c>
    </row>
    <row r="75" spans="1:62" x14ac:dyDescent="0.35">
      <c r="A75" s="1" t="s">
        <v>8</v>
      </c>
      <c r="B75" s="1">
        <v>25</v>
      </c>
      <c r="C75" s="1">
        <v>26</v>
      </c>
      <c r="D75" s="1">
        <v>28</v>
      </c>
      <c r="E75" s="1">
        <v>29</v>
      </c>
      <c r="F75" s="1">
        <v>31</v>
      </c>
      <c r="G75" s="1">
        <v>32</v>
      </c>
      <c r="H75" s="1">
        <v>34</v>
      </c>
      <c r="I75" s="1">
        <v>35</v>
      </c>
      <c r="J75" s="1">
        <v>37</v>
      </c>
      <c r="K75" s="7">
        <v>38</v>
      </c>
      <c r="L75" s="1">
        <v>40</v>
      </c>
      <c r="M75" s="1">
        <v>41</v>
      </c>
      <c r="N75" s="1">
        <v>43</v>
      </c>
      <c r="O75" s="1">
        <v>44</v>
      </c>
      <c r="P75" s="1">
        <v>46</v>
      </c>
      <c r="Q75" s="1">
        <v>47</v>
      </c>
      <c r="R75" s="1">
        <v>49</v>
      </c>
      <c r="S75" s="1">
        <v>50</v>
      </c>
      <c r="T75" s="1">
        <v>52</v>
      </c>
      <c r="U75" s="12">
        <v>53</v>
      </c>
      <c r="V75" s="1">
        <v>55</v>
      </c>
      <c r="W75" s="1">
        <v>56</v>
      </c>
      <c r="X75" s="1">
        <v>58</v>
      </c>
      <c r="Y75" s="1">
        <v>59</v>
      </c>
      <c r="Z75" s="1">
        <v>61</v>
      </c>
      <c r="AA75" s="1">
        <v>62</v>
      </c>
      <c r="AB75" s="1">
        <v>64</v>
      </c>
      <c r="AC75" s="1">
        <v>65</v>
      </c>
      <c r="AD75" s="1">
        <v>67</v>
      </c>
      <c r="AE75" s="7">
        <v>68</v>
      </c>
      <c r="AF75" s="1">
        <v>70</v>
      </c>
      <c r="AG75" s="1">
        <v>71</v>
      </c>
      <c r="AH75" s="1">
        <v>73</v>
      </c>
      <c r="AI75" s="1">
        <v>74</v>
      </c>
      <c r="AJ75" s="1">
        <v>76</v>
      </c>
      <c r="AK75" s="1">
        <v>77</v>
      </c>
      <c r="AL75" s="1">
        <v>79</v>
      </c>
      <c r="AM75" s="1">
        <v>80</v>
      </c>
      <c r="AN75" s="1">
        <v>82</v>
      </c>
      <c r="AO75" s="12">
        <v>83</v>
      </c>
      <c r="AP75" s="1">
        <v>85</v>
      </c>
      <c r="AQ75" s="1">
        <v>86</v>
      </c>
      <c r="AR75" s="1">
        <v>88</v>
      </c>
      <c r="AS75" s="1">
        <v>89</v>
      </c>
      <c r="AT75" s="1">
        <v>91</v>
      </c>
      <c r="AU75" s="1">
        <v>92</v>
      </c>
      <c r="AV75" s="1">
        <v>94</v>
      </c>
      <c r="AW75" s="1">
        <v>95</v>
      </c>
      <c r="AX75" s="1">
        <v>97</v>
      </c>
      <c r="AY75" s="7">
        <v>98</v>
      </c>
      <c r="AZ75" s="1">
        <v>100</v>
      </c>
      <c r="BA75" s="1">
        <v>101</v>
      </c>
      <c r="BB75" s="1">
        <v>103</v>
      </c>
      <c r="BC75" s="1">
        <v>104</v>
      </c>
      <c r="BD75" s="1">
        <v>106</v>
      </c>
      <c r="BE75" s="1">
        <v>107</v>
      </c>
      <c r="BF75" s="1">
        <v>109</v>
      </c>
      <c r="BG75" s="1">
        <v>110</v>
      </c>
      <c r="BH75" s="1">
        <v>112</v>
      </c>
      <c r="BI75" s="12">
        <v>113</v>
      </c>
      <c r="BJ75" s="1" t="s">
        <v>1</v>
      </c>
    </row>
    <row r="76" spans="1:62" x14ac:dyDescent="0.35">
      <c r="A76" s="1" t="s">
        <v>3</v>
      </c>
      <c r="K76" s="7"/>
      <c r="U76" s="12"/>
      <c r="AE76" s="7"/>
      <c r="AO76" s="12"/>
      <c r="AY76" s="7"/>
      <c r="BI76" s="12"/>
    </row>
    <row r="77" spans="1:62" x14ac:dyDescent="0.35">
      <c r="A77" s="1" t="s">
        <v>223</v>
      </c>
      <c r="K77" s="7"/>
      <c r="U77" s="12"/>
      <c r="AE77" s="7"/>
      <c r="AO77" s="12"/>
      <c r="AY77" s="7"/>
      <c r="BI77" s="12"/>
    </row>
    <row r="78" spans="1:62" x14ac:dyDescent="0.35">
      <c r="A78" s="1" t="s">
        <v>67</v>
      </c>
      <c r="B78" s="1">
        <v>5</v>
      </c>
      <c r="C78" s="1">
        <v>6</v>
      </c>
      <c r="D78" s="1">
        <v>7</v>
      </c>
      <c r="E78" s="1">
        <v>8</v>
      </c>
      <c r="F78" s="1">
        <v>9</v>
      </c>
      <c r="G78" s="1">
        <v>10</v>
      </c>
      <c r="H78" s="1">
        <v>11</v>
      </c>
      <c r="I78" s="1">
        <v>12</v>
      </c>
      <c r="J78" s="1">
        <v>13</v>
      </c>
      <c r="K78" s="7">
        <v>14</v>
      </c>
      <c r="L78" s="1">
        <v>15</v>
      </c>
      <c r="M78" s="1">
        <v>16</v>
      </c>
      <c r="N78" s="1">
        <v>17</v>
      </c>
      <c r="O78" s="1">
        <v>18</v>
      </c>
      <c r="P78" s="1">
        <v>19</v>
      </c>
      <c r="Q78" s="1">
        <v>20</v>
      </c>
      <c r="R78" s="1">
        <v>21</v>
      </c>
      <c r="S78" s="1">
        <v>22</v>
      </c>
      <c r="T78" s="1">
        <v>23</v>
      </c>
      <c r="U78" s="12">
        <v>24</v>
      </c>
      <c r="V78" s="1">
        <v>25</v>
      </c>
      <c r="W78" s="1">
        <v>26</v>
      </c>
      <c r="X78" s="1">
        <v>27</v>
      </c>
      <c r="Y78" s="1">
        <v>28</v>
      </c>
      <c r="Z78" s="1">
        <v>29</v>
      </c>
      <c r="AA78" s="1">
        <v>30</v>
      </c>
      <c r="AB78" s="1">
        <v>31</v>
      </c>
      <c r="AC78" s="1">
        <v>32</v>
      </c>
      <c r="AD78" s="1">
        <v>33</v>
      </c>
      <c r="AE78" s="7">
        <v>34</v>
      </c>
      <c r="AF78" s="1">
        <v>35</v>
      </c>
      <c r="AG78" s="1">
        <v>36</v>
      </c>
      <c r="AH78" s="1">
        <v>37</v>
      </c>
      <c r="AI78" s="1">
        <v>38</v>
      </c>
      <c r="AJ78" s="1">
        <v>39</v>
      </c>
      <c r="AK78" s="1">
        <v>40</v>
      </c>
      <c r="AL78" s="1">
        <v>41</v>
      </c>
      <c r="AM78" s="1">
        <v>42</v>
      </c>
      <c r="AN78" s="1">
        <v>43</v>
      </c>
      <c r="AO78" s="12">
        <v>44</v>
      </c>
      <c r="AP78" s="1">
        <v>45</v>
      </c>
      <c r="AQ78" s="1">
        <v>46</v>
      </c>
      <c r="AR78" s="1">
        <v>47</v>
      </c>
      <c r="AS78" s="1">
        <v>48</v>
      </c>
      <c r="AT78" s="1">
        <v>49</v>
      </c>
      <c r="AU78" s="1">
        <v>50</v>
      </c>
      <c r="AV78" s="1">
        <v>51</v>
      </c>
      <c r="AW78" s="1">
        <v>52</v>
      </c>
      <c r="AX78" s="1">
        <v>53</v>
      </c>
      <c r="AY78" s="7">
        <v>54</v>
      </c>
      <c r="AZ78" s="1">
        <v>55</v>
      </c>
      <c r="BA78" s="1">
        <v>56</v>
      </c>
      <c r="BB78" s="1">
        <v>57</v>
      </c>
      <c r="BC78" s="1">
        <v>58</v>
      </c>
      <c r="BD78" s="1">
        <v>59</v>
      </c>
      <c r="BE78" s="1">
        <v>60</v>
      </c>
      <c r="BF78" s="1">
        <v>61</v>
      </c>
      <c r="BG78" s="1">
        <v>62</v>
      </c>
      <c r="BH78" s="1">
        <v>63</v>
      </c>
      <c r="BI78" s="12">
        <v>64</v>
      </c>
      <c r="BJ78" s="1" t="s">
        <v>1</v>
      </c>
    </row>
    <row r="79" spans="1:62" x14ac:dyDescent="0.35">
      <c r="A79" s="1" t="s">
        <v>62</v>
      </c>
      <c r="B79" s="1">
        <v>2</v>
      </c>
      <c r="C79" s="1">
        <v>7</v>
      </c>
      <c r="D79" s="1">
        <v>12</v>
      </c>
      <c r="E79" s="1">
        <v>17</v>
      </c>
      <c r="F79" s="1">
        <v>22</v>
      </c>
      <c r="G79" s="1">
        <v>27</v>
      </c>
      <c r="H79" s="1">
        <v>32</v>
      </c>
      <c r="I79" s="1">
        <v>37</v>
      </c>
      <c r="J79" s="1">
        <v>42</v>
      </c>
      <c r="K79" s="7">
        <v>47</v>
      </c>
      <c r="L79" s="1">
        <v>52</v>
      </c>
      <c r="M79" s="1">
        <v>57</v>
      </c>
      <c r="N79" s="1">
        <v>62</v>
      </c>
      <c r="O79" s="1">
        <v>67</v>
      </c>
      <c r="P79" s="1">
        <v>72</v>
      </c>
      <c r="Q79" s="1">
        <v>77</v>
      </c>
      <c r="R79" s="1">
        <v>82</v>
      </c>
      <c r="S79" s="1">
        <v>87</v>
      </c>
      <c r="T79" s="1">
        <v>92</v>
      </c>
      <c r="U79" s="12">
        <v>97</v>
      </c>
      <c r="V79" s="1">
        <v>102</v>
      </c>
      <c r="W79" s="1">
        <v>107</v>
      </c>
      <c r="X79" s="1">
        <v>112</v>
      </c>
      <c r="Y79" s="1">
        <v>117</v>
      </c>
      <c r="Z79" s="1">
        <v>122</v>
      </c>
      <c r="AA79" s="1">
        <v>127</v>
      </c>
      <c r="AB79" s="1">
        <v>132</v>
      </c>
      <c r="AC79" s="1">
        <v>137</v>
      </c>
      <c r="AD79" s="1">
        <v>142</v>
      </c>
      <c r="AE79" s="7">
        <v>147</v>
      </c>
      <c r="AF79" s="1">
        <v>152</v>
      </c>
      <c r="AG79" s="1">
        <v>157</v>
      </c>
      <c r="AH79" s="1">
        <v>162</v>
      </c>
      <c r="AI79" s="1">
        <v>167</v>
      </c>
      <c r="AJ79" s="1">
        <v>172</v>
      </c>
      <c r="AK79" s="1">
        <v>177</v>
      </c>
      <c r="AL79" s="1">
        <v>182</v>
      </c>
      <c r="AM79" s="1">
        <v>187</v>
      </c>
      <c r="AN79" s="1">
        <v>192</v>
      </c>
      <c r="AO79" s="12">
        <v>197</v>
      </c>
      <c r="AP79" s="1">
        <v>202</v>
      </c>
      <c r="AQ79" s="1">
        <v>207</v>
      </c>
      <c r="AR79" s="1">
        <v>212</v>
      </c>
      <c r="AS79" s="1">
        <v>217</v>
      </c>
      <c r="AT79" s="1">
        <v>222</v>
      </c>
      <c r="AU79" s="1">
        <v>227</v>
      </c>
      <c r="AV79" s="1">
        <v>232</v>
      </c>
      <c r="AW79" s="1">
        <v>237</v>
      </c>
      <c r="AX79" s="1">
        <v>242</v>
      </c>
      <c r="AY79" s="7">
        <v>247</v>
      </c>
      <c r="AZ79" s="1">
        <v>252</v>
      </c>
      <c r="BA79" s="1">
        <v>257</v>
      </c>
      <c r="BB79" s="1">
        <v>262</v>
      </c>
      <c r="BC79" s="1">
        <v>267</v>
      </c>
      <c r="BD79" s="1">
        <v>272</v>
      </c>
      <c r="BE79" s="1">
        <v>277</v>
      </c>
      <c r="BF79" s="1">
        <v>282</v>
      </c>
      <c r="BG79" s="1">
        <v>287</v>
      </c>
      <c r="BH79" s="1">
        <v>292</v>
      </c>
      <c r="BI79" s="12">
        <v>297</v>
      </c>
      <c r="BJ79" s="1" t="s">
        <v>1</v>
      </c>
    </row>
    <row r="80" spans="1:62" x14ac:dyDescent="0.35">
      <c r="A80" s="1" t="s">
        <v>3</v>
      </c>
      <c r="K80" s="7"/>
      <c r="U80" s="12"/>
      <c r="AE80" s="7"/>
      <c r="AO80" s="12"/>
      <c r="AY80" s="7"/>
      <c r="BI80" s="12"/>
    </row>
    <row r="81" spans="1:62" x14ac:dyDescent="0.35">
      <c r="K81" s="7"/>
      <c r="U81" s="12"/>
      <c r="AE81" s="7"/>
      <c r="AO81" s="12"/>
      <c r="AY81" s="7"/>
      <c r="BI81" s="12"/>
    </row>
    <row r="82" spans="1:62" x14ac:dyDescent="0.35">
      <c r="A82" s="1" t="s">
        <v>224</v>
      </c>
      <c r="K82" s="7"/>
      <c r="U82" s="12"/>
      <c r="AE82" s="7"/>
      <c r="AO82" s="12"/>
      <c r="AY82" s="7"/>
      <c r="BI82" s="12"/>
    </row>
    <row r="83" spans="1:62" x14ac:dyDescent="0.35">
      <c r="A83" s="1" t="s">
        <v>63</v>
      </c>
      <c r="B83" s="1">
        <v>3</v>
      </c>
      <c r="C83" s="1">
        <v>4</v>
      </c>
      <c r="D83" s="1">
        <v>4</v>
      </c>
      <c r="E83" s="1">
        <v>5</v>
      </c>
      <c r="F83" s="1">
        <v>5</v>
      </c>
      <c r="G83" s="1">
        <v>6</v>
      </c>
      <c r="H83" s="1">
        <v>6</v>
      </c>
      <c r="I83" s="1">
        <v>7</v>
      </c>
      <c r="J83" s="1">
        <v>7</v>
      </c>
      <c r="K83" s="7">
        <v>8</v>
      </c>
      <c r="L83" s="1">
        <v>8</v>
      </c>
      <c r="M83" s="1">
        <v>9</v>
      </c>
      <c r="N83" s="1">
        <v>9</v>
      </c>
      <c r="O83" s="1">
        <v>10</v>
      </c>
      <c r="P83" s="1">
        <v>10</v>
      </c>
      <c r="Q83" s="1">
        <v>11</v>
      </c>
      <c r="R83" s="1">
        <v>11</v>
      </c>
      <c r="S83" s="1">
        <v>12</v>
      </c>
      <c r="T83" s="1">
        <v>12</v>
      </c>
      <c r="U83" s="12">
        <v>13</v>
      </c>
      <c r="V83" s="1">
        <v>13</v>
      </c>
      <c r="W83" s="1">
        <v>14</v>
      </c>
      <c r="X83" s="1">
        <v>14</v>
      </c>
      <c r="Y83" s="1">
        <v>15</v>
      </c>
      <c r="Z83" s="1">
        <v>15</v>
      </c>
      <c r="AA83" s="1">
        <v>16</v>
      </c>
      <c r="AB83" s="1">
        <v>16</v>
      </c>
      <c r="AC83" s="1">
        <v>17</v>
      </c>
      <c r="AD83" s="1">
        <v>17</v>
      </c>
      <c r="AE83" s="7">
        <v>18</v>
      </c>
      <c r="AF83" s="1">
        <v>18</v>
      </c>
      <c r="AG83" s="1">
        <v>19</v>
      </c>
      <c r="AH83" s="1">
        <v>19</v>
      </c>
      <c r="AI83" s="1">
        <v>20</v>
      </c>
      <c r="AJ83" s="1">
        <v>20</v>
      </c>
      <c r="AK83" s="1">
        <v>21</v>
      </c>
      <c r="AL83" s="1">
        <v>21</v>
      </c>
      <c r="AM83" s="1">
        <v>22</v>
      </c>
      <c r="AN83" s="1">
        <v>22</v>
      </c>
      <c r="AO83" s="12">
        <v>23</v>
      </c>
      <c r="AP83" s="1">
        <v>23</v>
      </c>
      <c r="AQ83" s="1">
        <v>24</v>
      </c>
      <c r="AR83" s="1">
        <v>24</v>
      </c>
      <c r="AS83" s="1">
        <v>24</v>
      </c>
      <c r="AT83" s="1">
        <v>24</v>
      </c>
      <c r="AU83" s="1">
        <v>24</v>
      </c>
      <c r="AV83" s="1">
        <v>24</v>
      </c>
      <c r="AW83" s="1">
        <v>24</v>
      </c>
      <c r="AX83" s="1">
        <v>24</v>
      </c>
      <c r="AY83" s="7">
        <v>24</v>
      </c>
      <c r="AZ83" s="1">
        <v>24</v>
      </c>
      <c r="BA83" s="1">
        <v>24</v>
      </c>
      <c r="BB83" s="1">
        <v>24</v>
      </c>
      <c r="BC83" s="1">
        <v>24</v>
      </c>
      <c r="BD83" s="1">
        <v>24</v>
      </c>
      <c r="BE83" s="1">
        <v>24</v>
      </c>
      <c r="BF83" s="1">
        <v>24</v>
      </c>
      <c r="BG83" s="1">
        <v>24</v>
      </c>
      <c r="BH83" s="1">
        <v>24</v>
      </c>
      <c r="BI83" s="12">
        <v>24</v>
      </c>
      <c r="BJ83" s="1" t="s">
        <v>1</v>
      </c>
    </row>
    <row r="84" spans="1:62" x14ac:dyDescent="0.35">
      <c r="A84" s="1" t="s">
        <v>4</v>
      </c>
      <c r="B84" s="1">
        <v>2</v>
      </c>
      <c r="C84" s="1">
        <v>2</v>
      </c>
      <c r="D84" s="1">
        <v>3</v>
      </c>
      <c r="E84" s="1">
        <v>3</v>
      </c>
      <c r="F84" s="1">
        <v>4</v>
      </c>
      <c r="G84" s="1">
        <v>4</v>
      </c>
      <c r="H84" s="1">
        <v>5</v>
      </c>
      <c r="I84" s="1">
        <v>5</v>
      </c>
      <c r="J84" s="1">
        <v>6</v>
      </c>
      <c r="K84" s="7">
        <v>6</v>
      </c>
      <c r="L84" s="1">
        <v>8</v>
      </c>
      <c r="M84" s="1">
        <v>9</v>
      </c>
      <c r="N84" s="1">
        <v>10</v>
      </c>
      <c r="O84" s="1">
        <v>11</v>
      </c>
      <c r="P84" s="1">
        <v>12</v>
      </c>
      <c r="Q84" s="1">
        <v>13</v>
      </c>
      <c r="R84" s="1">
        <v>16</v>
      </c>
      <c r="S84" s="1">
        <v>19</v>
      </c>
      <c r="T84" s="1">
        <v>22</v>
      </c>
      <c r="U84" s="12">
        <v>25</v>
      </c>
      <c r="V84" s="1">
        <v>28</v>
      </c>
      <c r="W84" s="1">
        <v>31</v>
      </c>
      <c r="X84" s="1">
        <v>35</v>
      </c>
      <c r="Y84" s="1">
        <v>38</v>
      </c>
      <c r="Z84" s="1">
        <v>42</v>
      </c>
      <c r="AA84" s="1">
        <v>45</v>
      </c>
      <c r="AB84" s="1">
        <v>49</v>
      </c>
      <c r="AC84" s="1">
        <v>52</v>
      </c>
      <c r="AD84" s="1">
        <v>57</v>
      </c>
      <c r="AE84" s="7">
        <v>61</v>
      </c>
      <c r="AF84" s="1">
        <v>66</v>
      </c>
      <c r="AG84" s="1">
        <v>70</v>
      </c>
      <c r="AH84" s="1">
        <v>75</v>
      </c>
      <c r="AI84" s="1">
        <v>79</v>
      </c>
      <c r="AJ84" s="1">
        <v>84</v>
      </c>
      <c r="AK84" s="1">
        <v>88</v>
      </c>
      <c r="AL84" s="1">
        <v>93</v>
      </c>
      <c r="AM84" s="1">
        <v>97</v>
      </c>
      <c r="AN84" s="1">
        <v>102</v>
      </c>
      <c r="AO84" s="12">
        <v>106</v>
      </c>
      <c r="AP84" s="1">
        <v>111</v>
      </c>
      <c r="AQ84" s="1">
        <v>115</v>
      </c>
      <c r="AR84" s="1">
        <v>120</v>
      </c>
      <c r="AS84" s="1">
        <v>124</v>
      </c>
      <c r="AT84" s="1">
        <v>129</v>
      </c>
      <c r="AU84" s="1">
        <v>133</v>
      </c>
      <c r="AV84" s="1">
        <v>138</v>
      </c>
      <c r="AW84" s="1">
        <v>142</v>
      </c>
      <c r="AX84" s="1">
        <v>147</v>
      </c>
      <c r="AY84" s="7">
        <v>151</v>
      </c>
      <c r="AZ84" s="1">
        <v>156</v>
      </c>
      <c r="BA84" s="1">
        <v>160</v>
      </c>
      <c r="BB84" s="1">
        <v>165</v>
      </c>
      <c r="BC84" s="1">
        <v>169</v>
      </c>
      <c r="BD84" s="1">
        <v>174</v>
      </c>
      <c r="BE84" s="1">
        <v>178</v>
      </c>
      <c r="BF84" s="1">
        <v>183</v>
      </c>
      <c r="BG84" s="1">
        <v>187</v>
      </c>
      <c r="BH84" s="1">
        <v>192</v>
      </c>
      <c r="BI84" s="12">
        <v>196</v>
      </c>
      <c r="BJ84" s="1" t="s">
        <v>1</v>
      </c>
    </row>
    <row r="85" spans="1:62" x14ac:dyDescent="0.35">
      <c r="A85" s="1" t="s">
        <v>5</v>
      </c>
      <c r="B85" s="1">
        <v>4</v>
      </c>
      <c r="C85" s="1">
        <v>4</v>
      </c>
      <c r="D85" s="1">
        <v>5</v>
      </c>
      <c r="E85" s="1">
        <v>5</v>
      </c>
      <c r="F85" s="1">
        <v>6</v>
      </c>
      <c r="G85" s="1">
        <v>6</v>
      </c>
      <c r="H85" s="1">
        <v>7</v>
      </c>
      <c r="I85" s="1">
        <v>7</v>
      </c>
      <c r="J85" s="1">
        <v>9</v>
      </c>
      <c r="K85" s="7">
        <v>10</v>
      </c>
      <c r="L85" s="1">
        <v>12</v>
      </c>
      <c r="M85" s="1">
        <v>13</v>
      </c>
      <c r="N85" s="1">
        <v>15</v>
      </c>
      <c r="O85" s="1">
        <v>16</v>
      </c>
      <c r="P85" s="1">
        <v>18</v>
      </c>
      <c r="Q85" s="1">
        <v>19</v>
      </c>
      <c r="R85" s="1">
        <v>25</v>
      </c>
      <c r="S85" s="1">
        <v>31</v>
      </c>
      <c r="T85" s="1">
        <v>37</v>
      </c>
      <c r="U85" s="12">
        <v>43</v>
      </c>
      <c r="V85" s="1">
        <v>49</v>
      </c>
      <c r="W85" s="1">
        <v>55</v>
      </c>
      <c r="X85" s="1">
        <v>63</v>
      </c>
      <c r="Y85" s="1">
        <v>70</v>
      </c>
      <c r="Z85" s="1">
        <v>78</v>
      </c>
      <c r="AA85" s="1">
        <v>85</v>
      </c>
      <c r="AB85" s="1">
        <v>93</v>
      </c>
      <c r="AC85" s="1">
        <v>100</v>
      </c>
      <c r="AD85" s="1">
        <v>109</v>
      </c>
      <c r="AE85" s="7">
        <v>118</v>
      </c>
      <c r="AF85" s="1">
        <v>127</v>
      </c>
      <c r="AG85" s="1">
        <v>136</v>
      </c>
      <c r="AH85" s="1">
        <v>145</v>
      </c>
      <c r="AI85" s="1">
        <v>154</v>
      </c>
      <c r="AJ85" s="1">
        <v>163</v>
      </c>
      <c r="AK85" s="1">
        <v>172</v>
      </c>
      <c r="AL85" s="1">
        <v>181</v>
      </c>
      <c r="AM85" s="1">
        <v>190</v>
      </c>
      <c r="AN85" s="1">
        <v>199</v>
      </c>
      <c r="AO85" s="12">
        <v>208</v>
      </c>
      <c r="AP85" s="1">
        <v>217</v>
      </c>
      <c r="AQ85" s="1">
        <v>226</v>
      </c>
      <c r="AR85" s="1">
        <v>235</v>
      </c>
      <c r="AS85" s="1">
        <v>244</v>
      </c>
      <c r="AT85" s="1">
        <v>253</v>
      </c>
      <c r="AU85" s="1">
        <v>262</v>
      </c>
      <c r="AV85" s="1">
        <v>271</v>
      </c>
      <c r="AW85" s="1">
        <v>280</v>
      </c>
      <c r="AX85" s="1">
        <v>289</v>
      </c>
      <c r="AY85" s="7">
        <v>298</v>
      </c>
      <c r="AZ85" s="1">
        <v>307</v>
      </c>
      <c r="BA85" s="1">
        <v>316</v>
      </c>
      <c r="BB85" s="1">
        <v>325</v>
      </c>
      <c r="BC85" s="1">
        <v>334</v>
      </c>
      <c r="BD85" s="1">
        <v>343</v>
      </c>
      <c r="BE85" s="1">
        <v>352</v>
      </c>
      <c r="BF85" s="1">
        <v>361</v>
      </c>
      <c r="BG85" s="1">
        <v>370</v>
      </c>
      <c r="BH85" s="1">
        <v>379</v>
      </c>
      <c r="BI85" s="12">
        <v>388</v>
      </c>
      <c r="BJ85" s="1" t="s">
        <v>1</v>
      </c>
    </row>
    <row r="86" spans="1:62" x14ac:dyDescent="0.35">
      <c r="A86" s="1" t="s">
        <v>8</v>
      </c>
      <c r="B86" s="1">
        <v>3</v>
      </c>
      <c r="C86" s="1">
        <v>3.5</v>
      </c>
      <c r="D86" s="1">
        <v>4</v>
      </c>
      <c r="E86" s="1">
        <v>4.5</v>
      </c>
      <c r="F86" s="1">
        <v>5</v>
      </c>
      <c r="G86" s="1">
        <v>5.5</v>
      </c>
      <c r="H86" s="1">
        <v>6</v>
      </c>
      <c r="I86" s="1">
        <v>6.5</v>
      </c>
      <c r="J86" s="1">
        <v>7</v>
      </c>
      <c r="K86" s="7">
        <v>7.5</v>
      </c>
      <c r="L86" s="1">
        <v>8</v>
      </c>
      <c r="M86" s="1">
        <v>8.5</v>
      </c>
      <c r="N86" s="1">
        <v>9</v>
      </c>
      <c r="O86" s="1">
        <v>9.5</v>
      </c>
      <c r="P86" s="1">
        <v>10</v>
      </c>
      <c r="Q86" s="1">
        <v>10.5</v>
      </c>
      <c r="R86" s="1">
        <v>11</v>
      </c>
      <c r="S86" s="1">
        <v>11.5</v>
      </c>
      <c r="T86" s="1">
        <v>12</v>
      </c>
      <c r="U86" s="12">
        <v>12.5</v>
      </c>
      <c r="V86" s="1">
        <v>13</v>
      </c>
      <c r="W86" s="1">
        <v>13.5</v>
      </c>
      <c r="X86" s="1">
        <v>14</v>
      </c>
      <c r="Y86" s="1">
        <v>14.5</v>
      </c>
      <c r="Z86" s="1">
        <v>15</v>
      </c>
      <c r="AA86" s="1">
        <v>15.5</v>
      </c>
      <c r="AB86" s="1">
        <v>16</v>
      </c>
      <c r="AC86" s="1">
        <v>16.5</v>
      </c>
      <c r="AD86" s="1">
        <v>17</v>
      </c>
      <c r="AE86" s="7">
        <v>17.5</v>
      </c>
      <c r="AF86" s="1">
        <v>18</v>
      </c>
      <c r="AG86" s="1">
        <v>18.5</v>
      </c>
      <c r="AH86" s="1">
        <v>19</v>
      </c>
      <c r="AI86" s="1">
        <v>19.5</v>
      </c>
      <c r="AJ86" s="1">
        <v>20</v>
      </c>
      <c r="AK86" s="1">
        <v>20.5</v>
      </c>
      <c r="AL86" s="1">
        <v>21</v>
      </c>
      <c r="AM86" s="1">
        <v>21.5</v>
      </c>
      <c r="AN86" s="1">
        <v>22</v>
      </c>
      <c r="AO86" s="12">
        <v>22.5</v>
      </c>
      <c r="AP86" s="1">
        <v>23</v>
      </c>
      <c r="AQ86" s="1">
        <v>23.5</v>
      </c>
      <c r="AR86" s="1">
        <v>24</v>
      </c>
      <c r="AS86" s="1">
        <v>24.5</v>
      </c>
      <c r="AT86" s="1">
        <v>25</v>
      </c>
      <c r="AU86" s="1">
        <v>25.5</v>
      </c>
      <c r="AV86" s="1">
        <v>26</v>
      </c>
      <c r="AW86" s="1">
        <v>26.5</v>
      </c>
      <c r="AX86" s="1">
        <v>27</v>
      </c>
      <c r="AY86" s="7">
        <v>27.5</v>
      </c>
      <c r="AZ86" s="1">
        <v>28</v>
      </c>
      <c r="BA86" s="1">
        <v>28.5</v>
      </c>
      <c r="BB86" s="1">
        <v>29</v>
      </c>
      <c r="BC86" s="1">
        <v>29.5</v>
      </c>
      <c r="BD86" s="1">
        <v>30</v>
      </c>
      <c r="BE86" s="1">
        <v>30.5</v>
      </c>
      <c r="BF86" s="1">
        <v>31</v>
      </c>
      <c r="BG86" s="1">
        <v>31.5</v>
      </c>
      <c r="BH86" s="1">
        <v>32</v>
      </c>
      <c r="BI86" s="12">
        <v>32.5</v>
      </c>
      <c r="BJ86" s="1" t="s">
        <v>1</v>
      </c>
    </row>
    <row r="87" spans="1:62" x14ac:dyDescent="0.35">
      <c r="A87" s="1" t="s">
        <v>3</v>
      </c>
      <c r="K87" s="7"/>
      <c r="U87" s="12"/>
      <c r="AE87" s="7"/>
      <c r="AO87" s="12"/>
      <c r="AY87" s="7"/>
      <c r="BI87" s="12"/>
    </row>
    <row r="88" spans="1:62" x14ac:dyDescent="0.35">
      <c r="A88" s="1" t="s">
        <v>225</v>
      </c>
      <c r="K88" s="7"/>
      <c r="U88" s="12"/>
      <c r="AE88" s="7"/>
      <c r="AO88" s="12"/>
      <c r="AY88" s="7"/>
      <c r="BI88" s="12"/>
    </row>
    <row r="89" spans="1:62" x14ac:dyDescent="0.35">
      <c r="A89" s="1" t="s">
        <v>9</v>
      </c>
      <c r="B89" s="1">
        <v>3.3</v>
      </c>
      <c r="C89" s="1">
        <v>4</v>
      </c>
      <c r="D89" s="1">
        <v>4.5999999999999996</v>
      </c>
      <c r="E89" s="1">
        <v>5.3</v>
      </c>
      <c r="F89" s="1">
        <v>6</v>
      </c>
      <c r="G89" s="1">
        <v>6.6</v>
      </c>
      <c r="H89" s="1">
        <v>7.3</v>
      </c>
      <c r="I89" s="1">
        <v>8</v>
      </c>
      <c r="J89" s="1">
        <v>8.6</v>
      </c>
      <c r="K89" s="7">
        <v>9.3000000000000007</v>
      </c>
      <c r="L89" s="1">
        <v>10</v>
      </c>
      <c r="M89" s="1">
        <v>10.6</v>
      </c>
      <c r="N89" s="1">
        <v>11.3</v>
      </c>
      <c r="O89" s="1">
        <v>12</v>
      </c>
      <c r="P89" s="1">
        <v>12.6</v>
      </c>
      <c r="Q89" s="1">
        <v>13.3</v>
      </c>
      <c r="R89" s="1">
        <v>14</v>
      </c>
      <c r="S89" s="1">
        <v>14.6</v>
      </c>
      <c r="T89" s="1">
        <v>15.3</v>
      </c>
      <c r="U89" s="12">
        <v>16</v>
      </c>
      <c r="V89" s="1">
        <v>16.600000000000001</v>
      </c>
      <c r="W89" s="1">
        <v>17.3</v>
      </c>
      <c r="X89" s="1">
        <v>18</v>
      </c>
      <c r="Y89" s="1">
        <v>18.600000000000001</v>
      </c>
      <c r="Z89" s="1">
        <v>19.3</v>
      </c>
      <c r="AA89" s="1">
        <v>20</v>
      </c>
      <c r="AB89" s="1">
        <v>20.6</v>
      </c>
      <c r="AC89" s="1">
        <v>21.3</v>
      </c>
      <c r="AD89" s="1">
        <v>22</v>
      </c>
      <c r="AE89" s="7">
        <v>22.6</v>
      </c>
      <c r="AF89" s="1">
        <v>23.3</v>
      </c>
      <c r="AG89" s="1">
        <v>24</v>
      </c>
      <c r="AH89" s="1">
        <v>24.6</v>
      </c>
      <c r="AI89" s="1">
        <v>25.3</v>
      </c>
      <c r="AJ89" s="1">
        <v>26</v>
      </c>
      <c r="AK89" s="1">
        <v>26.6</v>
      </c>
      <c r="AL89" s="1">
        <v>27.3</v>
      </c>
      <c r="AM89" s="1">
        <v>28</v>
      </c>
      <c r="AN89" s="1">
        <v>28.6</v>
      </c>
      <c r="AO89" s="12">
        <v>29.3</v>
      </c>
      <c r="AP89" s="1">
        <v>30</v>
      </c>
      <c r="AQ89" s="1">
        <v>30.6</v>
      </c>
      <c r="AR89" s="1">
        <v>31.3</v>
      </c>
      <c r="AS89" s="1">
        <v>32</v>
      </c>
      <c r="AT89" s="1">
        <v>32.6</v>
      </c>
      <c r="AU89" s="1">
        <v>33.299999999999997</v>
      </c>
      <c r="AV89" s="1">
        <v>34</v>
      </c>
      <c r="AW89" s="1">
        <v>34.6</v>
      </c>
      <c r="AX89" s="1">
        <v>35.299999999999997</v>
      </c>
      <c r="AY89" s="7">
        <v>36</v>
      </c>
      <c r="AZ89" s="1">
        <v>36.6</v>
      </c>
      <c r="BA89" s="1">
        <v>37.299999999999997</v>
      </c>
      <c r="BB89" s="1">
        <v>38</v>
      </c>
      <c r="BC89" s="1">
        <v>38.6</v>
      </c>
      <c r="BD89" s="1">
        <v>39.299999999999997</v>
      </c>
      <c r="BE89" s="1">
        <v>40</v>
      </c>
      <c r="BF89" s="1">
        <v>40.6</v>
      </c>
      <c r="BG89" s="1">
        <v>41.3</v>
      </c>
      <c r="BH89" s="1">
        <v>42</v>
      </c>
      <c r="BI89" s="12">
        <v>42.6</v>
      </c>
      <c r="BJ89" s="1" t="s">
        <v>1</v>
      </c>
    </row>
    <row r="90" spans="1:62" x14ac:dyDescent="0.35">
      <c r="A90" s="1" t="s">
        <v>3</v>
      </c>
      <c r="K90" s="7"/>
      <c r="U90" s="12"/>
      <c r="AE90" s="7"/>
      <c r="AO90" s="12"/>
      <c r="AY90" s="7"/>
      <c r="BI90" s="12"/>
    </row>
    <row r="91" spans="1:62" x14ac:dyDescent="0.35">
      <c r="A91" s="1" t="s">
        <v>226</v>
      </c>
      <c r="K91" s="7"/>
      <c r="U91" s="12"/>
      <c r="AE91" s="7"/>
      <c r="AO91" s="12"/>
      <c r="AY91" s="7"/>
      <c r="BI91" s="12"/>
    </row>
    <row r="92" spans="1:62" x14ac:dyDescent="0.35">
      <c r="A92" s="1" t="s">
        <v>4</v>
      </c>
      <c r="B92" s="1">
        <v>1</v>
      </c>
      <c r="C92" s="1">
        <v>2</v>
      </c>
      <c r="D92" s="1">
        <v>3</v>
      </c>
      <c r="E92" s="1">
        <v>4</v>
      </c>
      <c r="F92" s="1">
        <v>5</v>
      </c>
      <c r="G92" s="1">
        <v>6</v>
      </c>
      <c r="H92" s="1">
        <v>7</v>
      </c>
      <c r="I92" s="1">
        <v>8</v>
      </c>
      <c r="J92" s="1">
        <v>9</v>
      </c>
      <c r="K92" s="7">
        <v>10</v>
      </c>
      <c r="L92" s="1">
        <v>11</v>
      </c>
      <c r="M92" s="1">
        <v>12</v>
      </c>
      <c r="N92" s="1">
        <v>13</v>
      </c>
      <c r="O92" s="1">
        <v>14</v>
      </c>
      <c r="P92" s="1">
        <v>15</v>
      </c>
      <c r="Q92" s="1">
        <v>16</v>
      </c>
      <c r="R92" s="1">
        <v>17</v>
      </c>
      <c r="S92" s="1">
        <v>18</v>
      </c>
      <c r="T92" s="1">
        <v>19</v>
      </c>
      <c r="U92" s="12">
        <v>20</v>
      </c>
      <c r="V92" s="1">
        <v>21</v>
      </c>
      <c r="W92" s="1">
        <v>22</v>
      </c>
      <c r="X92" s="1">
        <v>23</v>
      </c>
      <c r="Y92" s="1">
        <v>24</v>
      </c>
      <c r="Z92" s="1">
        <v>25</v>
      </c>
      <c r="AA92" s="1">
        <v>26</v>
      </c>
      <c r="AB92" s="1">
        <v>27</v>
      </c>
      <c r="AC92" s="1">
        <v>28</v>
      </c>
      <c r="AD92" s="1">
        <v>29</v>
      </c>
      <c r="AE92" s="7">
        <v>30</v>
      </c>
      <c r="AF92" s="1">
        <v>31</v>
      </c>
      <c r="AG92" s="1">
        <v>32</v>
      </c>
      <c r="AH92" s="1">
        <v>33</v>
      </c>
      <c r="AI92" s="1">
        <v>34</v>
      </c>
      <c r="AJ92" s="1">
        <v>35</v>
      </c>
      <c r="AK92" s="1">
        <v>36</v>
      </c>
      <c r="AL92" s="1">
        <v>37</v>
      </c>
      <c r="AM92" s="1">
        <v>38</v>
      </c>
      <c r="AN92" s="1">
        <v>39</v>
      </c>
      <c r="AO92" s="12">
        <v>40</v>
      </c>
      <c r="AP92" s="1">
        <v>41</v>
      </c>
      <c r="AQ92" s="1">
        <v>42</v>
      </c>
      <c r="AR92" s="1">
        <v>43</v>
      </c>
      <c r="AS92" s="1">
        <v>44</v>
      </c>
      <c r="AT92" s="1">
        <v>45</v>
      </c>
      <c r="AU92" s="1">
        <v>46</v>
      </c>
      <c r="AV92" s="1">
        <v>47</v>
      </c>
      <c r="AW92" s="1">
        <v>48</v>
      </c>
      <c r="AX92" s="1">
        <v>49</v>
      </c>
      <c r="AY92" s="7">
        <v>50</v>
      </c>
      <c r="AZ92" s="1">
        <v>51</v>
      </c>
      <c r="BA92" s="1">
        <v>52</v>
      </c>
      <c r="BB92" s="1">
        <v>53</v>
      </c>
      <c r="BC92" s="1">
        <v>54</v>
      </c>
      <c r="BD92" s="1">
        <v>55</v>
      </c>
      <c r="BE92" s="1">
        <v>56</v>
      </c>
      <c r="BF92" s="1">
        <v>57</v>
      </c>
      <c r="BG92" s="1">
        <v>58</v>
      </c>
      <c r="BH92" s="1">
        <v>59</v>
      </c>
      <c r="BI92" s="12">
        <v>60</v>
      </c>
      <c r="BJ92" s="1" t="s">
        <v>1</v>
      </c>
    </row>
    <row r="93" spans="1:62" x14ac:dyDescent="0.35">
      <c r="A93" s="1" t="s">
        <v>5</v>
      </c>
      <c r="B93" s="1">
        <v>2</v>
      </c>
      <c r="C93" s="1">
        <v>4</v>
      </c>
      <c r="D93" s="1">
        <v>6</v>
      </c>
      <c r="E93" s="1">
        <v>8</v>
      </c>
      <c r="F93" s="1">
        <v>10</v>
      </c>
      <c r="G93" s="1">
        <v>12</v>
      </c>
      <c r="H93" s="1">
        <v>14</v>
      </c>
      <c r="I93" s="1">
        <v>16</v>
      </c>
      <c r="J93" s="1">
        <v>19</v>
      </c>
      <c r="K93" s="7">
        <v>22</v>
      </c>
      <c r="L93" s="1">
        <v>25</v>
      </c>
      <c r="M93" s="1">
        <v>28</v>
      </c>
      <c r="N93" s="1">
        <v>31</v>
      </c>
      <c r="O93" s="1">
        <v>34</v>
      </c>
      <c r="P93" s="1">
        <v>37</v>
      </c>
      <c r="Q93" s="1">
        <v>40</v>
      </c>
      <c r="R93" s="1">
        <v>44</v>
      </c>
      <c r="S93" s="1">
        <v>48</v>
      </c>
      <c r="T93" s="1">
        <v>52</v>
      </c>
      <c r="U93" s="12">
        <v>56</v>
      </c>
      <c r="V93" s="1">
        <v>60</v>
      </c>
      <c r="W93" s="1">
        <v>64</v>
      </c>
      <c r="X93" s="1">
        <v>69</v>
      </c>
      <c r="Y93" s="1">
        <v>74</v>
      </c>
      <c r="Z93" s="1">
        <v>79</v>
      </c>
      <c r="AA93" s="1">
        <v>84</v>
      </c>
      <c r="AB93" s="1">
        <v>89</v>
      </c>
      <c r="AC93" s="1">
        <v>94</v>
      </c>
      <c r="AD93" s="1">
        <v>100</v>
      </c>
      <c r="AE93" s="7">
        <v>106</v>
      </c>
      <c r="AF93" s="1">
        <v>112</v>
      </c>
      <c r="AG93" s="1">
        <v>118</v>
      </c>
      <c r="AH93" s="1">
        <v>124</v>
      </c>
      <c r="AI93" s="1">
        <v>130</v>
      </c>
      <c r="AJ93" s="1">
        <v>136</v>
      </c>
      <c r="AK93" s="1">
        <v>142</v>
      </c>
      <c r="AL93" s="1">
        <v>148</v>
      </c>
      <c r="AM93" s="1">
        <v>154</v>
      </c>
      <c r="AN93" s="1">
        <v>160</v>
      </c>
      <c r="AO93" s="12">
        <v>166</v>
      </c>
      <c r="AP93" s="1">
        <v>172</v>
      </c>
      <c r="AQ93" s="1">
        <v>178</v>
      </c>
      <c r="AR93" s="1">
        <v>184</v>
      </c>
      <c r="AS93" s="1">
        <v>190</v>
      </c>
      <c r="AT93" s="1">
        <v>196</v>
      </c>
      <c r="AU93" s="1">
        <v>202</v>
      </c>
      <c r="AV93" s="1">
        <v>208</v>
      </c>
      <c r="AW93" s="1">
        <v>214</v>
      </c>
      <c r="AX93" s="1">
        <v>220</v>
      </c>
      <c r="AY93" s="7">
        <v>226</v>
      </c>
      <c r="AZ93" s="1">
        <v>232</v>
      </c>
      <c r="BA93" s="1">
        <v>238</v>
      </c>
      <c r="BB93" s="1">
        <v>244</v>
      </c>
      <c r="BC93" s="1">
        <v>250</v>
      </c>
      <c r="BD93" s="1">
        <v>256</v>
      </c>
      <c r="BE93" s="1">
        <v>262</v>
      </c>
      <c r="BF93" s="1">
        <v>268</v>
      </c>
      <c r="BG93" s="1">
        <v>274</v>
      </c>
      <c r="BH93" s="1">
        <v>280</v>
      </c>
      <c r="BI93" s="12">
        <v>286</v>
      </c>
      <c r="BJ93" s="1" t="s">
        <v>1</v>
      </c>
    </row>
    <row r="94" spans="1:62" x14ac:dyDescent="0.35">
      <c r="A94" s="1" t="s">
        <v>3</v>
      </c>
      <c r="K94" s="7"/>
      <c r="U94" s="12"/>
      <c r="AE94" s="7"/>
      <c r="AO94" s="12"/>
      <c r="AY94" s="7"/>
      <c r="BI94" s="12"/>
    </row>
    <row r="95" spans="1:62" x14ac:dyDescent="0.35">
      <c r="A95" s="1" t="s">
        <v>227</v>
      </c>
      <c r="K95" s="7"/>
      <c r="U95" s="12"/>
      <c r="AE95" s="7"/>
      <c r="AO95" s="12"/>
      <c r="AY95" s="7"/>
      <c r="BI95" s="12"/>
    </row>
    <row r="96" spans="1:62" x14ac:dyDescent="0.35">
      <c r="A96" s="1" t="s">
        <v>4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6</v>
      </c>
      <c r="K96" s="7">
        <v>11</v>
      </c>
      <c r="L96" s="1">
        <v>16</v>
      </c>
      <c r="M96" s="1">
        <v>21</v>
      </c>
      <c r="N96" s="1">
        <v>26</v>
      </c>
      <c r="O96" s="1">
        <v>31</v>
      </c>
      <c r="P96" s="1">
        <v>36</v>
      </c>
      <c r="Q96" s="1">
        <v>41</v>
      </c>
      <c r="R96" s="1">
        <v>51</v>
      </c>
      <c r="S96" s="1">
        <v>61</v>
      </c>
      <c r="T96" s="1">
        <v>71</v>
      </c>
      <c r="U96" s="12">
        <v>81</v>
      </c>
      <c r="V96" s="1">
        <v>91</v>
      </c>
      <c r="W96" s="1">
        <v>101</v>
      </c>
      <c r="X96" s="1">
        <v>121</v>
      </c>
      <c r="Y96" s="1">
        <v>141</v>
      </c>
      <c r="Z96" s="1">
        <v>161</v>
      </c>
      <c r="AA96" s="1">
        <v>181</v>
      </c>
      <c r="AB96" s="1">
        <v>201</v>
      </c>
      <c r="AC96" s="1">
        <v>221</v>
      </c>
      <c r="AD96" s="1">
        <v>244</v>
      </c>
      <c r="AE96" s="7">
        <v>267</v>
      </c>
      <c r="AF96" s="1">
        <v>290</v>
      </c>
      <c r="AG96" s="1">
        <v>313</v>
      </c>
      <c r="AH96" s="1">
        <v>336</v>
      </c>
      <c r="AI96" s="1">
        <v>359</v>
      </c>
      <c r="AJ96" s="1">
        <v>382</v>
      </c>
      <c r="AK96" s="1">
        <v>405</v>
      </c>
      <c r="AL96" s="1">
        <v>428</v>
      </c>
      <c r="AM96" s="1">
        <v>451</v>
      </c>
      <c r="AN96" s="1">
        <v>474</v>
      </c>
      <c r="AO96" s="12">
        <v>497</v>
      </c>
      <c r="AP96" s="1">
        <v>520</v>
      </c>
      <c r="AQ96" s="1">
        <v>543</v>
      </c>
      <c r="AR96" s="1">
        <v>566</v>
      </c>
      <c r="AS96" s="1">
        <v>589</v>
      </c>
      <c r="AT96" s="1">
        <v>612</v>
      </c>
      <c r="AU96" s="1">
        <v>635</v>
      </c>
      <c r="AV96" s="1">
        <v>658</v>
      </c>
      <c r="AW96" s="1">
        <v>681</v>
      </c>
      <c r="AX96" s="1">
        <v>704</v>
      </c>
      <c r="AY96" s="7">
        <v>727</v>
      </c>
      <c r="AZ96" s="1">
        <v>750</v>
      </c>
      <c r="BA96" s="1">
        <v>773</v>
      </c>
      <c r="BB96" s="1">
        <v>796</v>
      </c>
      <c r="BC96" s="1">
        <v>819</v>
      </c>
      <c r="BD96" s="1">
        <v>842</v>
      </c>
      <c r="BE96" s="1">
        <v>865</v>
      </c>
      <c r="BF96" s="1">
        <v>888</v>
      </c>
      <c r="BG96" s="1">
        <v>911</v>
      </c>
      <c r="BH96" s="1">
        <v>934</v>
      </c>
      <c r="BI96" s="12">
        <v>957</v>
      </c>
      <c r="BJ96" s="1" t="s">
        <v>1</v>
      </c>
    </row>
    <row r="97" spans="1:62" x14ac:dyDescent="0.35">
      <c r="A97" s="1" t="s">
        <v>5</v>
      </c>
      <c r="B97" s="1">
        <v>40</v>
      </c>
      <c r="C97" s="1">
        <v>60</v>
      </c>
      <c r="D97" s="1">
        <v>80</v>
      </c>
      <c r="E97" s="1">
        <v>100</v>
      </c>
      <c r="F97" s="1">
        <v>120</v>
      </c>
      <c r="G97" s="1">
        <v>140</v>
      </c>
      <c r="H97" s="1">
        <v>160</v>
      </c>
      <c r="I97" s="1">
        <v>180</v>
      </c>
      <c r="J97" s="1">
        <v>220</v>
      </c>
      <c r="K97" s="7">
        <v>260</v>
      </c>
      <c r="L97" s="1">
        <v>300</v>
      </c>
      <c r="M97" s="1">
        <v>340</v>
      </c>
      <c r="N97" s="1">
        <v>380</v>
      </c>
      <c r="O97" s="1">
        <v>420</v>
      </c>
      <c r="P97" s="1">
        <v>460</v>
      </c>
      <c r="Q97" s="1">
        <v>500</v>
      </c>
      <c r="R97" s="1">
        <v>560</v>
      </c>
      <c r="S97" s="1">
        <v>620</v>
      </c>
      <c r="T97" s="1">
        <v>680</v>
      </c>
      <c r="U97" s="12">
        <v>740</v>
      </c>
      <c r="V97" s="1">
        <v>800</v>
      </c>
      <c r="W97" s="1">
        <v>860</v>
      </c>
      <c r="X97" s="1">
        <v>935</v>
      </c>
      <c r="Y97" s="1">
        <v>1010</v>
      </c>
      <c r="Z97" s="1">
        <v>1085</v>
      </c>
      <c r="AA97" s="1">
        <v>1160</v>
      </c>
      <c r="AB97" s="1">
        <v>1235</v>
      </c>
      <c r="AC97" s="1">
        <v>1310</v>
      </c>
      <c r="AD97" s="1">
        <v>1385</v>
      </c>
      <c r="AE97" s="7">
        <v>1460</v>
      </c>
      <c r="AF97" s="1">
        <v>1535</v>
      </c>
      <c r="AG97" s="1">
        <v>1610</v>
      </c>
      <c r="AH97" s="1">
        <v>1685</v>
      </c>
      <c r="AI97" s="1">
        <v>1760</v>
      </c>
      <c r="AJ97" s="1">
        <v>1835</v>
      </c>
      <c r="AK97" s="1">
        <v>1910</v>
      </c>
      <c r="AL97" s="1">
        <v>1985</v>
      </c>
      <c r="AM97" s="1">
        <v>2060</v>
      </c>
      <c r="AN97" s="1">
        <v>2135</v>
      </c>
      <c r="AO97" s="12">
        <v>2210</v>
      </c>
      <c r="AP97" s="1">
        <v>2285</v>
      </c>
      <c r="AQ97" s="1">
        <v>2360</v>
      </c>
      <c r="AR97" s="1">
        <v>2435</v>
      </c>
      <c r="AS97" s="1">
        <v>2510</v>
      </c>
      <c r="AT97" s="1">
        <v>2585</v>
      </c>
      <c r="AU97" s="1">
        <v>2660</v>
      </c>
      <c r="AV97" s="1">
        <v>2735</v>
      </c>
      <c r="AW97" s="1">
        <v>2810</v>
      </c>
      <c r="AX97" s="1">
        <v>2885</v>
      </c>
      <c r="AY97" s="7">
        <v>2960</v>
      </c>
      <c r="AZ97" s="1">
        <v>3035</v>
      </c>
      <c r="BA97" s="1">
        <v>3110</v>
      </c>
      <c r="BB97" s="1">
        <v>3185</v>
      </c>
      <c r="BC97" s="1">
        <v>3260</v>
      </c>
      <c r="BD97" s="1">
        <v>3335</v>
      </c>
      <c r="BE97" s="1">
        <v>3410</v>
      </c>
      <c r="BF97" s="1">
        <v>3485</v>
      </c>
      <c r="BG97" s="1">
        <v>3560</v>
      </c>
      <c r="BH97" s="1">
        <v>3635</v>
      </c>
      <c r="BI97" s="12">
        <v>3710</v>
      </c>
      <c r="BJ97" s="1" t="s">
        <v>1</v>
      </c>
    </row>
    <row r="98" spans="1:62" x14ac:dyDescent="0.35">
      <c r="A98" s="1" t="s">
        <v>8</v>
      </c>
      <c r="B98" s="1">
        <v>15</v>
      </c>
      <c r="C98" s="1">
        <v>15.5</v>
      </c>
      <c r="D98" s="1">
        <v>16</v>
      </c>
      <c r="E98" s="1">
        <v>16.5</v>
      </c>
      <c r="F98" s="1">
        <v>17</v>
      </c>
      <c r="G98" s="1">
        <v>17.5</v>
      </c>
      <c r="H98" s="1">
        <v>18</v>
      </c>
      <c r="I98" s="1">
        <v>18.5</v>
      </c>
      <c r="J98" s="1">
        <v>19</v>
      </c>
      <c r="K98" s="7">
        <v>19.5</v>
      </c>
      <c r="L98" s="1">
        <v>20</v>
      </c>
      <c r="M98" s="1">
        <v>20.5</v>
      </c>
      <c r="N98" s="1">
        <v>21</v>
      </c>
      <c r="O98" s="1">
        <v>21.5</v>
      </c>
      <c r="P98" s="1">
        <v>22</v>
      </c>
      <c r="Q98" s="1">
        <v>22.5</v>
      </c>
      <c r="R98" s="1">
        <v>23</v>
      </c>
      <c r="S98" s="1">
        <v>23.5</v>
      </c>
      <c r="T98" s="1">
        <v>24</v>
      </c>
      <c r="U98" s="12">
        <v>24.5</v>
      </c>
      <c r="V98" s="1">
        <v>25</v>
      </c>
      <c r="W98" s="1">
        <v>25.5</v>
      </c>
      <c r="X98" s="1">
        <v>26</v>
      </c>
      <c r="Y98" s="1">
        <v>26.5</v>
      </c>
      <c r="Z98" s="1">
        <v>27</v>
      </c>
      <c r="AA98" s="1">
        <v>27.5</v>
      </c>
      <c r="AB98" s="1">
        <v>28</v>
      </c>
      <c r="AC98" s="1">
        <v>28.5</v>
      </c>
      <c r="AD98" s="1">
        <v>29</v>
      </c>
      <c r="AE98" s="7">
        <v>29.5</v>
      </c>
      <c r="AF98" s="1">
        <v>30</v>
      </c>
      <c r="AG98" s="1">
        <v>30.5</v>
      </c>
      <c r="AH98" s="1">
        <v>31</v>
      </c>
      <c r="AI98" s="1">
        <v>31.5</v>
      </c>
      <c r="AJ98" s="1">
        <v>32</v>
      </c>
      <c r="AK98" s="1">
        <v>32.5</v>
      </c>
      <c r="AL98" s="1">
        <v>33</v>
      </c>
      <c r="AM98" s="1">
        <v>33.5</v>
      </c>
      <c r="AN98" s="1">
        <v>34</v>
      </c>
      <c r="AO98" s="12">
        <v>34.5</v>
      </c>
      <c r="AP98" s="1">
        <v>35</v>
      </c>
      <c r="AQ98" s="1">
        <v>35.5</v>
      </c>
      <c r="AR98" s="1">
        <v>36</v>
      </c>
      <c r="AS98" s="1">
        <v>36.5</v>
      </c>
      <c r="AT98" s="1">
        <v>37</v>
      </c>
      <c r="AU98" s="1">
        <v>37.5</v>
      </c>
      <c r="AV98" s="1">
        <v>38</v>
      </c>
      <c r="AW98" s="1">
        <v>38.5</v>
      </c>
      <c r="AX98" s="1">
        <v>39</v>
      </c>
      <c r="AY98" s="7">
        <v>39.5</v>
      </c>
      <c r="AZ98" s="1">
        <v>40</v>
      </c>
      <c r="BA98" s="1">
        <v>40.5</v>
      </c>
      <c r="BB98" s="1">
        <v>41</v>
      </c>
      <c r="BC98" s="1">
        <v>41.5</v>
      </c>
      <c r="BD98" s="1">
        <v>42</v>
      </c>
      <c r="BE98" s="1">
        <v>42.5</v>
      </c>
      <c r="BF98" s="1">
        <v>43</v>
      </c>
      <c r="BG98" s="1">
        <v>43.5</v>
      </c>
      <c r="BH98" s="1">
        <v>44</v>
      </c>
      <c r="BI98" s="12">
        <v>44.5</v>
      </c>
      <c r="BJ98" s="1" t="s">
        <v>1</v>
      </c>
    </row>
    <row r="99" spans="1:62" x14ac:dyDescent="0.35">
      <c r="A99" s="1" t="s">
        <v>3</v>
      </c>
      <c r="K99" s="7"/>
      <c r="U99" s="12"/>
      <c r="AE99" s="7"/>
      <c r="AO99" s="12"/>
      <c r="AY99" s="7"/>
      <c r="BI99" s="12"/>
    </row>
    <row r="100" spans="1:62" x14ac:dyDescent="0.35">
      <c r="A100" s="1" t="s">
        <v>228</v>
      </c>
      <c r="K100" s="7"/>
      <c r="U100" s="12"/>
      <c r="AE100" s="7"/>
      <c r="AO100" s="12"/>
      <c r="AY100" s="7"/>
      <c r="BI100" s="12"/>
    </row>
    <row r="101" spans="1:62" x14ac:dyDescent="0.35">
      <c r="A101" s="1" t="s">
        <v>4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7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2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7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2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7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2">
        <v>1</v>
      </c>
      <c r="BJ101" s="1" t="s">
        <v>1</v>
      </c>
    </row>
    <row r="102" spans="1:62" x14ac:dyDescent="0.35">
      <c r="A102" s="1" t="s">
        <v>5</v>
      </c>
      <c r="B102" s="1">
        <v>100</v>
      </c>
      <c r="C102" s="1">
        <v>131</v>
      </c>
      <c r="D102" s="1">
        <v>164</v>
      </c>
      <c r="E102" s="1">
        <v>195</v>
      </c>
      <c r="F102" s="1">
        <v>228</v>
      </c>
      <c r="G102" s="1">
        <v>260</v>
      </c>
      <c r="H102" s="1">
        <v>291</v>
      </c>
      <c r="I102" s="1">
        <v>324</v>
      </c>
      <c r="J102" s="1">
        <v>371</v>
      </c>
      <c r="K102" s="7">
        <v>420</v>
      </c>
      <c r="L102" s="1">
        <v>468</v>
      </c>
      <c r="M102" s="1">
        <v>515</v>
      </c>
      <c r="N102" s="1">
        <v>564</v>
      </c>
      <c r="O102" s="1">
        <v>611</v>
      </c>
      <c r="P102" s="1">
        <v>660</v>
      </c>
      <c r="Q102" s="1">
        <v>708</v>
      </c>
      <c r="R102" s="1">
        <v>771</v>
      </c>
      <c r="S102" s="1">
        <v>835</v>
      </c>
      <c r="T102" s="1">
        <v>900</v>
      </c>
      <c r="U102" s="12">
        <v>964</v>
      </c>
      <c r="V102" s="1">
        <v>1028</v>
      </c>
      <c r="W102" s="1">
        <v>1092</v>
      </c>
      <c r="X102" s="1">
        <v>1184</v>
      </c>
      <c r="Y102" s="1">
        <v>1276</v>
      </c>
      <c r="Z102" s="1">
        <v>1368</v>
      </c>
      <c r="AA102" s="1">
        <v>1460</v>
      </c>
      <c r="AB102" s="1">
        <v>1552</v>
      </c>
      <c r="AC102" s="1">
        <v>1644</v>
      </c>
      <c r="AD102" s="1">
        <v>1752</v>
      </c>
      <c r="AE102" s="7">
        <v>1860</v>
      </c>
      <c r="AF102" s="1">
        <v>1968</v>
      </c>
      <c r="AG102" s="1">
        <v>2076</v>
      </c>
      <c r="AH102" s="1">
        <v>2184</v>
      </c>
      <c r="AI102" s="1">
        <v>2292</v>
      </c>
      <c r="AJ102" s="1">
        <v>2400</v>
      </c>
      <c r="AK102" s="1">
        <v>2508</v>
      </c>
      <c r="AL102" s="1">
        <v>2616</v>
      </c>
      <c r="AM102" s="1">
        <v>2724</v>
      </c>
      <c r="AN102" s="1">
        <v>2832</v>
      </c>
      <c r="AO102" s="12">
        <v>2940</v>
      </c>
      <c r="AP102" s="1">
        <v>3048</v>
      </c>
      <c r="AQ102" s="1">
        <v>3156</v>
      </c>
      <c r="AR102" s="1">
        <v>3264</v>
      </c>
      <c r="AS102" s="1">
        <v>3372</v>
      </c>
      <c r="AT102" s="1">
        <v>3480</v>
      </c>
      <c r="AU102" s="1">
        <v>3588</v>
      </c>
      <c r="AV102" s="1">
        <v>3696</v>
      </c>
      <c r="AW102" s="1">
        <v>3804</v>
      </c>
      <c r="AX102" s="1">
        <v>3912</v>
      </c>
      <c r="AY102" s="7">
        <v>4020</v>
      </c>
      <c r="AZ102" s="1">
        <v>4128</v>
      </c>
      <c r="BA102" s="1">
        <v>4236</v>
      </c>
      <c r="BB102" s="1">
        <v>4344</v>
      </c>
      <c r="BC102" s="1">
        <v>4452</v>
      </c>
      <c r="BD102" s="1">
        <v>4560</v>
      </c>
      <c r="BE102" s="1">
        <v>4668</v>
      </c>
      <c r="BF102" s="1">
        <v>4776</v>
      </c>
      <c r="BG102" s="1">
        <v>4884</v>
      </c>
      <c r="BH102" s="1">
        <v>4992</v>
      </c>
      <c r="BI102" s="12">
        <v>5100</v>
      </c>
      <c r="BJ102" s="1" t="s">
        <v>1</v>
      </c>
    </row>
    <row r="103" spans="1:62" x14ac:dyDescent="0.35">
      <c r="A103" s="1" t="s">
        <v>8</v>
      </c>
      <c r="B103" s="1">
        <v>8</v>
      </c>
      <c r="C103" s="1">
        <v>9</v>
      </c>
      <c r="D103" s="1">
        <v>10</v>
      </c>
      <c r="E103" s="1">
        <v>11</v>
      </c>
      <c r="F103" s="1">
        <v>12</v>
      </c>
      <c r="G103" s="1">
        <v>13</v>
      </c>
      <c r="H103" s="1">
        <v>14</v>
      </c>
      <c r="I103" s="1">
        <v>15</v>
      </c>
      <c r="J103" s="1">
        <v>16</v>
      </c>
      <c r="K103" s="7">
        <v>17</v>
      </c>
      <c r="L103" s="1">
        <v>18</v>
      </c>
      <c r="M103" s="1">
        <v>19</v>
      </c>
      <c r="N103" s="1">
        <v>20</v>
      </c>
      <c r="O103" s="1">
        <v>21</v>
      </c>
      <c r="P103" s="1">
        <v>22</v>
      </c>
      <c r="Q103" s="1">
        <v>23</v>
      </c>
      <c r="R103" s="1">
        <v>24</v>
      </c>
      <c r="S103" s="1">
        <v>25</v>
      </c>
      <c r="T103" s="1">
        <v>26</v>
      </c>
      <c r="U103" s="12">
        <v>27</v>
      </c>
      <c r="V103" s="1">
        <v>28</v>
      </c>
      <c r="W103" s="1">
        <v>29</v>
      </c>
      <c r="X103" s="1">
        <v>30</v>
      </c>
      <c r="Y103" s="1">
        <v>31</v>
      </c>
      <c r="Z103" s="1">
        <v>32</v>
      </c>
      <c r="AA103" s="1">
        <v>33</v>
      </c>
      <c r="AB103" s="1">
        <v>34</v>
      </c>
      <c r="AC103" s="1">
        <v>35</v>
      </c>
      <c r="AD103" s="1">
        <v>36</v>
      </c>
      <c r="AE103" s="7">
        <v>37</v>
      </c>
      <c r="AF103" s="1">
        <v>38</v>
      </c>
      <c r="AG103" s="1">
        <v>39</v>
      </c>
      <c r="AH103" s="1">
        <v>40</v>
      </c>
      <c r="AI103" s="1">
        <v>41</v>
      </c>
      <c r="AJ103" s="1">
        <v>42</v>
      </c>
      <c r="AK103" s="1">
        <v>43</v>
      </c>
      <c r="AL103" s="1">
        <v>44</v>
      </c>
      <c r="AM103" s="1">
        <v>45</v>
      </c>
      <c r="AN103" s="1">
        <v>46</v>
      </c>
      <c r="AO103" s="12">
        <v>47</v>
      </c>
      <c r="AP103" s="1">
        <v>48</v>
      </c>
      <c r="AQ103" s="1">
        <v>49</v>
      </c>
      <c r="AR103" s="1">
        <v>50</v>
      </c>
      <c r="AS103" s="1">
        <v>51</v>
      </c>
      <c r="AT103" s="1">
        <v>52</v>
      </c>
      <c r="AU103" s="1">
        <v>53</v>
      </c>
      <c r="AV103" s="1">
        <v>54</v>
      </c>
      <c r="AW103" s="1">
        <v>55</v>
      </c>
      <c r="AX103" s="1">
        <v>56</v>
      </c>
      <c r="AY103" s="7">
        <v>57</v>
      </c>
      <c r="AZ103" s="1">
        <v>58</v>
      </c>
      <c r="BA103" s="1">
        <v>59</v>
      </c>
      <c r="BB103" s="1">
        <v>60</v>
      </c>
      <c r="BC103" s="1">
        <v>61</v>
      </c>
      <c r="BD103" s="1">
        <v>62</v>
      </c>
      <c r="BE103" s="1">
        <v>63</v>
      </c>
      <c r="BF103" s="1">
        <v>64</v>
      </c>
      <c r="BG103" s="1">
        <v>65</v>
      </c>
      <c r="BH103" s="1">
        <v>66</v>
      </c>
      <c r="BI103" s="12">
        <v>67</v>
      </c>
      <c r="BJ103" s="1" t="s">
        <v>1</v>
      </c>
    </row>
    <row r="104" spans="1:62" x14ac:dyDescent="0.35">
      <c r="A104" s="1" t="s">
        <v>3</v>
      </c>
      <c r="K104" s="7"/>
      <c r="U104" s="12"/>
      <c r="AE104" s="7"/>
      <c r="AO104" s="12"/>
      <c r="AY104" s="7"/>
      <c r="BI104" s="12"/>
    </row>
    <row r="105" spans="1:62" x14ac:dyDescent="0.35">
      <c r="A105" s="1" t="s">
        <v>229</v>
      </c>
      <c r="K105" s="7"/>
      <c r="U105" s="12"/>
      <c r="AE105" s="7"/>
      <c r="AO105" s="12"/>
      <c r="AY105" s="7"/>
      <c r="BI105" s="12"/>
    </row>
    <row r="106" spans="1:62" x14ac:dyDescent="0.35">
      <c r="A106" s="1" t="s">
        <v>10</v>
      </c>
      <c r="B106" s="1">
        <v>5</v>
      </c>
      <c r="C106" s="1">
        <v>5</v>
      </c>
      <c r="D106" s="1">
        <v>5</v>
      </c>
      <c r="E106" s="1">
        <v>5</v>
      </c>
      <c r="F106" s="1">
        <v>6</v>
      </c>
      <c r="G106" s="1">
        <v>6</v>
      </c>
      <c r="H106" s="1">
        <v>6</v>
      </c>
      <c r="I106" s="1">
        <v>6</v>
      </c>
      <c r="J106" s="1">
        <v>6</v>
      </c>
      <c r="K106" s="7">
        <v>7</v>
      </c>
      <c r="L106" s="1">
        <v>7</v>
      </c>
      <c r="M106" s="1">
        <v>7</v>
      </c>
      <c r="N106" s="1">
        <v>7</v>
      </c>
      <c r="O106" s="1">
        <v>7</v>
      </c>
      <c r="P106" s="1">
        <v>8</v>
      </c>
      <c r="Q106" s="1">
        <v>8</v>
      </c>
      <c r="R106" s="1">
        <v>8</v>
      </c>
      <c r="S106" s="1">
        <v>8</v>
      </c>
      <c r="T106" s="1">
        <v>8</v>
      </c>
      <c r="U106" s="12">
        <v>9</v>
      </c>
      <c r="V106" s="1">
        <v>9</v>
      </c>
      <c r="W106" s="1">
        <v>9</v>
      </c>
      <c r="X106" s="1">
        <v>9</v>
      </c>
      <c r="Y106" s="1">
        <v>9</v>
      </c>
      <c r="Z106" s="1">
        <v>10</v>
      </c>
      <c r="AA106" s="1">
        <v>10</v>
      </c>
      <c r="AB106" s="1">
        <v>10</v>
      </c>
      <c r="AC106" s="1">
        <v>10</v>
      </c>
      <c r="AD106" s="1">
        <v>10</v>
      </c>
      <c r="AE106" s="7">
        <v>11</v>
      </c>
      <c r="AF106" s="1">
        <v>11</v>
      </c>
      <c r="AG106" s="1">
        <v>11</v>
      </c>
      <c r="AH106" s="1">
        <v>11</v>
      </c>
      <c r="AI106" s="1">
        <v>11</v>
      </c>
      <c r="AJ106" s="1">
        <v>12</v>
      </c>
      <c r="AK106" s="1">
        <v>12</v>
      </c>
      <c r="AL106" s="1">
        <v>12</v>
      </c>
      <c r="AM106" s="1">
        <v>12</v>
      </c>
      <c r="AN106" s="1">
        <v>12</v>
      </c>
      <c r="AO106" s="12">
        <v>13</v>
      </c>
      <c r="AP106" s="1">
        <v>13</v>
      </c>
      <c r="AQ106" s="1">
        <v>13</v>
      </c>
      <c r="AR106" s="1">
        <v>13</v>
      </c>
      <c r="AS106" s="1">
        <v>13</v>
      </c>
      <c r="AT106" s="1">
        <v>14</v>
      </c>
      <c r="AU106" s="1">
        <v>14</v>
      </c>
      <c r="AV106" s="1">
        <v>14</v>
      </c>
      <c r="AW106" s="1">
        <v>14</v>
      </c>
      <c r="AX106" s="1">
        <v>14</v>
      </c>
      <c r="AY106" s="7">
        <v>15</v>
      </c>
      <c r="AZ106" s="1">
        <v>15</v>
      </c>
      <c r="BA106" s="1">
        <v>15</v>
      </c>
      <c r="BB106" s="1">
        <v>15</v>
      </c>
      <c r="BC106" s="1">
        <v>15</v>
      </c>
      <c r="BD106" s="1">
        <v>16</v>
      </c>
      <c r="BE106" s="1">
        <v>16</v>
      </c>
      <c r="BF106" s="1">
        <v>16</v>
      </c>
      <c r="BG106" s="1">
        <v>16</v>
      </c>
      <c r="BH106" s="1">
        <v>16</v>
      </c>
      <c r="BI106" s="12">
        <v>17</v>
      </c>
      <c r="BJ106" s="1" t="s">
        <v>1</v>
      </c>
    </row>
    <row r="107" spans="1:62" x14ac:dyDescent="0.35">
      <c r="A107" s="1" t="s">
        <v>4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7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2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7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2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7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2">
        <v>1</v>
      </c>
      <c r="BJ107" s="1" t="s">
        <v>1</v>
      </c>
    </row>
    <row r="108" spans="1:62" x14ac:dyDescent="0.35">
      <c r="A108" s="1" t="s">
        <v>5</v>
      </c>
      <c r="B108" s="1">
        <v>160</v>
      </c>
      <c r="C108" s="1">
        <v>200</v>
      </c>
      <c r="D108" s="1">
        <v>240</v>
      </c>
      <c r="E108" s="1">
        <v>280</v>
      </c>
      <c r="F108" s="1">
        <v>320</v>
      </c>
      <c r="G108" s="1">
        <v>360</v>
      </c>
      <c r="H108" s="1">
        <v>400</v>
      </c>
      <c r="I108" s="1">
        <v>440</v>
      </c>
      <c r="J108" s="1">
        <v>488</v>
      </c>
      <c r="K108" s="7">
        <v>536</v>
      </c>
      <c r="L108" s="1">
        <v>584</v>
      </c>
      <c r="M108" s="1">
        <v>632</v>
      </c>
      <c r="N108" s="1">
        <v>680</v>
      </c>
      <c r="O108" s="1">
        <v>728</v>
      </c>
      <c r="P108" s="1">
        <v>776</v>
      </c>
      <c r="Q108" s="1">
        <v>824</v>
      </c>
      <c r="R108" s="1">
        <v>880</v>
      </c>
      <c r="S108" s="1">
        <v>936</v>
      </c>
      <c r="T108" s="1">
        <v>992</v>
      </c>
      <c r="U108" s="12">
        <v>1048</v>
      </c>
      <c r="V108" s="1">
        <v>1104</v>
      </c>
      <c r="W108" s="1">
        <v>1160</v>
      </c>
      <c r="X108" s="1">
        <v>1224</v>
      </c>
      <c r="Y108" s="1">
        <v>1288</v>
      </c>
      <c r="Z108" s="1">
        <v>1352</v>
      </c>
      <c r="AA108" s="1">
        <v>1416</v>
      </c>
      <c r="AB108" s="1">
        <v>1480</v>
      </c>
      <c r="AC108" s="1">
        <v>1544</v>
      </c>
      <c r="AD108" s="1">
        <v>1616</v>
      </c>
      <c r="AE108" s="7">
        <v>1688</v>
      </c>
      <c r="AF108" s="1">
        <v>1760</v>
      </c>
      <c r="AG108" s="1">
        <v>1832</v>
      </c>
      <c r="AH108" s="1">
        <v>1904</v>
      </c>
      <c r="AI108" s="1">
        <v>1976</v>
      </c>
      <c r="AJ108" s="1">
        <v>2048</v>
      </c>
      <c r="AK108" s="1">
        <v>2120</v>
      </c>
      <c r="AL108" s="1">
        <v>2192</v>
      </c>
      <c r="AM108" s="1">
        <v>2264</v>
      </c>
      <c r="AN108" s="1">
        <v>2336</v>
      </c>
      <c r="AO108" s="12">
        <v>2408</v>
      </c>
      <c r="AP108" s="1">
        <v>2480</v>
      </c>
      <c r="AQ108" s="1">
        <v>2552</v>
      </c>
      <c r="AR108" s="1">
        <v>2624</v>
      </c>
      <c r="AS108" s="1">
        <v>2696</v>
      </c>
      <c r="AT108" s="1">
        <v>2768</v>
      </c>
      <c r="AU108" s="1">
        <v>2840</v>
      </c>
      <c r="AV108" s="1">
        <v>2912</v>
      </c>
      <c r="AW108" s="1">
        <v>2984</v>
      </c>
      <c r="AX108" s="1">
        <v>3056</v>
      </c>
      <c r="AY108" s="7">
        <v>3128</v>
      </c>
      <c r="AZ108" s="1">
        <v>3200</v>
      </c>
      <c r="BA108" s="1">
        <v>3272</v>
      </c>
      <c r="BB108" s="1">
        <v>3344</v>
      </c>
      <c r="BC108" s="1">
        <v>3416</v>
      </c>
      <c r="BD108" s="1">
        <v>3488</v>
      </c>
      <c r="BE108" s="1">
        <v>3560</v>
      </c>
      <c r="BF108" s="1">
        <v>3632</v>
      </c>
      <c r="BG108" s="1">
        <v>3704</v>
      </c>
      <c r="BH108" s="1">
        <v>3776</v>
      </c>
      <c r="BI108" s="12">
        <v>3848</v>
      </c>
      <c r="BJ108" s="1" t="s">
        <v>1</v>
      </c>
    </row>
    <row r="109" spans="1:62" x14ac:dyDescent="0.35">
      <c r="A109" s="1" t="s">
        <v>8</v>
      </c>
      <c r="B109" s="1">
        <v>10</v>
      </c>
      <c r="C109" s="1">
        <v>11</v>
      </c>
      <c r="D109" s="1">
        <v>13</v>
      </c>
      <c r="E109" s="1">
        <v>14</v>
      </c>
      <c r="F109" s="1">
        <v>16</v>
      </c>
      <c r="G109" s="1">
        <v>17</v>
      </c>
      <c r="H109" s="1">
        <v>19</v>
      </c>
      <c r="I109" s="1">
        <v>20</v>
      </c>
      <c r="J109" s="1">
        <v>22</v>
      </c>
      <c r="K109" s="7">
        <v>23</v>
      </c>
      <c r="L109" s="1">
        <v>25</v>
      </c>
      <c r="M109" s="1">
        <v>26</v>
      </c>
      <c r="N109" s="1">
        <v>28</v>
      </c>
      <c r="O109" s="1">
        <v>29</v>
      </c>
      <c r="P109" s="1">
        <v>31</v>
      </c>
      <c r="Q109" s="1">
        <v>32</v>
      </c>
      <c r="R109" s="1">
        <v>34</v>
      </c>
      <c r="S109" s="1">
        <v>35</v>
      </c>
      <c r="T109" s="1">
        <v>37</v>
      </c>
      <c r="U109" s="12">
        <v>38</v>
      </c>
      <c r="V109" s="1">
        <v>40</v>
      </c>
      <c r="W109" s="1">
        <v>41</v>
      </c>
      <c r="X109" s="1">
        <v>43</v>
      </c>
      <c r="Y109" s="1">
        <v>44</v>
      </c>
      <c r="Z109" s="1">
        <v>46</v>
      </c>
      <c r="AA109" s="1">
        <v>47</v>
      </c>
      <c r="AB109" s="1">
        <v>49</v>
      </c>
      <c r="AC109" s="1">
        <v>50</v>
      </c>
      <c r="AD109" s="1">
        <v>52</v>
      </c>
      <c r="AE109" s="7">
        <v>53</v>
      </c>
      <c r="AF109" s="1">
        <v>55</v>
      </c>
      <c r="AG109" s="1">
        <v>56</v>
      </c>
      <c r="AH109" s="1">
        <v>58</v>
      </c>
      <c r="AI109" s="1">
        <v>59</v>
      </c>
      <c r="AJ109" s="1">
        <v>61</v>
      </c>
      <c r="AK109" s="1">
        <v>62</v>
      </c>
      <c r="AL109" s="1">
        <v>64</v>
      </c>
      <c r="AM109" s="1">
        <v>65</v>
      </c>
      <c r="AN109" s="1">
        <v>67</v>
      </c>
      <c r="AO109" s="12">
        <v>68</v>
      </c>
      <c r="AP109" s="1">
        <v>70</v>
      </c>
      <c r="AQ109" s="1">
        <v>71</v>
      </c>
      <c r="AR109" s="1">
        <v>73</v>
      </c>
      <c r="AS109" s="1">
        <v>74</v>
      </c>
      <c r="AT109" s="1">
        <v>76</v>
      </c>
      <c r="AU109" s="1">
        <v>77</v>
      </c>
      <c r="AV109" s="1">
        <v>79</v>
      </c>
      <c r="AW109" s="1">
        <v>80</v>
      </c>
      <c r="AX109" s="1">
        <v>82</v>
      </c>
      <c r="AY109" s="7">
        <v>83</v>
      </c>
      <c r="AZ109" s="1">
        <v>85</v>
      </c>
      <c r="BA109" s="1">
        <v>86</v>
      </c>
      <c r="BB109" s="1">
        <v>88</v>
      </c>
      <c r="BC109" s="1">
        <v>89</v>
      </c>
      <c r="BD109" s="1">
        <v>91</v>
      </c>
      <c r="BE109" s="1">
        <v>92</v>
      </c>
      <c r="BF109" s="1">
        <v>94</v>
      </c>
      <c r="BG109" s="1">
        <v>95</v>
      </c>
      <c r="BH109" s="1">
        <v>97</v>
      </c>
      <c r="BI109" s="12">
        <v>98</v>
      </c>
      <c r="BJ109" s="1" t="s">
        <v>1</v>
      </c>
    </row>
    <row r="110" spans="1:62" x14ac:dyDescent="0.35">
      <c r="A110" s="1" t="s">
        <v>3</v>
      </c>
      <c r="K110" s="7"/>
      <c r="U110" s="12"/>
      <c r="AE110" s="7"/>
      <c r="AO110" s="12"/>
      <c r="AY110" s="7"/>
      <c r="BI110" s="12"/>
    </row>
    <row r="111" spans="1:62" x14ac:dyDescent="0.35">
      <c r="A111" s="1" t="s">
        <v>230</v>
      </c>
      <c r="K111" s="7"/>
      <c r="U111" s="12"/>
      <c r="AE111" s="7"/>
      <c r="AO111" s="12"/>
      <c r="AY111" s="7"/>
      <c r="BI111" s="12"/>
    </row>
    <row r="112" spans="1:62" x14ac:dyDescent="0.35">
      <c r="A112" s="1" t="s">
        <v>231</v>
      </c>
      <c r="B112" s="1">
        <v>2</v>
      </c>
      <c r="C112" s="1">
        <v>4</v>
      </c>
      <c r="D112" s="1">
        <v>6</v>
      </c>
      <c r="E112" s="1">
        <v>8</v>
      </c>
      <c r="F112" s="1">
        <v>10</v>
      </c>
      <c r="G112" s="1">
        <v>12</v>
      </c>
      <c r="H112" s="1">
        <v>14</v>
      </c>
      <c r="I112" s="1">
        <v>16</v>
      </c>
      <c r="J112" s="1">
        <v>18</v>
      </c>
      <c r="K112" s="7">
        <v>20</v>
      </c>
      <c r="L112" s="1">
        <v>22</v>
      </c>
      <c r="M112" s="1">
        <v>24</v>
      </c>
      <c r="N112" s="1">
        <v>26</v>
      </c>
      <c r="O112" s="1">
        <v>28</v>
      </c>
      <c r="P112" s="1">
        <v>30</v>
      </c>
      <c r="Q112" s="1">
        <v>32</v>
      </c>
      <c r="R112" s="1">
        <v>34</v>
      </c>
      <c r="S112" s="1">
        <v>36</v>
      </c>
      <c r="T112" s="1">
        <v>38</v>
      </c>
      <c r="U112" s="12">
        <v>40</v>
      </c>
      <c r="V112" s="1">
        <v>42</v>
      </c>
      <c r="W112" s="1">
        <v>44</v>
      </c>
      <c r="X112" s="1">
        <v>46</v>
      </c>
      <c r="Y112" s="1">
        <v>48</v>
      </c>
      <c r="Z112" s="1">
        <v>50</v>
      </c>
      <c r="AA112" s="1">
        <v>52</v>
      </c>
      <c r="AB112" s="1">
        <v>54</v>
      </c>
      <c r="AC112" s="1">
        <v>56</v>
      </c>
      <c r="AD112" s="1">
        <v>58</v>
      </c>
      <c r="AE112" s="7">
        <v>60</v>
      </c>
      <c r="AF112" s="1">
        <v>62</v>
      </c>
      <c r="AG112" s="1">
        <v>64</v>
      </c>
      <c r="AH112" s="1">
        <v>66</v>
      </c>
      <c r="AI112" s="1">
        <v>68</v>
      </c>
      <c r="AJ112" s="1">
        <v>70</v>
      </c>
      <c r="AK112" s="1">
        <v>72</v>
      </c>
      <c r="AL112" s="1">
        <v>74</v>
      </c>
      <c r="AM112" s="1">
        <v>76</v>
      </c>
      <c r="AN112" s="1">
        <v>78</v>
      </c>
      <c r="AO112" s="12">
        <v>80</v>
      </c>
      <c r="AP112" s="1">
        <v>82</v>
      </c>
      <c r="AQ112" s="1">
        <v>84</v>
      </c>
      <c r="AR112" s="1">
        <v>86</v>
      </c>
      <c r="AS112" s="1">
        <v>88</v>
      </c>
      <c r="AT112" s="1">
        <v>90</v>
      </c>
      <c r="AU112" s="1">
        <v>92</v>
      </c>
      <c r="AV112" s="1">
        <v>94</v>
      </c>
      <c r="AW112" s="1">
        <v>96</v>
      </c>
      <c r="AX112" s="1">
        <v>98</v>
      </c>
      <c r="AY112" s="7">
        <v>100</v>
      </c>
      <c r="AZ112" s="1">
        <v>102</v>
      </c>
      <c r="BA112" s="1">
        <v>104</v>
      </c>
      <c r="BB112" s="1">
        <v>106</v>
      </c>
      <c r="BC112" s="1">
        <v>108</v>
      </c>
      <c r="BD112" s="1">
        <v>110</v>
      </c>
      <c r="BE112" s="1">
        <v>112</v>
      </c>
      <c r="BF112" s="1">
        <v>114</v>
      </c>
      <c r="BG112" s="1">
        <v>116</v>
      </c>
      <c r="BH112" s="1">
        <v>118</v>
      </c>
      <c r="BI112" s="12">
        <v>120</v>
      </c>
      <c r="BJ112" s="1" t="s">
        <v>1</v>
      </c>
    </row>
    <row r="113" spans="1:62" x14ac:dyDescent="0.35">
      <c r="A113" s="1" t="s">
        <v>3</v>
      </c>
      <c r="K113" s="7"/>
      <c r="U113" s="12"/>
      <c r="AE113" s="7"/>
      <c r="AO113" s="12"/>
      <c r="AY113" s="7"/>
      <c r="BI113" s="12"/>
    </row>
    <row r="114" spans="1:62" x14ac:dyDescent="0.35">
      <c r="A114" s="1" t="s">
        <v>232</v>
      </c>
      <c r="K114" s="7"/>
      <c r="U114" s="12"/>
      <c r="AE114" s="7"/>
      <c r="AO114" s="12"/>
      <c r="AY114" s="7"/>
      <c r="BI114" s="12"/>
    </row>
    <row r="115" spans="1:62" x14ac:dyDescent="0.35">
      <c r="A115" s="1" t="s">
        <v>233</v>
      </c>
      <c r="B115" s="1">
        <v>7.8</v>
      </c>
      <c r="C115" s="1">
        <v>7.6</v>
      </c>
      <c r="D115" s="1">
        <v>7.5</v>
      </c>
      <c r="E115" s="1">
        <v>7.3</v>
      </c>
      <c r="F115" s="1">
        <v>7.2</v>
      </c>
      <c r="G115" s="1">
        <v>7</v>
      </c>
      <c r="H115" s="1">
        <v>6.8</v>
      </c>
      <c r="I115" s="1">
        <v>6.7</v>
      </c>
      <c r="J115" s="1">
        <v>6.5</v>
      </c>
      <c r="K115" s="7">
        <v>6.4</v>
      </c>
      <c r="L115" s="1">
        <v>6.2</v>
      </c>
      <c r="M115" s="1">
        <v>6</v>
      </c>
      <c r="N115" s="1">
        <v>5.9</v>
      </c>
      <c r="O115" s="1">
        <v>5.7</v>
      </c>
      <c r="P115" s="1">
        <v>5.6</v>
      </c>
      <c r="Q115" s="1">
        <v>5.4</v>
      </c>
      <c r="R115" s="1">
        <v>5.2</v>
      </c>
      <c r="S115" s="1">
        <v>5.0999999999999996</v>
      </c>
      <c r="T115" s="1">
        <v>4.9000000000000004</v>
      </c>
      <c r="U115" s="12">
        <v>4.8</v>
      </c>
      <c r="V115" s="1">
        <v>4.5999999999999996</v>
      </c>
      <c r="W115" s="1">
        <v>4.4000000000000004</v>
      </c>
      <c r="X115" s="1">
        <v>4.3</v>
      </c>
      <c r="Y115" s="1">
        <v>4.0999999999999996</v>
      </c>
      <c r="Z115" s="1">
        <v>4</v>
      </c>
      <c r="AA115" s="1">
        <v>4</v>
      </c>
      <c r="AB115" s="1">
        <v>4</v>
      </c>
      <c r="AC115" s="1">
        <v>4</v>
      </c>
      <c r="AD115" s="1">
        <v>4</v>
      </c>
      <c r="AE115" s="7">
        <v>4</v>
      </c>
      <c r="AF115" s="1">
        <v>4</v>
      </c>
      <c r="AG115" s="1">
        <v>4</v>
      </c>
      <c r="AH115" s="1">
        <v>4</v>
      </c>
      <c r="AI115" s="1">
        <v>4</v>
      </c>
      <c r="AJ115" s="1">
        <v>4</v>
      </c>
      <c r="AK115" s="1">
        <v>4</v>
      </c>
      <c r="AL115" s="1">
        <v>4</v>
      </c>
      <c r="AM115" s="1">
        <v>4</v>
      </c>
      <c r="AN115" s="1">
        <v>4</v>
      </c>
      <c r="AO115" s="12">
        <v>4</v>
      </c>
      <c r="AP115" s="1">
        <v>4</v>
      </c>
      <c r="AQ115" s="1">
        <v>4</v>
      </c>
      <c r="AR115" s="1">
        <v>4</v>
      </c>
      <c r="AS115" s="1">
        <v>4</v>
      </c>
      <c r="AT115" s="1">
        <v>4</v>
      </c>
      <c r="AU115" s="1">
        <v>4</v>
      </c>
      <c r="AV115" s="1">
        <v>4</v>
      </c>
      <c r="AW115" s="1">
        <v>4</v>
      </c>
      <c r="AX115" s="1">
        <v>4</v>
      </c>
      <c r="AY115" s="7">
        <v>4</v>
      </c>
      <c r="AZ115" s="1">
        <v>4</v>
      </c>
      <c r="BA115" s="1">
        <v>4</v>
      </c>
      <c r="BB115" s="1">
        <v>4</v>
      </c>
      <c r="BC115" s="1">
        <v>4</v>
      </c>
      <c r="BD115" s="1">
        <v>4</v>
      </c>
      <c r="BE115" s="1">
        <v>4</v>
      </c>
      <c r="BF115" s="1">
        <v>4</v>
      </c>
      <c r="BG115" s="1">
        <v>4</v>
      </c>
      <c r="BH115" s="1">
        <v>4</v>
      </c>
      <c r="BI115" s="12">
        <v>4</v>
      </c>
      <c r="BJ115" s="1" t="s">
        <v>1</v>
      </c>
    </row>
    <row r="116" spans="1:62" x14ac:dyDescent="0.35">
      <c r="A116" s="1" t="s">
        <v>4</v>
      </c>
      <c r="B116" s="1">
        <v>75</v>
      </c>
      <c r="C116" s="1">
        <v>89</v>
      </c>
      <c r="D116" s="1">
        <v>103</v>
      </c>
      <c r="E116" s="1">
        <v>117</v>
      </c>
      <c r="F116" s="1">
        <v>131</v>
      </c>
      <c r="G116" s="1">
        <v>145</v>
      </c>
      <c r="H116" s="1">
        <v>159</v>
      </c>
      <c r="I116" s="1">
        <v>173</v>
      </c>
      <c r="J116" s="1">
        <v>187</v>
      </c>
      <c r="K116" s="7">
        <v>201</v>
      </c>
      <c r="L116" s="1">
        <v>215</v>
      </c>
      <c r="M116" s="1">
        <v>229</v>
      </c>
      <c r="N116" s="1">
        <v>243</v>
      </c>
      <c r="O116" s="1">
        <v>257</v>
      </c>
      <c r="P116" s="1">
        <v>271</v>
      </c>
      <c r="Q116" s="1">
        <v>285</v>
      </c>
      <c r="R116" s="1">
        <v>299</v>
      </c>
      <c r="S116" s="1">
        <v>313</v>
      </c>
      <c r="T116" s="1">
        <v>327</v>
      </c>
      <c r="U116" s="12">
        <v>341</v>
      </c>
      <c r="V116" s="1">
        <v>355</v>
      </c>
      <c r="W116" s="1">
        <v>369</v>
      </c>
      <c r="X116" s="1">
        <v>383</v>
      </c>
      <c r="Y116" s="1">
        <v>397</v>
      </c>
      <c r="Z116" s="1">
        <v>411</v>
      </c>
      <c r="AA116" s="1">
        <v>425</v>
      </c>
      <c r="AB116" s="1">
        <v>439</v>
      </c>
      <c r="AC116" s="1">
        <v>453</v>
      </c>
      <c r="AD116" s="1">
        <v>467</v>
      </c>
      <c r="AE116" s="7">
        <v>481</v>
      </c>
      <c r="AF116" s="1">
        <v>495</v>
      </c>
      <c r="AG116" s="1">
        <v>509</v>
      </c>
      <c r="AH116" s="1">
        <v>523</v>
      </c>
      <c r="AI116" s="1">
        <v>537</v>
      </c>
      <c r="AJ116" s="1">
        <v>551</v>
      </c>
      <c r="AK116" s="1">
        <v>565</v>
      </c>
      <c r="AL116" s="1">
        <v>579</v>
      </c>
      <c r="AM116" s="1">
        <v>593</v>
      </c>
      <c r="AN116" s="1">
        <v>607</v>
      </c>
      <c r="AO116" s="12">
        <v>621</v>
      </c>
      <c r="AP116" s="1">
        <v>635</v>
      </c>
      <c r="AQ116" s="1">
        <v>649</v>
      </c>
      <c r="AR116" s="1">
        <v>663</v>
      </c>
      <c r="AS116" s="1">
        <v>677</v>
      </c>
      <c r="AT116" s="1">
        <v>691</v>
      </c>
      <c r="AU116" s="1">
        <v>705</v>
      </c>
      <c r="AV116" s="1">
        <v>719</v>
      </c>
      <c r="AW116" s="1">
        <v>733</v>
      </c>
      <c r="AX116" s="1">
        <v>747</v>
      </c>
      <c r="AY116" s="7">
        <v>761</v>
      </c>
      <c r="AZ116" s="1">
        <v>775</v>
      </c>
      <c r="BA116" s="1">
        <v>789</v>
      </c>
      <c r="BB116" s="1">
        <v>803</v>
      </c>
      <c r="BC116" s="1">
        <v>817</v>
      </c>
      <c r="BD116" s="1">
        <v>831</v>
      </c>
      <c r="BE116" s="1">
        <v>845</v>
      </c>
      <c r="BF116" s="1">
        <v>859</v>
      </c>
      <c r="BG116" s="1">
        <v>873</v>
      </c>
      <c r="BH116" s="1">
        <v>887</v>
      </c>
      <c r="BI116" s="12">
        <v>901</v>
      </c>
      <c r="BJ116" s="1" t="s">
        <v>1</v>
      </c>
    </row>
    <row r="117" spans="1:62" x14ac:dyDescent="0.35">
      <c r="A117" s="1" t="s">
        <v>5</v>
      </c>
      <c r="B117" s="1">
        <v>240</v>
      </c>
      <c r="C117" s="1">
        <v>281</v>
      </c>
      <c r="D117" s="1">
        <v>322</v>
      </c>
      <c r="E117" s="1">
        <v>363</v>
      </c>
      <c r="F117" s="1">
        <v>404</v>
      </c>
      <c r="G117" s="1">
        <v>445</v>
      </c>
      <c r="H117" s="1">
        <v>486</v>
      </c>
      <c r="I117" s="1">
        <v>527</v>
      </c>
      <c r="J117" s="1">
        <v>568</v>
      </c>
      <c r="K117" s="7">
        <v>609</v>
      </c>
      <c r="L117" s="1">
        <v>650</v>
      </c>
      <c r="M117" s="1">
        <v>691</v>
      </c>
      <c r="N117" s="1">
        <v>732</v>
      </c>
      <c r="O117" s="1">
        <v>773</v>
      </c>
      <c r="P117" s="1">
        <v>814</v>
      </c>
      <c r="Q117" s="1">
        <v>855</v>
      </c>
      <c r="R117" s="1">
        <v>896</v>
      </c>
      <c r="S117" s="1">
        <v>937</v>
      </c>
      <c r="T117" s="1">
        <v>978</v>
      </c>
      <c r="U117" s="12">
        <v>1019</v>
      </c>
      <c r="V117" s="1">
        <v>1060</v>
      </c>
      <c r="W117" s="1">
        <v>1101</v>
      </c>
      <c r="X117" s="1">
        <v>1142</v>
      </c>
      <c r="Y117" s="1">
        <v>1183</v>
      </c>
      <c r="Z117" s="1">
        <v>1224</v>
      </c>
      <c r="AA117" s="1">
        <v>1265</v>
      </c>
      <c r="AB117" s="1">
        <v>1306</v>
      </c>
      <c r="AC117" s="1">
        <v>1347</v>
      </c>
      <c r="AD117" s="1">
        <v>1388</v>
      </c>
      <c r="AE117" s="7">
        <v>1429</v>
      </c>
      <c r="AF117" s="1">
        <v>1470</v>
      </c>
      <c r="AG117" s="1">
        <v>1511</v>
      </c>
      <c r="AH117" s="1">
        <v>1552</v>
      </c>
      <c r="AI117" s="1">
        <v>1593</v>
      </c>
      <c r="AJ117" s="1">
        <v>1634</v>
      </c>
      <c r="AK117" s="1">
        <v>1675</v>
      </c>
      <c r="AL117" s="1">
        <v>1716</v>
      </c>
      <c r="AM117" s="1">
        <v>1757</v>
      </c>
      <c r="AN117" s="1">
        <v>1798</v>
      </c>
      <c r="AO117" s="12">
        <v>1839</v>
      </c>
      <c r="AP117" s="1">
        <v>1880</v>
      </c>
      <c r="AQ117" s="1">
        <v>1921</v>
      </c>
      <c r="AR117" s="1">
        <v>1962</v>
      </c>
      <c r="AS117" s="1">
        <v>2003</v>
      </c>
      <c r="AT117" s="1">
        <v>2044</v>
      </c>
      <c r="AU117" s="1">
        <v>2085</v>
      </c>
      <c r="AV117" s="1">
        <v>2126</v>
      </c>
      <c r="AW117" s="1">
        <v>2167</v>
      </c>
      <c r="AX117" s="1">
        <v>2208</v>
      </c>
      <c r="AY117" s="7">
        <v>2249</v>
      </c>
      <c r="AZ117" s="1">
        <v>2290</v>
      </c>
      <c r="BA117" s="1">
        <v>2331</v>
      </c>
      <c r="BB117" s="1">
        <v>2372</v>
      </c>
      <c r="BC117" s="1">
        <v>2413</v>
      </c>
      <c r="BD117" s="1">
        <v>2454</v>
      </c>
      <c r="BE117" s="1">
        <v>2495</v>
      </c>
      <c r="BF117" s="1">
        <v>2536</v>
      </c>
      <c r="BG117" s="1">
        <v>2577</v>
      </c>
      <c r="BH117" s="1">
        <v>2618</v>
      </c>
      <c r="BI117" s="12">
        <v>2659</v>
      </c>
      <c r="BJ117" s="1" t="s">
        <v>1</v>
      </c>
    </row>
    <row r="118" spans="1:62" x14ac:dyDescent="0.35">
      <c r="A118" s="1" t="s">
        <v>8</v>
      </c>
      <c r="B118" s="1">
        <v>85</v>
      </c>
      <c r="C118" s="1">
        <v>89</v>
      </c>
      <c r="D118" s="1">
        <v>93</v>
      </c>
      <c r="E118" s="1">
        <v>97</v>
      </c>
      <c r="F118" s="1">
        <v>101</v>
      </c>
      <c r="G118" s="1">
        <v>105</v>
      </c>
      <c r="H118" s="1">
        <v>109</v>
      </c>
      <c r="I118" s="1">
        <v>113</v>
      </c>
      <c r="J118" s="1">
        <v>117</v>
      </c>
      <c r="K118" s="7">
        <v>121</v>
      </c>
      <c r="L118" s="1">
        <v>125</v>
      </c>
      <c r="M118" s="1">
        <v>129</v>
      </c>
      <c r="N118" s="1">
        <v>133</v>
      </c>
      <c r="O118" s="1">
        <v>137</v>
      </c>
      <c r="P118" s="1">
        <v>141</v>
      </c>
      <c r="Q118" s="1">
        <v>145</v>
      </c>
      <c r="R118" s="1">
        <v>149</v>
      </c>
      <c r="S118" s="1">
        <v>153</v>
      </c>
      <c r="T118" s="1">
        <v>157</v>
      </c>
      <c r="U118" s="12">
        <v>161</v>
      </c>
      <c r="V118" s="1">
        <v>165</v>
      </c>
      <c r="W118" s="1">
        <v>169</v>
      </c>
      <c r="X118" s="1">
        <v>173</v>
      </c>
      <c r="Y118" s="1">
        <v>177</v>
      </c>
      <c r="Z118" s="1">
        <v>181</v>
      </c>
      <c r="AA118" s="1">
        <v>185</v>
      </c>
      <c r="AB118" s="1">
        <v>189</v>
      </c>
      <c r="AC118" s="1">
        <v>193</v>
      </c>
      <c r="AD118" s="1">
        <v>197</v>
      </c>
      <c r="AE118" s="7">
        <v>201</v>
      </c>
      <c r="AF118" s="1">
        <v>205</v>
      </c>
      <c r="AG118" s="1">
        <v>209</v>
      </c>
      <c r="AH118" s="1">
        <v>213</v>
      </c>
      <c r="AI118" s="1">
        <v>217</v>
      </c>
      <c r="AJ118" s="1">
        <v>221</v>
      </c>
      <c r="AK118" s="1">
        <v>225</v>
      </c>
      <c r="AL118" s="1">
        <v>229</v>
      </c>
      <c r="AM118" s="1">
        <v>233</v>
      </c>
      <c r="AN118" s="1">
        <v>237</v>
      </c>
      <c r="AO118" s="12">
        <v>241</v>
      </c>
      <c r="AP118" s="1">
        <v>245</v>
      </c>
      <c r="AQ118" s="1">
        <v>249</v>
      </c>
      <c r="AR118" s="1">
        <v>253</v>
      </c>
      <c r="AS118" s="1">
        <v>257</v>
      </c>
      <c r="AT118" s="1">
        <v>261</v>
      </c>
      <c r="AU118" s="1">
        <v>265</v>
      </c>
      <c r="AV118" s="1">
        <v>269</v>
      </c>
      <c r="AW118" s="1">
        <v>273</v>
      </c>
      <c r="AX118" s="1">
        <v>277</v>
      </c>
      <c r="AY118" s="7">
        <v>281</v>
      </c>
      <c r="AZ118" s="1">
        <v>285</v>
      </c>
      <c r="BA118" s="1">
        <v>289</v>
      </c>
      <c r="BB118" s="1">
        <v>293</v>
      </c>
      <c r="BC118" s="1">
        <v>297</v>
      </c>
      <c r="BD118" s="1">
        <v>301</v>
      </c>
      <c r="BE118" s="1">
        <v>305</v>
      </c>
      <c r="BF118" s="1">
        <v>309</v>
      </c>
      <c r="BG118" s="1">
        <v>313</v>
      </c>
      <c r="BH118" s="1">
        <v>317</v>
      </c>
      <c r="BI118" s="12">
        <v>321</v>
      </c>
      <c r="BJ118" s="1" t="s">
        <v>1</v>
      </c>
    </row>
    <row r="119" spans="1:62" x14ac:dyDescent="0.35">
      <c r="A119" s="1" t="s">
        <v>3</v>
      </c>
      <c r="K119" s="7"/>
      <c r="U119" s="12"/>
      <c r="AE119" s="7"/>
      <c r="AO119" s="12"/>
      <c r="AY119" s="7"/>
      <c r="BI119" s="12"/>
    </row>
    <row r="120" spans="1:62" x14ac:dyDescent="0.35">
      <c r="A120" s="1" t="s">
        <v>234</v>
      </c>
      <c r="K120" s="7"/>
      <c r="U120" s="12"/>
      <c r="AE120" s="7"/>
      <c r="AO120" s="12"/>
      <c r="AY120" s="7"/>
      <c r="BI120" s="12"/>
    </row>
    <row r="121" spans="1:62" x14ac:dyDescent="0.35">
      <c r="A121" s="1" t="s">
        <v>235</v>
      </c>
      <c r="B121" s="1" t="s">
        <v>1</v>
      </c>
      <c r="K121" s="7"/>
      <c r="U121" s="12"/>
      <c r="AE121" s="7"/>
      <c r="AO121" s="12"/>
      <c r="AY121" s="7"/>
      <c r="BI121" s="12"/>
    </row>
    <row r="122" spans="1:62" x14ac:dyDescent="0.35">
      <c r="A122" s="1" t="s">
        <v>6</v>
      </c>
      <c r="B122" s="1">
        <v>144</v>
      </c>
      <c r="C122" s="1">
        <v>204</v>
      </c>
      <c r="D122" s="1">
        <v>264</v>
      </c>
      <c r="E122" s="1">
        <v>324</v>
      </c>
      <c r="F122" s="1">
        <v>384</v>
      </c>
      <c r="G122" s="1">
        <v>444</v>
      </c>
      <c r="H122" s="1">
        <v>504</v>
      </c>
      <c r="I122" s="1">
        <v>564</v>
      </c>
      <c r="J122" s="1">
        <v>624</v>
      </c>
      <c r="K122" s="7">
        <v>684</v>
      </c>
      <c r="L122" s="1">
        <v>744</v>
      </c>
      <c r="M122" s="1">
        <v>804</v>
      </c>
      <c r="N122" s="1">
        <v>864</v>
      </c>
      <c r="O122" s="1">
        <v>924</v>
      </c>
      <c r="P122" s="1">
        <v>984</v>
      </c>
      <c r="Q122" s="1">
        <v>1044</v>
      </c>
      <c r="R122" s="1">
        <v>1104</v>
      </c>
      <c r="S122" s="1">
        <v>1164</v>
      </c>
      <c r="T122" s="1">
        <v>1224</v>
      </c>
      <c r="U122" s="12">
        <v>1284</v>
      </c>
      <c r="V122" s="1">
        <v>1344</v>
      </c>
      <c r="W122" s="1">
        <v>1404</v>
      </c>
      <c r="X122" s="1">
        <v>1464</v>
      </c>
      <c r="Y122" s="1">
        <v>1524</v>
      </c>
      <c r="Z122" s="1">
        <v>1584</v>
      </c>
      <c r="AA122" s="1">
        <v>1644</v>
      </c>
      <c r="AB122" s="1">
        <v>1704</v>
      </c>
      <c r="AC122" s="1">
        <v>1764</v>
      </c>
      <c r="AD122" s="1">
        <v>1824</v>
      </c>
      <c r="AE122" s="7">
        <v>1884</v>
      </c>
      <c r="AF122" s="1">
        <v>1944</v>
      </c>
      <c r="AG122" s="1">
        <v>2004</v>
      </c>
      <c r="AH122" s="1">
        <v>2064</v>
      </c>
      <c r="AI122" s="1">
        <v>2124</v>
      </c>
      <c r="AJ122" s="1">
        <v>2184</v>
      </c>
      <c r="AK122" s="1">
        <v>2244</v>
      </c>
      <c r="AL122" s="1">
        <v>2304</v>
      </c>
      <c r="AM122" s="1">
        <v>2364</v>
      </c>
      <c r="AN122" s="1">
        <v>2424</v>
      </c>
      <c r="AO122" s="12">
        <v>2484</v>
      </c>
      <c r="AP122" s="1">
        <v>2544</v>
      </c>
      <c r="AQ122" s="1">
        <v>2604</v>
      </c>
      <c r="AR122" s="1">
        <v>2664</v>
      </c>
      <c r="AS122" s="1">
        <v>2724</v>
      </c>
      <c r="AT122" s="1">
        <v>2784</v>
      </c>
      <c r="AU122" s="1">
        <v>2844</v>
      </c>
      <c r="AV122" s="1">
        <v>2904</v>
      </c>
      <c r="AW122" s="1">
        <v>2964</v>
      </c>
      <c r="AX122" s="1">
        <v>3024</v>
      </c>
      <c r="AY122" s="7">
        <v>3084</v>
      </c>
      <c r="AZ122" s="1">
        <v>3144</v>
      </c>
      <c r="BA122" s="1">
        <v>3204</v>
      </c>
      <c r="BB122" s="1">
        <v>3264</v>
      </c>
      <c r="BC122" s="1">
        <v>3324</v>
      </c>
      <c r="BD122" s="1">
        <v>3384</v>
      </c>
      <c r="BE122" s="1">
        <v>3444</v>
      </c>
      <c r="BF122" s="1">
        <v>3504</v>
      </c>
      <c r="BG122" s="1">
        <v>3564</v>
      </c>
      <c r="BH122" s="1">
        <v>3624</v>
      </c>
      <c r="BI122" s="12">
        <v>3684</v>
      </c>
      <c r="BJ122" s="1" t="s">
        <v>1</v>
      </c>
    </row>
    <row r="123" spans="1:62" x14ac:dyDescent="0.35">
      <c r="A123" s="1" t="s">
        <v>38</v>
      </c>
      <c r="B123" s="1">
        <v>12</v>
      </c>
      <c r="C123" s="1">
        <v>17</v>
      </c>
      <c r="D123" s="1">
        <v>22</v>
      </c>
      <c r="E123" s="1">
        <v>27</v>
      </c>
      <c r="F123" s="1">
        <v>32</v>
      </c>
      <c r="G123" s="1">
        <v>37</v>
      </c>
      <c r="H123" s="1">
        <v>42</v>
      </c>
      <c r="I123" s="1">
        <v>47</v>
      </c>
      <c r="J123" s="1">
        <v>49</v>
      </c>
      <c r="K123" s="7">
        <v>51</v>
      </c>
      <c r="L123" s="1">
        <v>53</v>
      </c>
      <c r="M123" s="1">
        <v>55</v>
      </c>
      <c r="N123" s="1">
        <v>57</v>
      </c>
      <c r="O123" s="1">
        <v>59</v>
      </c>
      <c r="P123" s="1">
        <v>61</v>
      </c>
      <c r="Q123" s="1">
        <v>63</v>
      </c>
      <c r="R123" s="1">
        <v>64</v>
      </c>
      <c r="S123" s="1">
        <v>65</v>
      </c>
      <c r="T123" s="1">
        <v>66</v>
      </c>
      <c r="U123" s="12">
        <v>67</v>
      </c>
      <c r="V123" s="1">
        <v>68</v>
      </c>
      <c r="W123" s="1">
        <v>69</v>
      </c>
      <c r="X123" s="1">
        <v>70</v>
      </c>
      <c r="Y123" s="1">
        <v>71</v>
      </c>
      <c r="Z123" s="1">
        <v>72</v>
      </c>
      <c r="AA123" s="1">
        <v>73</v>
      </c>
      <c r="AB123" s="1">
        <v>74</v>
      </c>
      <c r="AC123" s="1">
        <v>75</v>
      </c>
      <c r="AD123" s="1">
        <v>76</v>
      </c>
      <c r="AE123" s="7">
        <v>77</v>
      </c>
      <c r="AF123" s="1">
        <v>78</v>
      </c>
      <c r="AG123" s="1">
        <v>79</v>
      </c>
      <c r="AH123" s="1">
        <v>80</v>
      </c>
      <c r="AI123" s="1">
        <v>81</v>
      </c>
      <c r="AJ123" s="1">
        <v>82</v>
      </c>
      <c r="AK123" s="1">
        <v>83</v>
      </c>
      <c r="AL123" s="1">
        <v>84</v>
      </c>
      <c r="AM123" s="1">
        <v>85</v>
      </c>
      <c r="AN123" s="1">
        <v>85</v>
      </c>
      <c r="AO123" s="12">
        <v>85</v>
      </c>
      <c r="AP123" s="1">
        <v>85</v>
      </c>
      <c r="AQ123" s="1">
        <v>85</v>
      </c>
      <c r="AR123" s="1">
        <v>85</v>
      </c>
      <c r="AS123" s="1">
        <v>85</v>
      </c>
      <c r="AT123" s="1">
        <v>85</v>
      </c>
      <c r="AU123" s="1">
        <v>85</v>
      </c>
      <c r="AV123" s="1">
        <v>85</v>
      </c>
      <c r="AW123" s="1">
        <v>85</v>
      </c>
      <c r="AX123" s="1">
        <v>85</v>
      </c>
      <c r="AY123" s="7">
        <v>85</v>
      </c>
      <c r="AZ123" s="1">
        <v>85</v>
      </c>
      <c r="BA123" s="1">
        <v>85</v>
      </c>
      <c r="BB123" s="1">
        <v>85</v>
      </c>
      <c r="BC123" s="1">
        <v>85</v>
      </c>
      <c r="BD123" s="1">
        <v>85</v>
      </c>
      <c r="BE123" s="1">
        <v>85</v>
      </c>
      <c r="BF123" s="1">
        <v>85</v>
      </c>
      <c r="BG123" s="1">
        <v>85</v>
      </c>
      <c r="BH123" s="1">
        <v>85</v>
      </c>
      <c r="BI123" s="12">
        <v>85</v>
      </c>
      <c r="BJ123" s="1" t="s">
        <v>1</v>
      </c>
    </row>
    <row r="124" spans="1:62" x14ac:dyDescent="0.35">
      <c r="A124" s="1" t="s">
        <v>3</v>
      </c>
      <c r="K124" s="7"/>
      <c r="U124" s="12"/>
      <c r="AE124" s="7"/>
      <c r="AO124" s="12"/>
      <c r="AY124" s="7"/>
      <c r="BI124" s="12"/>
    </row>
    <row r="125" spans="1:62" x14ac:dyDescent="0.35">
      <c r="A125" s="1" t="s">
        <v>236</v>
      </c>
      <c r="K125" s="7"/>
      <c r="U125" s="12"/>
      <c r="AE125" s="7"/>
      <c r="AO125" s="12"/>
      <c r="AY125" s="7"/>
      <c r="BI125" s="12"/>
    </row>
    <row r="126" spans="1:62" x14ac:dyDescent="0.35">
      <c r="A126" s="1" t="s">
        <v>67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7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2">
        <v>20</v>
      </c>
      <c r="V126" s="1">
        <v>21</v>
      </c>
      <c r="W126" s="1">
        <v>22</v>
      </c>
      <c r="X126" s="1">
        <v>23</v>
      </c>
      <c r="Y126" s="1">
        <v>24</v>
      </c>
      <c r="Z126" s="1">
        <v>25</v>
      </c>
      <c r="AA126" s="1">
        <v>26</v>
      </c>
      <c r="AB126" s="1">
        <v>27</v>
      </c>
      <c r="AC126" s="1">
        <v>28</v>
      </c>
      <c r="AD126" s="1">
        <v>29</v>
      </c>
      <c r="AE126" s="7">
        <v>30</v>
      </c>
      <c r="AF126" s="1">
        <v>31</v>
      </c>
      <c r="AG126" s="1">
        <v>32</v>
      </c>
      <c r="AH126" s="1">
        <v>33</v>
      </c>
      <c r="AI126" s="1">
        <v>34</v>
      </c>
      <c r="AJ126" s="1">
        <v>35</v>
      </c>
      <c r="AK126" s="1">
        <v>36</v>
      </c>
      <c r="AL126" s="1">
        <v>37</v>
      </c>
      <c r="AM126" s="1">
        <v>38</v>
      </c>
      <c r="AN126" s="1">
        <v>39</v>
      </c>
      <c r="AO126" s="12">
        <v>40</v>
      </c>
      <c r="AP126" s="1">
        <v>41</v>
      </c>
      <c r="AQ126" s="1">
        <v>42</v>
      </c>
      <c r="AR126" s="1">
        <v>43</v>
      </c>
      <c r="AS126" s="1">
        <v>44</v>
      </c>
      <c r="AT126" s="1">
        <v>45</v>
      </c>
      <c r="AU126" s="1">
        <v>46</v>
      </c>
      <c r="AV126" s="1">
        <v>47</v>
      </c>
      <c r="AW126" s="1">
        <v>48</v>
      </c>
      <c r="AX126" s="1">
        <v>49</v>
      </c>
      <c r="AY126" s="7">
        <v>50</v>
      </c>
      <c r="AZ126" s="1">
        <v>51</v>
      </c>
      <c r="BA126" s="1">
        <v>52</v>
      </c>
      <c r="BB126" s="1">
        <v>53</v>
      </c>
      <c r="BC126" s="1">
        <v>54</v>
      </c>
      <c r="BD126" s="1">
        <v>55</v>
      </c>
      <c r="BE126" s="1">
        <v>56</v>
      </c>
      <c r="BF126" s="1">
        <v>57</v>
      </c>
      <c r="BG126" s="1">
        <v>58</v>
      </c>
      <c r="BH126" s="1">
        <v>59</v>
      </c>
      <c r="BI126" s="12">
        <v>60</v>
      </c>
      <c r="BJ126" s="1" t="s">
        <v>1</v>
      </c>
    </row>
    <row r="127" spans="1:62" x14ac:dyDescent="0.35">
      <c r="A127" s="1" t="s">
        <v>62</v>
      </c>
      <c r="B127" s="1">
        <v>2</v>
      </c>
      <c r="C127" s="1">
        <v>6</v>
      </c>
      <c r="D127" s="1">
        <v>10</v>
      </c>
      <c r="E127" s="1">
        <v>14</v>
      </c>
      <c r="F127" s="1">
        <v>18</v>
      </c>
      <c r="G127" s="1">
        <v>22</v>
      </c>
      <c r="H127" s="1">
        <v>26</v>
      </c>
      <c r="I127" s="1">
        <v>30</v>
      </c>
      <c r="J127" s="1">
        <v>34</v>
      </c>
      <c r="K127" s="7">
        <v>38</v>
      </c>
      <c r="L127" s="1">
        <v>42</v>
      </c>
      <c r="M127" s="1">
        <v>46</v>
      </c>
      <c r="N127" s="1">
        <v>50</v>
      </c>
      <c r="O127" s="1">
        <v>54</v>
      </c>
      <c r="P127" s="1">
        <v>58</v>
      </c>
      <c r="Q127" s="1">
        <v>62</v>
      </c>
      <c r="R127" s="1">
        <v>66</v>
      </c>
      <c r="S127" s="1">
        <v>70</v>
      </c>
      <c r="T127" s="1">
        <v>74</v>
      </c>
      <c r="U127" s="12">
        <v>78</v>
      </c>
      <c r="V127" s="1">
        <v>82</v>
      </c>
      <c r="W127" s="1">
        <v>86</v>
      </c>
      <c r="X127" s="1">
        <v>90</v>
      </c>
      <c r="Y127" s="1">
        <v>94</v>
      </c>
      <c r="Z127" s="1">
        <v>98</v>
      </c>
      <c r="AA127" s="1">
        <v>102</v>
      </c>
      <c r="AB127" s="1">
        <v>106</v>
      </c>
      <c r="AC127" s="1">
        <v>110</v>
      </c>
      <c r="AD127" s="1">
        <v>114</v>
      </c>
      <c r="AE127" s="7">
        <v>118</v>
      </c>
      <c r="AF127" s="1">
        <v>122</v>
      </c>
      <c r="AG127" s="1">
        <v>126</v>
      </c>
      <c r="AH127" s="1">
        <v>130</v>
      </c>
      <c r="AI127" s="1">
        <v>134</v>
      </c>
      <c r="AJ127" s="1">
        <v>138</v>
      </c>
      <c r="AK127" s="1">
        <v>142</v>
      </c>
      <c r="AL127" s="1">
        <v>146</v>
      </c>
      <c r="AM127" s="1">
        <v>150</v>
      </c>
      <c r="AN127" s="1">
        <v>154</v>
      </c>
      <c r="AO127" s="12">
        <v>158</v>
      </c>
      <c r="AP127" s="1">
        <v>162</v>
      </c>
      <c r="AQ127" s="1">
        <v>166</v>
      </c>
      <c r="AR127" s="1">
        <v>170</v>
      </c>
      <c r="AS127" s="1">
        <v>174</v>
      </c>
      <c r="AT127" s="1">
        <v>178</v>
      </c>
      <c r="AU127" s="1">
        <v>182</v>
      </c>
      <c r="AV127" s="1">
        <v>186</v>
      </c>
      <c r="AW127" s="1">
        <v>190</v>
      </c>
      <c r="AX127" s="1">
        <v>194</v>
      </c>
      <c r="AY127" s="7">
        <v>198</v>
      </c>
      <c r="AZ127" s="1">
        <v>202</v>
      </c>
      <c r="BA127" s="1">
        <v>206</v>
      </c>
      <c r="BB127" s="1">
        <v>210</v>
      </c>
      <c r="BC127" s="1">
        <v>214</v>
      </c>
      <c r="BD127" s="1">
        <v>218</v>
      </c>
      <c r="BE127" s="1">
        <v>222</v>
      </c>
      <c r="BF127" s="1">
        <v>226</v>
      </c>
      <c r="BG127" s="1">
        <v>230</v>
      </c>
      <c r="BH127" s="1">
        <v>234</v>
      </c>
      <c r="BI127" s="12">
        <v>238</v>
      </c>
      <c r="BJ127" s="1" t="s">
        <v>1</v>
      </c>
    </row>
    <row r="128" spans="1:62" x14ac:dyDescent="0.35">
      <c r="A128" s="1" t="s">
        <v>3</v>
      </c>
      <c r="K128" s="7"/>
      <c r="U128" s="12"/>
      <c r="AE128" s="7"/>
      <c r="AO128" s="12"/>
      <c r="AY128" s="7"/>
      <c r="BI128" s="12"/>
    </row>
    <row r="129" spans="1:62" x14ac:dyDescent="0.35">
      <c r="A129" s="1" t="s">
        <v>237</v>
      </c>
      <c r="K129" s="7"/>
      <c r="U129" s="12"/>
      <c r="AE129" s="7"/>
      <c r="AO129" s="12"/>
      <c r="AY129" s="7"/>
      <c r="BI129" s="12"/>
    </row>
    <row r="130" spans="1:62" x14ac:dyDescent="0.35">
      <c r="A130" s="1" t="s">
        <v>238</v>
      </c>
      <c r="B130" s="1" t="s">
        <v>1</v>
      </c>
      <c r="K130" s="7"/>
      <c r="U130" s="12"/>
      <c r="AE130" s="7"/>
      <c r="AO130" s="12"/>
      <c r="AY130" s="7"/>
      <c r="BI130" s="12"/>
    </row>
    <row r="131" spans="1:62" x14ac:dyDescent="0.35">
      <c r="A131" s="1" t="s">
        <v>6</v>
      </c>
      <c r="B131" s="1">
        <v>6</v>
      </c>
      <c r="C131" s="1">
        <v>6.8</v>
      </c>
      <c r="D131" s="1">
        <v>7.6</v>
      </c>
      <c r="E131" s="1">
        <v>8.4</v>
      </c>
      <c r="F131" s="1">
        <v>9.1999999999999993</v>
      </c>
      <c r="G131" s="1">
        <v>10</v>
      </c>
      <c r="H131" s="1">
        <v>10.8</v>
      </c>
      <c r="I131" s="1">
        <v>11.6</v>
      </c>
      <c r="J131" s="1">
        <v>12.4</v>
      </c>
      <c r="K131" s="7">
        <v>13.2</v>
      </c>
      <c r="L131" s="1">
        <v>14</v>
      </c>
      <c r="M131" s="1">
        <v>14.8</v>
      </c>
      <c r="N131" s="1">
        <v>15.6</v>
      </c>
      <c r="O131" s="1">
        <v>16.399999999999999</v>
      </c>
      <c r="P131" s="1">
        <v>17.2</v>
      </c>
      <c r="Q131" s="1">
        <v>18</v>
      </c>
      <c r="R131" s="1">
        <v>18.8</v>
      </c>
      <c r="S131" s="1">
        <v>19.600000000000001</v>
      </c>
      <c r="T131" s="1">
        <v>20.399999999999999</v>
      </c>
      <c r="U131" s="12">
        <v>21.2</v>
      </c>
      <c r="V131" s="1">
        <v>22</v>
      </c>
      <c r="W131" s="1">
        <v>22.8</v>
      </c>
      <c r="X131" s="1">
        <v>23.6</v>
      </c>
      <c r="Y131" s="1">
        <v>24.4</v>
      </c>
      <c r="Z131" s="1">
        <v>25.2</v>
      </c>
      <c r="AA131" s="1">
        <v>26</v>
      </c>
      <c r="AB131" s="1">
        <v>26.8</v>
      </c>
      <c r="AC131" s="1">
        <v>27.6</v>
      </c>
      <c r="AD131" s="1">
        <v>28.4</v>
      </c>
      <c r="AE131" s="7">
        <v>29.2</v>
      </c>
      <c r="AF131" s="1">
        <v>30</v>
      </c>
      <c r="AG131" s="1">
        <v>30.8</v>
      </c>
      <c r="AH131" s="1">
        <v>31.6</v>
      </c>
      <c r="AI131" s="1">
        <v>32.4</v>
      </c>
      <c r="AJ131" s="1">
        <v>33.200000000000003</v>
      </c>
      <c r="AK131" s="1">
        <v>34</v>
      </c>
      <c r="AL131" s="1">
        <v>34.799999999999997</v>
      </c>
      <c r="AM131" s="1">
        <v>35.6</v>
      </c>
      <c r="AN131" s="1">
        <v>36.4</v>
      </c>
      <c r="AO131" s="12">
        <v>37.200000000000003</v>
      </c>
      <c r="AP131" s="1">
        <v>38</v>
      </c>
      <c r="AQ131" s="1">
        <v>38.799999999999997</v>
      </c>
      <c r="AR131" s="1">
        <v>39.6</v>
      </c>
      <c r="AS131" s="1">
        <v>40.4</v>
      </c>
      <c r="AT131" s="1">
        <v>41.2</v>
      </c>
      <c r="AU131" s="1">
        <v>42</v>
      </c>
      <c r="AV131" s="1">
        <v>42.8</v>
      </c>
      <c r="AW131" s="1">
        <v>43.6</v>
      </c>
      <c r="AX131" s="1">
        <v>44.4</v>
      </c>
      <c r="AY131" s="7">
        <v>45.2</v>
      </c>
      <c r="AZ131" s="1">
        <v>46</v>
      </c>
      <c r="BA131" s="1">
        <v>46.8</v>
      </c>
      <c r="BB131" s="1">
        <v>47.6</v>
      </c>
      <c r="BC131" s="1">
        <v>48.4</v>
      </c>
      <c r="BD131" s="1">
        <v>49.2</v>
      </c>
      <c r="BE131" s="1">
        <v>50</v>
      </c>
      <c r="BF131" s="1">
        <v>50.8</v>
      </c>
      <c r="BG131" s="1">
        <v>51.6</v>
      </c>
      <c r="BH131" s="1">
        <v>52.4</v>
      </c>
      <c r="BI131" s="12">
        <v>53.2</v>
      </c>
      <c r="BJ131" s="1" t="s">
        <v>1</v>
      </c>
    </row>
    <row r="132" spans="1:62" x14ac:dyDescent="0.35">
      <c r="A132" s="1" t="s">
        <v>4</v>
      </c>
      <c r="B132" s="1">
        <v>1</v>
      </c>
      <c r="C132" s="1">
        <v>11</v>
      </c>
      <c r="D132" s="1">
        <v>21</v>
      </c>
      <c r="E132" s="1">
        <v>31</v>
      </c>
      <c r="F132" s="1">
        <v>41</v>
      </c>
      <c r="G132" s="1">
        <v>51</v>
      </c>
      <c r="H132" s="1">
        <v>61</v>
      </c>
      <c r="I132" s="1">
        <v>71</v>
      </c>
      <c r="J132" s="1">
        <v>82</v>
      </c>
      <c r="K132" s="7">
        <v>93</v>
      </c>
      <c r="L132" s="1">
        <v>104</v>
      </c>
      <c r="M132" s="1">
        <v>115</v>
      </c>
      <c r="N132" s="1">
        <v>126</v>
      </c>
      <c r="O132" s="1">
        <v>137</v>
      </c>
      <c r="P132" s="1">
        <v>148</v>
      </c>
      <c r="Q132" s="1">
        <v>159</v>
      </c>
      <c r="R132" s="1">
        <v>171</v>
      </c>
      <c r="S132" s="1">
        <v>183</v>
      </c>
      <c r="T132" s="1">
        <v>195</v>
      </c>
      <c r="U132" s="12">
        <v>207</v>
      </c>
      <c r="V132" s="1">
        <v>219</v>
      </c>
      <c r="W132" s="1">
        <v>231</v>
      </c>
      <c r="X132" s="1">
        <v>244</v>
      </c>
      <c r="Y132" s="1">
        <v>257</v>
      </c>
      <c r="Z132" s="1">
        <v>270</v>
      </c>
      <c r="AA132" s="1">
        <v>283</v>
      </c>
      <c r="AB132" s="1">
        <v>296</v>
      </c>
      <c r="AC132" s="1">
        <v>309</v>
      </c>
      <c r="AD132" s="1">
        <v>323</v>
      </c>
      <c r="AE132" s="7">
        <v>337</v>
      </c>
      <c r="AF132" s="1">
        <v>351</v>
      </c>
      <c r="AG132" s="1">
        <v>365</v>
      </c>
      <c r="AH132" s="1">
        <v>379</v>
      </c>
      <c r="AI132" s="1">
        <v>393</v>
      </c>
      <c r="AJ132" s="1">
        <v>407</v>
      </c>
      <c r="AK132" s="1">
        <v>421</v>
      </c>
      <c r="AL132" s="1">
        <v>435</v>
      </c>
      <c r="AM132" s="1">
        <v>449</v>
      </c>
      <c r="AN132" s="1">
        <v>463</v>
      </c>
      <c r="AO132" s="12">
        <v>477</v>
      </c>
      <c r="AP132" s="1">
        <v>489</v>
      </c>
      <c r="AQ132" s="1">
        <v>505</v>
      </c>
      <c r="AR132" s="1">
        <v>519</v>
      </c>
      <c r="AS132" s="1">
        <v>533</v>
      </c>
      <c r="AT132" s="1">
        <v>547</v>
      </c>
      <c r="AU132" s="1">
        <v>561</v>
      </c>
      <c r="AV132" s="1">
        <v>575</v>
      </c>
      <c r="AW132" s="1">
        <v>589</v>
      </c>
      <c r="AX132" s="1">
        <v>603</v>
      </c>
      <c r="AY132" s="7">
        <v>617</v>
      </c>
      <c r="AZ132" s="1">
        <v>631</v>
      </c>
      <c r="BA132" s="1">
        <v>645</v>
      </c>
      <c r="BB132" s="1">
        <v>659</v>
      </c>
      <c r="BC132" s="1">
        <v>673</v>
      </c>
      <c r="BD132" s="1">
        <v>687</v>
      </c>
      <c r="BE132" s="1">
        <v>701</v>
      </c>
      <c r="BF132" s="1">
        <v>715</v>
      </c>
      <c r="BG132" s="1">
        <v>729</v>
      </c>
      <c r="BH132" s="1">
        <v>743</v>
      </c>
      <c r="BI132" s="12">
        <v>757</v>
      </c>
      <c r="BJ132" s="1" t="s">
        <v>1</v>
      </c>
    </row>
    <row r="133" spans="1:62" x14ac:dyDescent="0.35">
      <c r="A133" s="1" t="s">
        <v>5</v>
      </c>
      <c r="B133" s="1">
        <v>100</v>
      </c>
      <c r="C133" s="1">
        <v>110</v>
      </c>
      <c r="D133" s="1">
        <v>120</v>
      </c>
      <c r="E133" s="1">
        <v>130</v>
      </c>
      <c r="F133" s="1">
        <v>140</v>
      </c>
      <c r="G133" s="1">
        <v>150</v>
      </c>
      <c r="H133" s="1">
        <v>160</v>
      </c>
      <c r="I133" s="1">
        <v>171</v>
      </c>
      <c r="J133" s="1">
        <v>181</v>
      </c>
      <c r="K133" s="7">
        <v>192</v>
      </c>
      <c r="L133" s="1">
        <v>203</v>
      </c>
      <c r="M133" s="1">
        <v>214</v>
      </c>
      <c r="N133" s="1">
        <v>225</v>
      </c>
      <c r="O133" s="1">
        <v>236</v>
      </c>
      <c r="P133" s="1">
        <v>247</v>
      </c>
      <c r="Q133" s="1">
        <v>258</v>
      </c>
      <c r="R133" s="1">
        <v>270</v>
      </c>
      <c r="S133" s="1">
        <v>282</v>
      </c>
      <c r="T133" s="1">
        <v>294</v>
      </c>
      <c r="U133" s="12">
        <v>306</v>
      </c>
      <c r="V133" s="1">
        <v>318</v>
      </c>
      <c r="W133" s="1">
        <v>330</v>
      </c>
      <c r="X133" s="1">
        <v>343</v>
      </c>
      <c r="Y133" s="1">
        <v>356</v>
      </c>
      <c r="Z133" s="1">
        <v>369</v>
      </c>
      <c r="AA133" s="1">
        <v>382</v>
      </c>
      <c r="AB133" s="1">
        <v>395</v>
      </c>
      <c r="AC133" s="1">
        <v>409</v>
      </c>
      <c r="AD133" s="1">
        <v>422</v>
      </c>
      <c r="AE133" s="7">
        <v>436</v>
      </c>
      <c r="AF133" s="1">
        <v>450</v>
      </c>
      <c r="AG133" s="1">
        <v>464</v>
      </c>
      <c r="AH133" s="1">
        <v>478</v>
      </c>
      <c r="AI133" s="1">
        <v>492</v>
      </c>
      <c r="AJ133" s="1">
        <v>506</v>
      </c>
      <c r="AK133" s="1">
        <v>520</v>
      </c>
      <c r="AL133" s="1">
        <v>534</v>
      </c>
      <c r="AM133" s="1">
        <v>548</v>
      </c>
      <c r="AN133" s="1">
        <v>562</v>
      </c>
      <c r="AO133" s="12">
        <v>576</v>
      </c>
      <c r="AP133" s="1">
        <v>588</v>
      </c>
      <c r="AQ133" s="1">
        <v>604</v>
      </c>
      <c r="AR133" s="1">
        <v>618</v>
      </c>
      <c r="AS133" s="1">
        <v>632</v>
      </c>
      <c r="AT133" s="1">
        <v>646</v>
      </c>
      <c r="AU133" s="1">
        <v>660</v>
      </c>
      <c r="AV133" s="1">
        <v>674</v>
      </c>
      <c r="AW133" s="1">
        <v>688</v>
      </c>
      <c r="AX133" s="1">
        <v>702</v>
      </c>
      <c r="AY133" s="7">
        <v>716</v>
      </c>
      <c r="AZ133" s="1">
        <v>730</v>
      </c>
      <c r="BA133" s="1">
        <v>744</v>
      </c>
      <c r="BB133" s="1">
        <v>758</v>
      </c>
      <c r="BC133" s="1">
        <v>772</v>
      </c>
      <c r="BD133" s="1">
        <v>786</v>
      </c>
      <c r="BE133" s="1">
        <v>800</v>
      </c>
      <c r="BF133" s="1">
        <v>814</v>
      </c>
      <c r="BG133" s="1">
        <v>828</v>
      </c>
      <c r="BH133" s="1">
        <v>842</v>
      </c>
      <c r="BI133" s="12">
        <v>856</v>
      </c>
      <c r="BJ133" s="1" t="s">
        <v>1</v>
      </c>
    </row>
    <row r="134" spans="1:62" x14ac:dyDescent="0.35">
      <c r="A134" s="1" t="s">
        <v>8</v>
      </c>
      <c r="B134" s="1">
        <v>18</v>
      </c>
      <c r="C134" s="1">
        <v>18.5</v>
      </c>
      <c r="D134" s="1">
        <v>19</v>
      </c>
      <c r="E134" s="1">
        <v>19.5</v>
      </c>
      <c r="F134" s="1">
        <v>20</v>
      </c>
      <c r="G134" s="1">
        <v>20.5</v>
      </c>
      <c r="H134" s="1">
        <v>21</v>
      </c>
      <c r="I134" s="1">
        <v>21.5</v>
      </c>
      <c r="J134" s="1">
        <v>22</v>
      </c>
      <c r="K134" s="7">
        <v>22.5</v>
      </c>
      <c r="L134" s="1">
        <v>23</v>
      </c>
      <c r="M134" s="1">
        <v>23.5</v>
      </c>
      <c r="N134" s="1">
        <v>24</v>
      </c>
      <c r="O134" s="1">
        <v>24.5</v>
      </c>
      <c r="P134" s="1">
        <v>25</v>
      </c>
      <c r="Q134" s="1">
        <v>25.5</v>
      </c>
      <c r="R134" s="1">
        <v>26</v>
      </c>
      <c r="S134" s="1">
        <v>26.5</v>
      </c>
      <c r="T134" s="1">
        <v>27</v>
      </c>
      <c r="U134" s="12">
        <v>27.5</v>
      </c>
      <c r="V134" s="1">
        <v>28</v>
      </c>
      <c r="W134" s="1">
        <v>28.5</v>
      </c>
      <c r="X134" s="1">
        <v>29</v>
      </c>
      <c r="Y134" s="1">
        <v>29.5</v>
      </c>
      <c r="Z134" s="1">
        <v>30</v>
      </c>
      <c r="AA134" s="1">
        <v>30.5</v>
      </c>
      <c r="AB134" s="1">
        <v>31</v>
      </c>
      <c r="AC134" s="1">
        <v>31.5</v>
      </c>
      <c r="AD134" s="1">
        <v>32</v>
      </c>
      <c r="AE134" s="7">
        <v>32.5</v>
      </c>
      <c r="AF134" s="1">
        <v>33</v>
      </c>
      <c r="AG134" s="1">
        <v>33.5</v>
      </c>
      <c r="AH134" s="1">
        <v>34</v>
      </c>
      <c r="AI134" s="1">
        <v>34.5</v>
      </c>
      <c r="AJ134" s="1">
        <v>35</v>
      </c>
      <c r="AK134" s="1">
        <v>35.5</v>
      </c>
      <c r="AL134" s="1">
        <v>36</v>
      </c>
      <c r="AM134" s="1">
        <v>36.5</v>
      </c>
      <c r="AN134" s="1">
        <v>37</v>
      </c>
      <c r="AO134" s="12">
        <v>37.5</v>
      </c>
      <c r="AP134" s="1">
        <v>38</v>
      </c>
      <c r="AQ134" s="1">
        <v>38.5</v>
      </c>
      <c r="AR134" s="1">
        <v>39</v>
      </c>
      <c r="AS134" s="1">
        <v>39.5</v>
      </c>
      <c r="AT134" s="1">
        <v>40</v>
      </c>
      <c r="AU134" s="1">
        <v>40.5</v>
      </c>
      <c r="AV134" s="1">
        <v>41</v>
      </c>
      <c r="AW134" s="1">
        <v>41.5</v>
      </c>
      <c r="AX134" s="1">
        <v>42</v>
      </c>
      <c r="AY134" s="7">
        <v>42.5</v>
      </c>
      <c r="AZ134" s="1">
        <v>43</v>
      </c>
      <c r="BA134" s="1">
        <v>43.5</v>
      </c>
      <c r="BB134" s="1">
        <v>44</v>
      </c>
      <c r="BC134" s="1">
        <v>44.5</v>
      </c>
      <c r="BD134" s="1">
        <v>45</v>
      </c>
      <c r="BE134" s="1">
        <v>45.5</v>
      </c>
      <c r="BF134" s="1">
        <v>46</v>
      </c>
      <c r="BG134" s="1">
        <v>46.5</v>
      </c>
      <c r="BH134" s="1">
        <v>47</v>
      </c>
      <c r="BI134" s="12">
        <v>47.5</v>
      </c>
      <c r="BJ134" s="1" t="s">
        <v>1</v>
      </c>
    </row>
    <row r="135" spans="1:62" x14ac:dyDescent="0.35">
      <c r="A135" s="1" t="s">
        <v>3</v>
      </c>
      <c r="K135" s="7"/>
      <c r="U135" s="12"/>
      <c r="AE135" s="7"/>
      <c r="AO135" s="12"/>
      <c r="AY135" s="7"/>
      <c r="BI135" s="12"/>
    </row>
    <row r="136" spans="1:62" x14ac:dyDescent="0.35">
      <c r="K136" s="7"/>
      <c r="U136" s="12"/>
      <c r="AE136" s="7"/>
      <c r="AO136" s="12"/>
      <c r="AY136" s="7"/>
      <c r="BI136" s="12"/>
    </row>
    <row r="137" spans="1:62" x14ac:dyDescent="0.35">
      <c r="A137" s="1" t="s">
        <v>239</v>
      </c>
      <c r="K137" s="7"/>
      <c r="U137" s="12"/>
      <c r="AE137" s="7"/>
      <c r="AO137" s="12"/>
      <c r="AY137" s="7"/>
      <c r="BI137" s="12"/>
    </row>
    <row r="138" spans="1:62" x14ac:dyDescent="0.35">
      <c r="A138" s="1" t="s">
        <v>11</v>
      </c>
      <c r="B138" s="1">
        <v>3</v>
      </c>
      <c r="C138" s="1">
        <v>4</v>
      </c>
      <c r="D138" s="1">
        <v>6</v>
      </c>
      <c r="E138" s="1">
        <v>7</v>
      </c>
      <c r="F138" s="1">
        <v>9</v>
      </c>
      <c r="G138" s="1">
        <v>10</v>
      </c>
      <c r="H138" s="1">
        <v>12</v>
      </c>
      <c r="I138" s="1">
        <v>13</v>
      </c>
      <c r="J138" s="1">
        <v>15</v>
      </c>
      <c r="K138" s="7">
        <v>17</v>
      </c>
      <c r="L138" s="1">
        <v>19</v>
      </c>
      <c r="M138" s="1">
        <v>21</v>
      </c>
      <c r="N138" s="1">
        <v>23</v>
      </c>
      <c r="O138" s="1">
        <v>25</v>
      </c>
      <c r="P138" s="1">
        <v>27</v>
      </c>
      <c r="Q138" s="1">
        <v>29</v>
      </c>
      <c r="R138" s="1">
        <v>37</v>
      </c>
      <c r="S138" s="1">
        <v>45</v>
      </c>
      <c r="T138" s="1">
        <v>53</v>
      </c>
      <c r="U138" s="12">
        <v>61</v>
      </c>
      <c r="V138" s="1">
        <v>69</v>
      </c>
      <c r="W138" s="1">
        <v>77</v>
      </c>
      <c r="X138" s="1">
        <v>91</v>
      </c>
      <c r="Y138" s="1">
        <v>105</v>
      </c>
      <c r="Z138" s="1">
        <v>119</v>
      </c>
      <c r="AA138" s="1">
        <v>133</v>
      </c>
      <c r="AB138" s="1">
        <v>147</v>
      </c>
      <c r="AC138" s="1">
        <v>161</v>
      </c>
      <c r="AD138" s="1">
        <v>184</v>
      </c>
      <c r="AE138" s="7">
        <v>207</v>
      </c>
      <c r="AF138" s="1">
        <v>230</v>
      </c>
      <c r="AG138" s="1">
        <v>253</v>
      </c>
      <c r="AH138" s="1">
        <v>276</v>
      </c>
      <c r="AI138" s="1">
        <v>299</v>
      </c>
      <c r="AJ138" s="1">
        <v>322</v>
      </c>
      <c r="AK138" s="1">
        <v>345</v>
      </c>
      <c r="AL138" s="1">
        <v>368</v>
      </c>
      <c r="AM138" s="1">
        <v>391</v>
      </c>
      <c r="AN138" s="1">
        <v>414</v>
      </c>
      <c r="AO138" s="12">
        <v>437</v>
      </c>
      <c r="AP138" s="1">
        <v>460</v>
      </c>
      <c r="AQ138" s="1">
        <v>483</v>
      </c>
      <c r="AR138" s="1">
        <v>506</v>
      </c>
      <c r="AS138" s="1">
        <v>529</v>
      </c>
      <c r="AT138" s="1">
        <v>552</v>
      </c>
      <c r="AU138" s="1">
        <v>575</v>
      </c>
      <c r="AV138" s="1">
        <v>598</v>
      </c>
      <c r="AW138" s="1">
        <v>621</v>
      </c>
      <c r="AX138" s="1">
        <v>644</v>
      </c>
      <c r="AY138" s="7">
        <v>667</v>
      </c>
      <c r="AZ138" s="1">
        <v>690</v>
      </c>
      <c r="BA138" s="1">
        <v>713</v>
      </c>
      <c r="BB138" s="1">
        <v>736</v>
      </c>
      <c r="BC138" s="1">
        <v>759</v>
      </c>
      <c r="BD138" s="1">
        <v>782</v>
      </c>
      <c r="BE138" s="1">
        <v>805</v>
      </c>
      <c r="BF138" s="1">
        <v>828</v>
      </c>
      <c r="BG138" s="1">
        <v>851</v>
      </c>
      <c r="BH138" s="1">
        <v>874</v>
      </c>
      <c r="BI138" s="12">
        <v>897</v>
      </c>
      <c r="BJ138" s="1" t="s">
        <v>1</v>
      </c>
    </row>
    <row r="139" spans="1:62" x14ac:dyDescent="0.35">
      <c r="A139" s="1" t="s">
        <v>12</v>
      </c>
      <c r="B139" s="1">
        <v>6</v>
      </c>
      <c r="C139" s="1">
        <v>7</v>
      </c>
      <c r="D139" s="1">
        <v>9</v>
      </c>
      <c r="E139" s="1">
        <v>10</v>
      </c>
      <c r="F139" s="1">
        <v>12</v>
      </c>
      <c r="G139" s="1">
        <v>13</v>
      </c>
      <c r="H139" s="1">
        <v>15</v>
      </c>
      <c r="I139" s="1">
        <v>16</v>
      </c>
      <c r="J139" s="1">
        <v>19</v>
      </c>
      <c r="K139" s="7">
        <v>22</v>
      </c>
      <c r="L139" s="1">
        <v>25</v>
      </c>
      <c r="M139" s="1">
        <v>28</v>
      </c>
      <c r="N139" s="1">
        <v>31</v>
      </c>
      <c r="O139" s="1">
        <v>34</v>
      </c>
      <c r="P139" s="1">
        <v>37</v>
      </c>
      <c r="Q139" s="1">
        <v>40</v>
      </c>
      <c r="R139" s="1">
        <v>50</v>
      </c>
      <c r="S139" s="1">
        <v>60</v>
      </c>
      <c r="T139" s="1">
        <v>70</v>
      </c>
      <c r="U139" s="12">
        <v>80</v>
      </c>
      <c r="V139" s="1">
        <v>90</v>
      </c>
      <c r="W139" s="1">
        <v>100</v>
      </c>
      <c r="X139" s="1">
        <v>116</v>
      </c>
      <c r="Y139" s="1">
        <v>132</v>
      </c>
      <c r="Z139" s="1">
        <v>148</v>
      </c>
      <c r="AA139" s="1">
        <v>164</v>
      </c>
      <c r="AB139" s="1">
        <v>180</v>
      </c>
      <c r="AC139" s="1">
        <v>196</v>
      </c>
      <c r="AD139" s="1">
        <v>221</v>
      </c>
      <c r="AE139" s="7">
        <v>246</v>
      </c>
      <c r="AF139" s="1">
        <v>271</v>
      </c>
      <c r="AG139" s="1">
        <v>296</v>
      </c>
      <c r="AH139" s="1">
        <v>321</v>
      </c>
      <c r="AI139" s="1">
        <v>346</v>
      </c>
      <c r="AJ139" s="1">
        <v>371</v>
      </c>
      <c r="AK139" s="1">
        <v>396</v>
      </c>
      <c r="AL139" s="1">
        <v>421</v>
      </c>
      <c r="AM139" s="1">
        <v>446</v>
      </c>
      <c r="AN139" s="1">
        <v>471</v>
      </c>
      <c r="AO139" s="12">
        <v>496</v>
      </c>
      <c r="AP139" s="1">
        <v>521</v>
      </c>
      <c r="AQ139" s="1">
        <v>546</v>
      </c>
      <c r="AR139" s="1">
        <v>571</v>
      </c>
      <c r="AS139" s="1">
        <v>596</v>
      </c>
      <c r="AT139" s="1">
        <v>621</v>
      </c>
      <c r="AU139" s="1">
        <v>646</v>
      </c>
      <c r="AV139" s="1">
        <v>671</v>
      </c>
      <c r="AW139" s="1">
        <v>696</v>
      </c>
      <c r="AX139" s="1">
        <v>721</v>
      </c>
      <c r="AY139" s="7">
        <v>746</v>
      </c>
      <c r="AZ139" s="1">
        <v>771</v>
      </c>
      <c r="BA139" s="1">
        <v>796</v>
      </c>
      <c r="BB139" s="1">
        <v>821</v>
      </c>
      <c r="BC139" s="1">
        <v>846</v>
      </c>
      <c r="BD139" s="1">
        <v>871</v>
      </c>
      <c r="BE139" s="1">
        <v>896</v>
      </c>
      <c r="BF139" s="1">
        <v>921</v>
      </c>
      <c r="BG139" s="1">
        <v>946</v>
      </c>
      <c r="BH139" s="1">
        <v>971</v>
      </c>
      <c r="BI139" s="12">
        <v>996</v>
      </c>
      <c r="BJ139" s="1" t="s">
        <v>1</v>
      </c>
    </row>
    <row r="140" spans="1:62" x14ac:dyDescent="0.35">
      <c r="A140" s="1" t="s">
        <v>3</v>
      </c>
      <c r="K140" s="7"/>
      <c r="U140" s="12"/>
      <c r="AE140" s="7"/>
      <c r="AO140" s="12"/>
      <c r="AY140" s="7"/>
      <c r="BI140" s="12"/>
    </row>
    <row r="141" spans="1:62" x14ac:dyDescent="0.35">
      <c r="A141" s="1" t="s">
        <v>240</v>
      </c>
      <c r="K141" s="7"/>
      <c r="U141" s="12"/>
      <c r="AE141" s="7"/>
      <c r="AO141" s="12"/>
      <c r="AY141" s="7"/>
      <c r="BI141" s="12"/>
    </row>
    <row r="142" spans="1:62" x14ac:dyDescent="0.35">
      <c r="A142" s="1" t="s">
        <v>14</v>
      </c>
      <c r="B142" s="1">
        <v>7</v>
      </c>
      <c r="C142" s="1">
        <v>12</v>
      </c>
      <c r="D142" s="1">
        <v>17</v>
      </c>
      <c r="E142" s="1">
        <v>22</v>
      </c>
      <c r="F142" s="1">
        <v>27</v>
      </c>
      <c r="G142" s="1">
        <v>32</v>
      </c>
      <c r="H142" s="1">
        <v>37</v>
      </c>
      <c r="I142" s="1">
        <v>42</v>
      </c>
      <c r="J142" s="1">
        <v>47</v>
      </c>
      <c r="K142" s="7">
        <v>52</v>
      </c>
      <c r="L142" s="1">
        <v>57</v>
      </c>
      <c r="M142" s="1">
        <v>62</v>
      </c>
      <c r="N142" s="1">
        <v>67</v>
      </c>
      <c r="O142" s="1">
        <v>72</v>
      </c>
      <c r="P142" s="1">
        <v>77</v>
      </c>
      <c r="Q142" s="1">
        <v>82</v>
      </c>
      <c r="R142" s="1">
        <v>87</v>
      </c>
      <c r="S142" s="1">
        <v>92</v>
      </c>
      <c r="T142" s="1">
        <v>97</v>
      </c>
      <c r="U142" s="12">
        <v>102</v>
      </c>
      <c r="V142" s="1">
        <v>107</v>
      </c>
      <c r="W142" s="1">
        <v>112</v>
      </c>
      <c r="X142" s="1">
        <v>117</v>
      </c>
      <c r="Y142" s="1">
        <v>122</v>
      </c>
      <c r="Z142" s="1">
        <v>127</v>
      </c>
      <c r="AA142" s="1">
        <v>132</v>
      </c>
      <c r="AB142" s="1">
        <v>137</v>
      </c>
      <c r="AC142" s="1">
        <v>142</v>
      </c>
      <c r="AD142" s="1">
        <v>147</v>
      </c>
      <c r="AE142" s="7">
        <v>152</v>
      </c>
      <c r="AF142" s="1">
        <v>157</v>
      </c>
      <c r="AG142" s="1">
        <v>162</v>
      </c>
      <c r="AH142" s="1">
        <v>167</v>
      </c>
      <c r="AI142" s="1">
        <v>172</v>
      </c>
      <c r="AJ142" s="1">
        <v>177</v>
      </c>
      <c r="AK142" s="1">
        <v>182</v>
      </c>
      <c r="AL142" s="1">
        <v>187</v>
      </c>
      <c r="AM142" s="1">
        <v>192</v>
      </c>
      <c r="AN142" s="1">
        <v>197</v>
      </c>
      <c r="AO142" s="12">
        <v>202</v>
      </c>
      <c r="AP142" s="1">
        <v>207</v>
      </c>
      <c r="AQ142" s="1">
        <v>212</v>
      </c>
      <c r="AR142" s="1">
        <v>217</v>
      </c>
      <c r="AS142" s="1">
        <v>222</v>
      </c>
      <c r="AT142" s="1">
        <v>227</v>
      </c>
      <c r="AU142" s="1">
        <v>232</v>
      </c>
      <c r="AV142" s="1">
        <v>237</v>
      </c>
      <c r="AW142" s="1">
        <v>242</v>
      </c>
      <c r="AX142" s="1">
        <v>247</v>
      </c>
      <c r="AY142" s="7">
        <v>252</v>
      </c>
      <c r="AZ142" s="1">
        <v>257</v>
      </c>
      <c r="BA142" s="1">
        <v>262</v>
      </c>
      <c r="BB142" s="1">
        <v>267</v>
      </c>
      <c r="BC142" s="1">
        <v>272</v>
      </c>
      <c r="BD142" s="1">
        <v>277</v>
      </c>
      <c r="BE142" s="1">
        <v>282</v>
      </c>
      <c r="BF142" s="1">
        <v>287</v>
      </c>
      <c r="BG142" s="1">
        <v>292</v>
      </c>
      <c r="BH142" s="1">
        <v>297</v>
      </c>
      <c r="BI142" s="12">
        <v>302</v>
      </c>
      <c r="BJ142" s="1" t="s">
        <v>1</v>
      </c>
    </row>
    <row r="143" spans="1:62" x14ac:dyDescent="0.35">
      <c r="A143" s="1" t="s">
        <v>13</v>
      </c>
      <c r="B143" s="1">
        <v>20</v>
      </c>
      <c r="C143" s="1">
        <v>25</v>
      </c>
      <c r="D143" s="1">
        <v>30</v>
      </c>
      <c r="E143" s="1">
        <v>35</v>
      </c>
      <c r="F143" s="1">
        <v>40</v>
      </c>
      <c r="G143" s="1">
        <v>45</v>
      </c>
      <c r="H143" s="1">
        <v>50</v>
      </c>
      <c r="I143" s="1">
        <v>55</v>
      </c>
      <c r="J143" s="1">
        <v>60</v>
      </c>
      <c r="K143" s="7">
        <v>65</v>
      </c>
      <c r="L143" s="1">
        <v>70</v>
      </c>
      <c r="M143" s="1">
        <v>75</v>
      </c>
      <c r="N143" s="1">
        <v>80</v>
      </c>
      <c r="O143" s="1">
        <v>85</v>
      </c>
      <c r="P143" s="1">
        <v>90</v>
      </c>
      <c r="Q143" s="1">
        <v>95</v>
      </c>
      <c r="R143" s="1">
        <v>100</v>
      </c>
      <c r="S143" s="1">
        <v>105</v>
      </c>
      <c r="T143" s="1">
        <v>110</v>
      </c>
      <c r="U143" s="12">
        <v>115</v>
      </c>
      <c r="V143" s="1">
        <v>120</v>
      </c>
      <c r="W143" s="1">
        <v>125</v>
      </c>
      <c r="X143" s="1">
        <v>130</v>
      </c>
      <c r="Y143" s="1">
        <v>135</v>
      </c>
      <c r="Z143" s="1">
        <v>140</v>
      </c>
      <c r="AA143" s="1">
        <v>145</v>
      </c>
      <c r="AB143" s="1">
        <v>150</v>
      </c>
      <c r="AC143" s="1">
        <v>155</v>
      </c>
      <c r="AD143" s="1">
        <v>160</v>
      </c>
      <c r="AE143" s="7">
        <v>165</v>
      </c>
      <c r="AF143" s="1">
        <v>170</v>
      </c>
      <c r="AG143" s="1">
        <v>175</v>
      </c>
      <c r="AH143" s="1">
        <v>180</v>
      </c>
      <c r="AI143" s="1">
        <v>185</v>
      </c>
      <c r="AJ143" s="1">
        <v>190</v>
      </c>
      <c r="AK143" s="1">
        <v>195</v>
      </c>
      <c r="AL143" s="1">
        <v>200</v>
      </c>
      <c r="AM143" s="1">
        <v>205</v>
      </c>
      <c r="AN143" s="1">
        <v>210</v>
      </c>
      <c r="AO143" s="12">
        <v>215</v>
      </c>
      <c r="AP143" s="1">
        <v>220</v>
      </c>
      <c r="AQ143" s="1">
        <v>225</v>
      </c>
      <c r="AR143" s="1">
        <v>230</v>
      </c>
      <c r="AS143" s="1">
        <v>235</v>
      </c>
      <c r="AT143" s="1">
        <v>240</v>
      </c>
      <c r="AU143" s="1">
        <v>245</v>
      </c>
      <c r="AV143" s="1">
        <v>250</v>
      </c>
      <c r="AW143" s="1">
        <v>255</v>
      </c>
      <c r="AX143" s="1">
        <v>260</v>
      </c>
      <c r="AY143" s="7">
        <v>265</v>
      </c>
      <c r="AZ143" s="1">
        <v>270</v>
      </c>
      <c r="BA143" s="1">
        <v>275</v>
      </c>
      <c r="BB143" s="1">
        <v>280</v>
      </c>
      <c r="BC143" s="1">
        <v>285</v>
      </c>
      <c r="BD143" s="1">
        <v>290</v>
      </c>
      <c r="BE143" s="1">
        <v>295</v>
      </c>
      <c r="BF143" s="1">
        <v>300</v>
      </c>
      <c r="BG143" s="1">
        <v>305</v>
      </c>
      <c r="BH143" s="1">
        <v>310</v>
      </c>
      <c r="BI143" s="12">
        <v>315</v>
      </c>
      <c r="BJ143" s="1" t="s">
        <v>1</v>
      </c>
    </row>
    <row r="144" spans="1:62" x14ac:dyDescent="0.35">
      <c r="A144" s="1" t="s">
        <v>3</v>
      </c>
      <c r="K144" s="7"/>
      <c r="U144" s="12"/>
      <c r="AE144" s="7"/>
      <c r="AO144" s="12"/>
      <c r="AY144" s="7"/>
      <c r="BI144" s="12"/>
    </row>
    <row r="145" spans="1:62" x14ac:dyDescent="0.35">
      <c r="A145" s="1" t="s">
        <v>241</v>
      </c>
      <c r="K145" s="7"/>
      <c r="U145" s="12"/>
      <c r="AE145" s="7"/>
      <c r="AO145" s="12"/>
      <c r="AY145" s="7"/>
      <c r="BI145" s="12"/>
    </row>
    <row r="146" spans="1:62" x14ac:dyDescent="0.35">
      <c r="A146" s="1" t="s">
        <v>6</v>
      </c>
      <c r="B146" s="1">
        <v>4.5999999999999996</v>
      </c>
      <c r="C146" s="1">
        <v>6.8</v>
      </c>
      <c r="D146" s="1">
        <v>8.4</v>
      </c>
      <c r="E146" s="1">
        <v>9.9</v>
      </c>
      <c r="F146" s="1">
        <v>11</v>
      </c>
      <c r="G146" s="1">
        <v>11.8</v>
      </c>
      <c r="H146" s="1">
        <v>12.6</v>
      </c>
      <c r="I146" s="1">
        <v>13.1</v>
      </c>
      <c r="J146" s="1">
        <v>13.8</v>
      </c>
      <c r="K146" s="7">
        <v>14.2</v>
      </c>
      <c r="L146" s="1">
        <v>14.7</v>
      </c>
      <c r="M146" s="1">
        <v>15.1</v>
      </c>
      <c r="N146" s="1">
        <v>15.4</v>
      </c>
      <c r="O146" s="1">
        <v>15.8</v>
      </c>
      <c r="P146" s="1">
        <v>16</v>
      </c>
      <c r="Q146" s="1">
        <v>16.399999999999999</v>
      </c>
      <c r="R146" s="1">
        <v>16.5</v>
      </c>
      <c r="S146" s="1">
        <v>16.7</v>
      </c>
      <c r="T146" s="1">
        <v>16.899999999999999</v>
      </c>
      <c r="U146" s="12">
        <v>17.100000000000001</v>
      </c>
      <c r="V146" s="1">
        <v>17.2</v>
      </c>
      <c r="W146" s="1">
        <v>17.399999999999999</v>
      </c>
      <c r="X146" s="1">
        <v>17.600000000000001</v>
      </c>
      <c r="Y146" s="1">
        <v>17.8</v>
      </c>
      <c r="Z146" s="1">
        <v>17.8</v>
      </c>
      <c r="AA146" s="1">
        <v>18.2</v>
      </c>
      <c r="AB146" s="1">
        <v>18.2</v>
      </c>
      <c r="AC146" s="1">
        <v>18.3</v>
      </c>
      <c r="AD146" s="1">
        <v>18.3</v>
      </c>
      <c r="AE146" s="7">
        <v>18.5</v>
      </c>
      <c r="AF146" s="1">
        <v>18.5</v>
      </c>
      <c r="AG146" s="1">
        <v>18.7</v>
      </c>
      <c r="AH146" s="1">
        <v>18.7</v>
      </c>
      <c r="AI146" s="1">
        <v>18.7</v>
      </c>
      <c r="AJ146" s="1">
        <v>18.899999999999999</v>
      </c>
      <c r="AK146" s="1">
        <v>18.899999999999999</v>
      </c>
      <c r="AL146" s="1">
        <v>19</v>
      </c>
      <c r="AM146" s="1">
        <v>19</v>
      </c>
      <c r="AN146" s="1">
        <v>19.100000000000001</v>
      </c>
      <c r="AO146" s="12">
        <v>19.100000000000001</v>
      </c>
      <c r="AP146" s="1">
        <v>19.2</v>
      </c>
      <c r="AQ146" s="1">
        <v>19.2</v>
      </c>
      <c r="AR146" s="1">
        <v>19.3</v>
      </c>
      <c r="AS146" s="1">
        <v>19.3</v>
      </c>
      <c r="AT146" s="1">
        <v>19.399999999999999</v>
      </c>
      <c r="AU146" s="1">
        <v>19.399999999999999</v>
      </c>
      <c r="AV146" s="1">
        <v>19.5</v>
      </c>
      <c r="AW146" s="1">
        <v>19.5</v>
      </c>
      <c r="AX146" s="1">
        <v>19.600000000000001</v>
      </c>
      <c r="AY146" s="7">
        <v>19.600000000000001</v>
      </c>
      <c r="AZ146" s="1">
        <v>19.7</v>
      </c>
      <c r="BA146" s="1">
        <v>19.7</v>
      </c>
      <c r="BB146" s="1">
        <v>19.8</v>
      </c>
      <c r="BC146" s="1">
        <v>19.8</v>
      </c>
      <c r="BD146" s="1">
        <v>19.899999999999999</v>
      </c>
      <c r="BE146" s="1">
        <v>19.899999999999999</v>
      </c>
      <c r="BF146" s="1">
        <v>20</v>
      </c>
      <c r="BG146" s="1">
        <v>20</v>
      </c>
      <c r="BH146" s="1">
        <v>20.100000000000001</v>
      </c>
      <c r="BI146" s="12">
        <v>20.100000000000001</v>
      </c>
      <c r="BJ146" s="1" t="s">
        <v>1</v>
      </c>
    </row>
    <row r="147" spans="1:62" x14ac:dyDescent="0.35">
      <c r="A147" s="1" t="s">
        <v>17</v>
      </c>
      <c r="B147" s="1">
        <v>1</v>
      </c>
      <c r="C147" s="1">
        <v>2</v>
      </c>
      <c r="D147" s="1">
        <v>3</v>
      </c>
      <c r="E147" s="1">
        <v>4</v>
      </c>
      <c r="F147" s="1">
        <v>5</v>
      </c>
      <c r="G147" s="1">
        <v>7</v>
      </c>
      <c r="H147" s="1">
        <v>8</v>
      </c>
      <c r="I147" s="1">
        <v>9</v>
      </c>
      <c r="J147" s="1">
        <v>11</v>
      </c>
      <c r="K147" s="7">
        <v>14</v>
      </c>
      <c r="L147" s="1">
        <v>16</v>
      </c>
      <c r="M147" s="1">
        <v>18</v>
      </c>
      <c r="N147" s="1">
        <v>21</v>
      </c>
      <c r="O147" s="1">
        <v>23</v>
      </c>
      <c r="P147" s="1">
        <v>25</v>
      </c>
      <c r="Q147" s="1">
        <v>28</v>
      </c>
      <c r="R147" s="1">
        <v>31</v>
      </c>
      <c r="S147" s="1">
        <v>35</v>
      </c>
      <c r="T147" s="1">
        <v>38</v>
      </c>
      <c r="U147" s="12">
        <v>42</v>
      </c>
      <c r="V147" s="1">
        <v>30</v>
      </c>
      <c r="W147" s="1">
        <v>32</v>
      </c>
      <c r="X147" s="1">
        <v>37</v>
      </c>
      <c r="Y147" s="1">
        <v>42</v>
      </c>
      <c r="Z147" s="1">
        <v>46</v>
      </c>
      <c r="AA147" s="1">
        <v>51</v>
      </c>
      <c r="AB147" s="1">
        <v>56</v>
      </c>
      <c r="AC147" s="1">
        <v>60</v>
      </c>
      <c r="AD147" s="1">
        <v>69</v>
      </c>
      <c r="AE147" s="7">
        <v>77</v>
      </c>
      <c r="AF147" s="1">
        <v>85</v>
      </c>
      <c r="AG147" s="1">
        <v>93</v>
      </c>
      <c r="AH147" s="1">
        <v>101</v>
      </c>
      <c r="AI147" s="1">
        <v>110</v>
      </c>
      <c r="AJ147" s="1">
        <v>118</v>
      </c>
      <c r="AK147" s="1">
        <v>126</v>
      </c>
      <c r="AL147" s="1">
        <v>134</v>
      </c>
      <c r="AM147" s="1">
        <v>142</v>
      </c>
      <c r="AN147" s="1">
        <v>151</v>
      </c>
      <c r="AO147" s="12">
        <v>159</v>
      </c>
      <c r="AP147" s="1">
        <v>167</v>
      </c>
      <c r="AQ147" s="1">
        <v>175</v>
      </c>
      <c r="AR147" s="1">
        <v>183</v>
      </c>
      <c r="AS147" s="1">
        <v>192</v>
      </c>
      <c r="AT147" s="1">
        <v>200</v>
      </c>
      <c r="AU147" s="1">
        <v>208</v>
      </c>
      <c r="AV147" s="1">
        <v>216</v>
      </c>
      <c r="AW147" s="1">
        <v>224</v>
      </c>
      <c r="AX147" s="1">
        <v>233</v>
      </c>
      <c r="AY147" s="7">
        <v>241</v>
      </c>
      <c r="AZ147" s="1">
        <v>249</v>
      </c>
      <c r="BA147" s="1">
        <v>257</v>
      </c>
      <c r="BB147" s="1">
        <v>265</v>
      </c>
      <c r="BC147" s="1">
        <v>274</v>
      </c>
      <c r="BD147" s="1">
        <v>282</v>
      </c>
      <c r="BE147" s="1">
        <v>290</v>
      </c>
      <c r="BF147" s="1">
        <v>298</v>
      </c>
      <c r="BG147" s="1">
        <v>306</v>
      </c>
      <c r="BH147" s="1">
        <v>315</v>
      </c>
      <c r="BI147" s="12">
        <v>323</v>
      </c>
      <c r="BJ147" s="1" t="s">
        <v>1</v>
      </c>
    </row>
    <row r="148" spans="1:62" x14ac:dyDescent="0.35">
      <c r="A148" s="1" t="s">
        <v>18</v>
      </c>
      <c r="B148" s="1">
        <v>2</v>
      </c>
      <c r="C148" s="1">
        <v>3</v>
      </c>
      <c r="D148" s="1">
        <v>4</v>
      </c>
      <c r="E148" s="1">
        <v>5</v>
      </c>
      <c r="F148" s="1">
        <v>7</v>
      </c>
      <c r="G148" s="1">
        <v>8</v>
      </c>
      <c r="H148" s="1">
        <v>9</v>
      </c>
      <c r="I148" s="1">
        <v>10</v>
      </c>
      <c r="J148" s="1">
        <v>14</v>
      </c>
      <c r="K148" s="7">
        <v>17</v>
      </c>
      <c r="L148" s="1">
        <v>21</v>
      </c>
      <c r="M148" s="1">
        <v>24</v>
      </c>
      <c r="N148" s="1">
        <v>28</v>
      </c>
      <c r="O148" s="1">
        <v>31</v>
      </c>
      <c r="P148" s="1">
        <v>35</v>
      </c>
      <c r="Q148" s="1">
        <v>38</v>
      </c>
      <c r="R148" s="1">
        <v>43</v>
      </c>
      <c r="S148" s="1">
        <v>48</v>
      </c>
      <c r="T148" s="1">
        <v>51</v>
      </c>
      <c r="U148" s="12">
        <v>57</v>
      </c>
      <c r="V148" s="1">
        <v>37</v>
      </c>
      <c r="W148" s="1">
        <v>41</v>
      </c>
      <c r="X148" s="1">
        <v>46</v>
      </c>
      <c r="Y148" s="1">
        <v>52</v>
      </c>
      <c r="Z148" s="1">
        <v>58</v>
      </c>
      <c r="AA148" s="1">
        <v>64</v>
      </c>
      <c r="AB148" s="1">
        <v>70</v>
      </c>
      <c r="AC148" s="1">
        <v>76</v>
      </c>
      <c r="AD148" s="1">
        <v>85</v>
      </c>
      <c r="AE148" s="7">
        <v>94</v>
      </c>
      <c r="AF148" s="1">
        <v>104</v>
      </c>
      <c r="AG148" s="1">
        <v>113</v>
      </c>
      <c r="AH148" s="1">
        <v>123</v>
      </c>
      <c r="AI148" s="1">
        <v>132</v>
      </c>
      <c r="AJ148" s="1">
        <v>141</v>
      </c>
      <c r="AK148" s="1">
        <v>151</v>
      </c>
      <c r="AL148" s="1">
        <v>160</v>
      </c>
      <c r="AM148" s="1">
        <v>169</v>
      </c>
      <c r="AN148" s="1">
        <v>179</v>
      </c>
      <c r="AO148" s="12">
        <v>188</v>
      </c>
      <c r="AP148" s="1">
        <v>198</v>
      </c>
      <c r="AQ148" s="1">
        <v>207</v>
      </c>
      <c r="AR148" s="1">
        <v>216</v>
      </c>
      <c r="AS148" s="1">
        <v>226</v>
      </c>
      <c r="AT148" s="1">
        <v>235</v>
      </c>
      <c r="AU148" s="1">
        <v>244</v>
      </c>
      <c r="AV148" s="1">
        <v>254</v>
      </c>
      <c r="AW148" s="1">
        <v>263</v>
      </c>
      <c r="AX148" s="1">
        <v>273</v>
      </c>
      <c r="AY148" s="7">
        <v>282</v>
      </c>
      <c r="AZ148" s="1">
        <v>291</v>
      </c>
      <c r="BA148" s="1">
        <v>301</v>
      </c>
      <c r="BB148" s="1">
        <v>310</v>
      </c>
      <c r="BC148" s="1">
        <v>319</v>
      </c>
      <c r="BD148" s="1">
        <v>329</v>
      </c>
      <c r="BE148" s="1">
        <v>338</v>
      </c>
      <c r="BF148" s="1">
        <v>348</v>
      </c>
      <c r="BG148" s="1">
        <v>357</v>
      </c>
      <c r="BH148" s="1">
        <v>366</v>
      </c>
      <c r="BI148" s="12">
        <v>376</v>
      </c>
      <c r="BJ148" s="1" t="s">
        <v>1</v>
      </c>
    </row>
    <row r="149" spans="1:62" x14ac:dyDescent="0.35">
      <c r="A149" s="1" t="s">
        <v>8</v>
      </c>
      <c r="B149" s="1">
        <v>11</v>
      </c>
      <c r="C149" s="1">
        <v>11.7</v>
      </c>
      <c r="D149" s="1">
        <v>12.5</v>
      </c>
      <c r="E149" s="1">
        <v>13.2</v>
      </c>
      <c r="F149" s="1">
        <v>14</v>
      </c>
      <c r="G149" s="1">
        <v>14.7</v>
      </c>
      <c r="H149" s="1">
        <v>15.5</v>
      </c>
      <c r="I149" s="1">
        <v>16.2</v>
      </c>
      <c r="J149" s="1">
        <v>17</v>
      </c>
      <c r="K149" s="7">
        <v>17.7</v>
      </c>
      <c r="L149" s="1">
        <v>18.5</v>
      </c>
      <c r="M149" s="1">
        <v>19.2</v>
      </c>
      <c r="N149" s="1">
        <v>20</v>
      </c>
      <c r="O149" s="1">
        <v>20.7</v>
      </c>
      <c r="P149" s="1">
        <v>21.5</v>
      </c>
      <c r="Q149" s="1">
        <v>22.2</v>
      </c>
      <c r="R149" s="1">
        <v>23</v>
      </c>
      <c r="S149" s="1">
        <v>23.7</v>
      </c>
      <c r="T149" s="1">
        <v>24.5</v>
      </c>
      <c r="U149" s="12">
        <v>25.2</v>
      </c>
      <c r="V149" s="1">
        <v>26</v>
      </c>
      <c r="W149" s="1">
        <v>26.7</v>
      </c>
      <c r="X149" s="1">
        <v>27.5</v>
      </c>
      <c r="Y149" s="1">
        <v>28.2</v>
      </c>
      <c r="Z149" s="1">
        <v>29</v>
      </c>
      <c r="AA149" s="1">
        <v>29.7</v>
      </c>
      <c r="AB149" s="1">
        <v>30.5</v>
      </c>
      <c r="AC149" s="1">
        <v>31.2</v>
      </c>
      <c r="AD149" s="1">
        <v>32</v>
      </c>
      <c r="AE149" s="7">
        <v>32.700000000000003</v>
      </c>
      <c r="AF149" s="1">
        <v>33.5</v>
      </c>
      <c r="AG149" s="1">
        <v>34.200000000000003</v>
      </c>
      <c r="AH149" s="1">
        <v>35</v>
      </c>
      <c r="AI149" s="1">
        <v>35.700000000000003</v>
      </c>
      <c r="AJ149" s="1">
        <v>36.5</v>
      </c>
      <c r="AK149" s="1">
        <v>37.200000000000003</v>
      </c>
      <c r="AL149" s="1">
        <v>38</v>
      </c>
      <c r="AM149" s="1">
        <v>38.700000000000003</v>
      </c>
      <c r="AN149" s="1">
        <v>39</v>
      </c>
      <c r="AO149" s="12">
        <v>40</v>
      </c>
      <c r="AP149" s="1">
        <v>41</v>
      </c>
      <c r="AQ149" s="1">
        <v>41.7</v>
      </c>
      <c r="AR149" s="1">
        <v>42.5</v>
      </c>
      <c r="AS149" s="1">
        <v>43.2</v>
      </c>
      <c r="AT149" s="1">
        <v>44</v>
      </c>
      <c r="AU149" s="1">
        <v>44.7</v>
      </c>
      <c r="AV149" s="1">
        <v>45.5</v>
      </c>
      <c r="AW149" s="1">
        <v>46.2</v>
      </c>
      <c r="AX149" s="1">
        <v>47</v>
      </c>
      <c r="AY149" s="7">
        <v>47.7</v>
      </c>
      <c r="AZ149" s="1">
        <v>48.5</v>
      </c>
      <c r="BA149" s="1">
        <v>49.2</v>
      </c>
      <c r="BB149" s="1">
        <v>50</v>
      </c>
      <c r="BC149" s="1">
        <v>50.7</v>
      </c>
      <c r="BD149" s="1">
        <v>51.5</v>
      </c>
      <c r="BE149" s="1">
        <v>52.2</v>
      </c>
      <c r="BF149" s="1">
        <v>53</v>
      </c>
      <c r="BG149" s="1">
        <v>53.7</v>
      </c>
      <c r="BH149" s="1">
        <v>54.5</v>
      </c>
      <c r="BI149" s="12">
        <v>55.2</v>
      </c>
      <c r="BJ149" s="1" t="s">
        <v>1</v>
      </c>
    </row>
    <row r="150" spans="1:62" x14ac:dyDescent="0.35">
      <c r="A150" s="1" t="s">
        <v>3</v>
      </c>
      <c r="K150" s="7"/>
      <c r="U150" s="12"/>
      <c r="AE150" s="7"/>
      <c r="AO150" s="12"/>
      <c r="AY150" s="7"/>
      <c r="BI150" s="12"/>
    </row>
    <row r="151" spans="1:62" x14ac:dyDescent="0.35">
      <c r="A151" s="1" t="s">
        <v>242</v>
      </c>
      <c r="K151" s="7"/>
      <c r="U151" s="12"/>
      <c r="AE151" s="7"/>
      <c r="AO151" s="12"/>
      <c r="AY151" s="7"/>
      <c r="BI151" s="12"/>
    </row>
    <row r="152" spans="1:62" x14ac:dyDescent="0.35">
      <c r="A152" s="1" t="s">
        <v>11</v>
      </c>
      <c r="B152" s="1">
        <v>16</v>
      </c>
      <c r="C152" s="1">
        <v>22</v>
      </c>
      <c r="D152" s="1">
        <v>28</v>
      </c>
      <c r="E152" s="1">
        <v>34</v>
      </c>
      <c r="F152" s="1">
        <v>40</v>
      </c>
      <c r="G152" s="1">
        <v>46</v>
      </c>
      <c r="H152" s="1">
        <v>52</v>
      </c>
      <c r="I152" s="1">
        <v>58</v>
      </c>
      <c r="J152" s="1">
        <v>70</v>
      </c>
      <c r="K152" s="7">
        <v>82</v>
      </c>
      <c r="L152" s="1">
        <v>94</v>
      </c>
      <c r="M152" s="1">
        <v>106</v>
      </c>
      <c r="N152" s="1">
        <v>118</v>
      </c>
      <c r="O152" s="1">
        <v>130</v>
      </c>
      <c r="P152" s="1">
        <v>142</v>
      </c>
      <c r="Q152" s="1">
        <v>154</v>
      </c>
      <c r="R152" s="1">
        <v>178</v>
      </c>
      <c r="S152" s="1">
        <v>202</v>
      </c>
      <c r="T152" s="1">
        <v>226</v>
      </c>
      <c r="U152" s="12">
        <v>250</v>
      </c>
      <c r="V152" s="1">
        <v>273</v>
      </c>
      <c r="W152" s="1">
        <v>297</v>
      </c>
      <c r="X152" s="1">
        <v>365</v>
      </c>
      <c r="Y152" s="1">
        <v>434</v>
      </c>
      <c r="Z152" s="1">
        <v>502</v>
      </c>
      <c r="AA152" s="1">
        <v>569</v>
      </c>
      <c r="AB152" s="1">
        <v>638</v>
      </c>
      <c r="AC152" s="1">
        <v>706</v>
      </c>
      <c r="AD152" s="1">
        <v>810</v>
      </c>
      <c r="AE152" s="7">
        <v>913</v>
      </c>
      <c r="AF152" s="1">
        <v>1017</v>
      </c>
      <c r="AG152" s="1">
        <v>1121</v>
      </c>
      <c r="AH152" s="1">
        <v>1226</v>
      </c>
      <c r="AI152" s="1">
        <v>1330</v>
      </c>
      <c r="AJ152" s="1">
        <v>1434</v>
      </c>
      <c r="AK152" s="1">
        <v>1538</v>
      </c>
      <c r="AL152" s="1">
        <v>1641</v>
      </c>
      <c r="AM152" s="1">
        <v>1745</v>
      </c>
      <c r="AN152" s="1">
        <v>1850</v>
      </c>
      <c r="AO152" s="12">
        <v>1954</v>
      </c>
      <c r="AP152" s="1">
        <v>2058</v>
      </c>
      <c r="AQ152" s="1">
        <v>2162</v>
      </c>
      <c r="AR152" s="1">
        <v>2265</v>
      </c>
      <c r="AS152" s="1">
        <v>2369</v>
      </c>
      <c r="AT152" s="1">
        <v>2473</v>
      </c>
      <c r="AU152" s="1">
        <v>2578</v>
      </c>
      <c r="AV152" s="1">
        <v>2682</v>
      </c>
      <c r="AW152" s="1">
        <v>2786</v>
      </c>
      <c r="AX152" s="1">
        <v>2889</v>
      </c>
      <c r="AY152" s="7">
        <v>2993</v>
      </c>
      <c r="AZ152" s="1">
        <v>3097</v>
      </c>
      <c r="BA152" s="1">
        <v>3202</v>
      </c>
      <c r="BB152" s="1">
        <v>3306</v>
      </c>
      <c r="BC152" s="1">
        <v>3410</v>
      </c>
      <c r="BD152" s="1">
        <v>3513</v>
      </c>
      <c r="BE152" s="1">
        <v>3617</v>
      </c>
      <c r="BF152" s="1">
        <v>3721</v>
      </c>
      <c r="BG152" s="1">
        <v>3826</v>
      </c>
      <c r="BH152" s="1">
        <v>3930</v>
      </c>
      <c r="BI152" s="12">
        <v>4034</v>
      </c>
      <c r="BJ152" s="1" t="s">
        <v>1</v>
      </c>
    </row>
    <row r="153" spans="1:62" x14ac:dyDescent="0.35">
      <c r="A153" s="1" t="s">
        <v>12</v>
      </c>
      <c r="B153" s="1">
        <v>24</v>
      </c>
      <c r="C153" s="1">
        <v>34</v>
      </c>
      <c r="D153" s="1">
        <v>44</v>
      </c>
      <c r="E153" s="1">
        <v>54</v>
      </c>
      <c r="F153" s="1">
        <v>64</v>
      </c>
      <c r="G153" s="1">
        <v>74</v>
      </c>
      <c r="H153" s="1">
        <v>84</v>
      </c>
      <c r="I153" s="1">
        <v>94</v>
      </c>
      <c r="J153" s="1">
        <v>110</v>
      </c>
      <c r="K153" s="7">
        <v>126</v>
      </c>
      <c r="L153" s="1">
        <v>142</v>
      </c>
      <c r="M153" s="1">
        <v>158</v>
      </c>
      <c r="N153" s="1">
        <v>174</v>
      </c>
      <c r="O153" s="1">
        <v>190</v>
      </c>
      <c r="P153" s="1">
        <v>206</v>
      </c>
      <c r="Q153" s="1">
        <v>222</v>
      </c>
      <c r="R153" s="1">
        <v>252</v>
      </c>
      <c r="S153" s="1">
        <v>282</v>
      </c>
      <c r="T153" s="1">
        <v>312</v>
      </c>
      <c r="U153" s="12">
        <v>342</v>
      </c>
      <c r="V153" s="1">
        <v>371</v>
      </c>
      <c r="W153" s="1">
        <v>402</v>
      </c>
      <c r="X153" s="1">
        <v>488</v>
      </c>
      <c r="Y153" s="1">
        <v>573</v>
      </c>
      <c r="Z153" s="1">
        <v>660</v>
      </c>
      <c r="AA153" s="1">
        <v>745</v>
      </c>
      <c r="AB153" s="1">
        <v>832</v>
      </c>
      <c r="AC153" s="1">
        <v>917</v>
      </c>
      <c r="AD153" s="1">
        <v>1065</v>
      </c>
      <c r="AE153" s="7">
        <v>1213</v>
      </c>
      <c r="AF153" s="1">
        <v>1362</v>
      </c>
      <c r="AG153" s="1">
        <v>1510</v>
      </c>
      <c r="AH153" s="1">
        <v>1658</v>
      </c>
      <c r="AI153" s="1">
        <v>1806</v>
      </c>
      <c r="AJ153" s="1">
        <v>1954</v>
      </c>
      <c r="AK153" s="1">
        <v>2102</v>
      </c>
      <c r="AL153" s="1">
        <v>2250</v>
      </c>
      <c r="AM153" s="1">
        <v>2397</v>
      </c>
      <c r="AN153" s="1">
        <v>2545</v>
      </c>
      <c r="AO153" s="12">
        <v>2693</v>
      </c>
      <c r="AP153" s="1">
        <v>2841</v>
      </c>
      <c r="AQ153" s="1">
        <v>2989</v>
      </c>
      <c r="AR153" s="1">
        <v>3138</v>
      </c>
      <c r="AS153" s="1">
        <v>3286</v>
      </c>
      <c r="AT153" s="1">
        <v>3434</v>
      </c>
      <c r="AU153" s="1">
        <v>3582</v>
      </c>
      <c r="AV153" s="1">
        <v>3730</v>
      </c>
      <c r="AW153" s="1">
        <v>3878</v>
      </c>
      <c r="AX153" s="1">
        <v>4026</v>
      </c>
      <c r="AY153" s="7">
        <v>4173</v>
      </c>
      <c r="AZ153" s="1">
        <v>4321</v>
      </c>
      <c r="BA153" s="1">
        <v>4469</v>
      </c>
      <c r="BB153" s="1">
        <v>4617</v>
      </c>
      <c r="BC153" s="1">
        <v>4765</v>
      </c>
      <c r="BD153" s="1">
        <v>4913</v>
      </c>
      <c r="BE153" s="1">
        <v>5062</v>
      </c>
      <c r="BF153" s="1">
        <v>5210</v>
      </c>
      <c r="BG153" s="1">
        <v>5358</v>
      </c>
      <c r="BH153" s="1">
        <v>5506</v>
      </c>
      <c r="BI153" s="12">
        <v>5654</v>
      </c>
      <c r="BJ153" s="1" t="s">
        <v>1</v>
      </c>
    </row>
    <row r="154" spans="1:62" x14ac:dyDescent="0.35">
      <c r="A154" s="1" t="s">
        <v>8</v>
      </c>
      <c r="B154" s="1">
        <v>8</v>
      </c>
      <c r="C154" s="1">
        <v>9</v>
      </c>
      <c r="D154" s="1">
        <v>10</v>
      </c>
      <c r="E154" s="1">
        <v>11</v>
      </c>
      <c r="F154" s="1">
        <v>12</v>
      </c>
      <c r="G154" s="1">
        <v>13</v>
      </c>
      <c r="H154" s="1">
        <v>14</v>
      </c>
      <c r="I154" s="1">
        <v>15</v>
      </c>
      <c r="J154" s="1">
        <v>16</v>
      </c>
      <c r="K154" s="7">
        <v>17</v>
      </c>
      <c r="L154" s="1">
        <v>18</v>
      </c>
      <c r="M154" s="1">
        <v>19</v>
      </c>
      <c r="N154" s="1">
        <v>20</v>
      </c>
      <c r="O154" s="1">
        <v>21</v>
      </c>
      <c r="P154" s="1">
        <v>22</v>
      </c>
      <c r="Q154" s="1">
        <v>23</v>
      </c>
      <c r="R154" s="1">
        <v>24</v>
      </c>
      <c r="S154" s="1">
        <v>25</v>
      </c>
      <c r="T154" s="1">
        <v>26</v>
      </c>
      <c r="U154" s="12">
        <v>27</v>
      </c>
      <c r="V154" s="1">
        <v>28</v>
      </c>
      <c r="W154" s="1">
        <v>29</v>
      </c>
      <c r="X154" s="1">
        <v>30</v>
      </c>
      <c r="Y154" s="1">
        <v>31</v>
      </c>
      <c r="Z154" s="1">
        <v>32</v>
      </c>
      <c r="AA154" s="1">
        <v>33</v>
      </c>
      <c r="AB154" s="1">
        <v>34</v>
      </c>
      <c r="AC154" s="1">
        <v>35</v>
      </c>
      <c r="AD154" s="1">
        <v>36</v>
      </c>
      <c r="AE154" s="7">
        <v>37</v>
      </c>
      <c r="AF154" s="1">
        <v>38</v>
      </c>
      <c r="AG154" s="1">
        <v>39</v>
      </c>
      <c r="AH154" s="1">
        <v>40</v>
      </c>
      <c r="AI154" s="1">
        <v>41</v>
      </c>
      <c r="AJ154" s="1">
        <v>42</v>
      </c>
      <c r="AK154" s="1">
        <v>43</v>
      </c>
      <c r="AL154" s="1">
        <v>44</v>
      </c>
      <c r="AM154" s="1">
        <v>45</v>
      </c>
      <c r="AN154" s="1">
        <v>46</v>
      </c>
      <c r="AO154" s="12">
        <v>47</v>
      </c>
      <c r="AP154" s="1">
        <v>48</v>
      </c>
      <c r="AQ154" s="1">
        <v>49</v>
      </c>
      <c r="AR154" s="1">
        <v>50</v>
      </c>
      <c r="AS154" s="1">
        <v>51</v>
      </c>
      <c r="AT154" s="1">
        <v>52</v>
      </c>
      <c r="AU154" s="1">
        <v>53</v>
      </c>
      <c r="AV154" s="1">
        <v>54</v>
      </c>
      <c r="AW154" s="1">
        <v>55</v>
      </c>
      <c r="AX154" s="1">
        <v>56</v>
      </c>
      <c r="AY154" s="7">
        <v>57</v>
      </c>
      <c r="AZ154" s="1">
        <v>58</v>
      </c>
      <c r="BA154" s="1">
        <v>59</v>
      </c>
      <c r="BB154" s="1">
        <v>60</v>
      </c>
      <c r="BC154" s="1">
        <v>61</v>
      </c>
      <c r="BD154" s="1">
        <v>62</v>
      </c>
      <c r="BE154" s="1">
        <v>63</v>
      </c>
      <c r="BF154" s="1">
        <v>64</v>
      </c>
      <c r="BG154" s="1">
        <v>65</v>
      </c>
      <c r="BH154" s="1">
        <v>66</v>
      </c>
      <c r="BI154" s="12">
        <v>67</v>
      </c>
      <c r="BJ154" s="1" t="s">
        <v>1</v>
      </c>
    </row>
    <row r="155" spans="1:62" x14ac:dyDescent="0.35">
      <c r="A155" s="1" t="s">
        <v>3</v>
      </c>
      <c r="K155" s="7"/>
      <c r="U155" s="12"/>
      <c r="AE155" s="7"/>
      <c r="AO155" s="12"/>
      <c r="AY155" s="7"/>
      <c r="BI155" s="12"/>
    </row>
    <row r="156" spans="1:62" x14ac:dyDescent="0.35">
      <c r="A156" s="1" t="s">
        <v>243</v>
      </c>
      <c r="K156" s="7"/>
      <c r="U156" s="12"/>
      <c r="AE156" s="7"/>
      <c r="AO156" s="12"/>
      <c r="AY156" s="7"/>
      <c r="BI156" s="12"/>
    </row>
    <row r="157" spans="1:62" x14ac:dyDescent="0.35">
      <c r="A157" s="1" t="s">
        <v>11</v>
      </c>
      <c r="B157" s="1">
        <v>11</v>
      </c>
      <c r="C157" s="1">
        <v>20</v>
      </c>
      <c r="D157" s="1">
        <v>28</v>
      </c>
      <c r="E157" s="1">
        <v>36</v>
      </c>
      <c r="F157" s="1">
        <v>44</v>
      </c>
      <c r="G157" s="1">
        <v>52</v>
      </c>
      <c r="H157" s="1">
        <v>60</v>
      </c>
      <c r="I157" s="1">
        <v>68</v>
      </c>
      <c r="J157" s="1">
        <v>84</v>
      </c>
      <c r="K157" s="7">
        <v>100</v>
      </c>
      <c r="L157" s="1">
        <v>116</v>
      </c>
      <c r="M157" s="1">
        <v>132</v>
      </c>
      <c r="N157" s="1">
        <v>148</v>
      </c>
      <c r="O157" s="1">
        <v>164</v>
      </c>
      <c r="P157" s="1">
        <v>180</v>
      </c>
      <c r="Q157" s="1">
        <v>196</v>
      </c>
      <c r="R157" s="1">
        <v>224</v>
      </c>
      <c r="S157" s="1">
        <v>252</v>
      </c>
      <c r="T157" s="1">
        <v>280</v>
      </c>
      <c r="U157" s="12">
        <v>308</v>
      </c>
      <c r="V157" s="1">
        <v>336</v>
      </c>
      <c r="W157" s="1">
        <v>364</v>
      </c>
      <c r="X157" s="1">
        <v>404</v>
      </c>
      <c r="Y157" s="1">
        <v>444</v>
      </c>
      <c r="Z157" s="1">
        <v>484</v>
      </c>
      <c r="AA157" s="1">
        <v>524</v>
      </c>
      <c r="AB157" s="1">
        <v>564</v>
      </c>
      <c r="AC157" s="1">
        <v>604</v>
      </c>
      <c r="AD157" s="1">
        <v>654</v>
      </c>
      <c r="AE157" s="7">
        <v>704</v>
      </c>
      <c r="AF157" s="1">
        <v>754</v>
      </c>
      <c r="AG157" s="1">
        <v>804</v>
      </c>
      <c r="AH157" s="1">
        <v>854</v>
      </c>
      <c r="AI157" s="1">
        <v>904</v>
      </c>
      <c r="AJ157" s="1">
        <v>954</v>
      </c>
      <c r="AK157" s="1">
        <v>1004</v>
      </c>
      <c r="AL157" s="1">
        <v>1054</v>
      </c>
      <c r="AM157" s="1">
        <v>1104</v>
      </c>
      <c r="AN157" s="1">
        <v>1154</v>
      </c>
      <c r="AO157" s="12">
        <v>1204</v>
      </c>
      <c r="AP157" s="1">
        <v>1254</v>
      </c>
      <c r="AQ157" s="1">
        <v>1304</v>
      </c>
      <c r="AR157" s="1">
        <v>1354</v>
      </c>
      <c r="AS157" s="1">
        <v>1404</v>
      </c>
      <c r="AT157" s="1">
        <v>1454</v>
      </c>
      <c r="AU157" s="1">
        <v>1504</v>
      </c>
      <c r="AV157" s="1">
        <v>1554</v>
      </c>
      <c r="AW157" s="1">
        <v>1604</v>
      </c>
      <c r="AX157" s="1">
        <v>1654</v>
      </c>
      <c r="AY157" s="7">
        <v>1704</v>
      </c>
      <c r="AZ157" s="1">
        <v>1754</v>
      </c>
      <c r="BA157" s="1">
        <v>1804</v>
      </c>
      <c r="BB157" s="1">
        <v>1854</v>
      </c>
      <c r="BC157" s="1">
        <v>1904</v>
      </c>
      <c r="BD157" s="1">
        <v>1954</v>
      </c>
      <c r="BE157" s="1">
        <v>2004</v>
      </c>
      <c r="BF157" s="1">
        <v>2054</v>
      </c>
      <c r="BG157" s="1">
        <v>2104</v>
      </c>
      <c r="BH157" s="1">
        <v>2154</v>
      </c>
      <c r="BI157" s="12">
        <v>2204</v>
      </c>
      <c r="BJ157" s="1" t="s">
        <v>1</v>
      </c>
    </row>
    <row r="158" spans="1:62" x14ac:dyDescent="0.35">
      <c r="A158" s="1" t="s">
        <v>12</v>
      </c>
      <c r="B158" s="1">
        <v>13</v>
      </c>
      <c r="C158" s="1">
        <v>38</v>
      </c>
      <c r="D158" s="1">
        <v>62</v>
      </c>
      <c r="E158" s="1">
        <v>86</v>
      </c>
      <c r="F158" s="1">
        <v>110</v>
      </c>
      <c r="G158" s="1">
        <v>134</v>
      </c>
      <c r="H158" s="1">
        <v>158</v>
      </c>
      <c r="I158" s="1">
        <v>182</v>
      </c>
      <c r="J158" s="1">
        <v>211</v>
      </c>
      <c r="K158" s="7">
        <v>240</v>
      </c>
      <c r="L158" s="1">
        <v>269</v>
      </c>
      <c r="M158" s="1">
        <v>298</v>
      </c>
      <c r="N158" s="1">
        <v>327</v>
      </c>
      <c r="O158" s="1">
        <v>356</v>
      </c>
      <c r="P158" s="1">
        <v>385</v>
      </c>
      <c r="Q158" s="1">
        <v>414</v>
      </c>
      <c r="R158" s="1">
        <v>448</v>
      </c>
      <c r="S158" s="1">
        <v>482</v>
      </c>
      <c r="T158" s="1">
        <v>516</v>
      </c>
      <c r="U158" s="12">
        <v>550</v>
      </c>
      <c r="V158" s="1">
        <v>584</v>
      </c>
      <c r="W158" s="1">
        <v>618</v>
      </c>
      <c r="X158" s="1">
        <v>666</v>
      </c>
      <c r="Y158" s="1">
        <v>714</v>
      </c>
      <c r="Z158" s="1">
        <v>762</v>
      </c>
      <c r="AA158" s="1">
        <v>810</v>
      </c>
      <c r="AB158" s="1">
        <v>858</v>
      </c>
      <c r="AC158" s="1">
        <v>906</v>
      </c>
      <c r="AD158" s="1">
        <v>960</v>
      </c>
      <c r="AE158" s="7">
        <v>1014</v>
      </c>
      <c r="AF158" s="1">
        <v>1068</v>
      </c>
      <c r="AG158" s="1">
        <v>1122</v>
      </c>
      <c r="AH158" s="1">
        <v>1176</v>
      </c>
      <c r="AI158" s="1">
        <v>1230</v>
      </c>
      <c r="AJ158" s="1">
        <v>1284</v>
      </c>
      <c r="AK158" s="1">
        <v>1338</v>
      </c>
      <c r="AL158" s="1">
        <v>1392</v>
      </c>
      <c r="AM158" s="1">
        <v>1446</v>
      </c>
      <c r="AN158" s="1">
        <v>1500</v>
      </c>
      <c r="AO158" s="12">
        <v>1554</v>
      </c>
      <c r="AP158" s="1">
        <v>1608</v>
      </c>
      <c r="AQ158" s="1">
        <v>1662</v>
      </c>
      <c r="AR158" s="1">
        <v>1716</v>
      </c>
      <c r="AS158" s="1">
        <v>1770</v>
      </c>
      <c r="AT158" s="1">
        <v>1824</v>
      </c>
      <c r="AU158" s="1">
        <v>1878</v>
      </c>
      <c r="AV158" s="1">
        <v>1932</v>
      </c>
      <c r="AW158" s="1">
        <v>1986</v>
      </c>
      <c r="AX158" s="1">
        <v>2040</v>
      </c>
      <c r="AY158" s="7">
        <v>2094</v>
      </c>
      <c r="AZ158" s="1">
        <v>2148</v>
      </c>
      <c r="BA158" s="1">
        <v>2202</v>
      </c>
      <c r="BB158" s="1">
        <v>2256</v>
      </c>
      <c r="BC158" s="1">
        <v>2310</v>
      </c>
      <c r="BD158" s="1">
        <v>2364</v>
      </c>
      <c r="BE158" s="1">
        <v>2418</v>
      </c>
      <c r="BF158" s="1">
        <v>2472</v>
      </c>
      <c r="BG158" s="1">
        <v>2526</v>
      </c>
      <c r="BH158" s="1">
        <v>2580</v>
      </c>
      <c r="BI158" s="12">
        <v>2634</v>
      </c>
      <c r="BJ158" s="1" t="s">
        <v>1</v>
      </c>
    </row>
    <row r="159" spans="1:62" x14ac:dyDescent="0.35">
      <c r="A159" s="1" t="s">
        <v>8</v>
      </c>
      <c r="B159" s="1">
        <v>5</v>
      </c>
      <c r="C159" s="1">
        <v>5.5</v>
      </c>
      <c r="D159" s="1">
        <v>6</v>
      </c>
      <c r="E159" s="1">
        <v>6.5</v>
      </c>
      <c r="F159" s="1">
        <v>7</v>
      </c>
      <c r="G159" s="1">
        <v>7.5</v>
      </c>
      <c r="H159" s="1">
        <v>8</v>
      </c>
      <c r="I159" s="1">
        <v>8.5</v>
      </c>
      <c r="J159" s="1">
        <v>9</v>
      </c>
      <c r="K159" s="7">
        <v>9.5</v>
      </c>
      <c r="L159" s="1">
        <v>10</v>
      </c>
      <c r="M159" s="1">
        <v>10.5</v>
      </c>
      <c r="N159" s="1">
        <v>11</v>
      </c>
      <c r="O159" s="1">
        <v>11.5</v>
      </c>
      <c r="P159" s="1">
        <v>12</v>
      </c>
      <c r="Q159" s="1">
        <v>12.5</v>
      </c>
      <c r="R159" s="1">
        <v>13</v>
      </c>
      <c r="S159" s="1">
        <v>13.5</v>
      </c>
      <c r="T159" s="1">
        <v>14</v>
      </c>
      <c r="U159" s="12">
        <v>14.5</v>
      </c>
      <c r="V159" s="1">
        <v>15</v>
      </c>
      <c r="W159" s="1">
        <v>15.5</v>
      </c>
      <c r="X159" s="1">
        <v>16</v>
      </c>
      <c r="Y159" s="1">
        <v>16.5</v>
      </c>
      <c r="Z159" s="1">
        <v>17</v>
      </c>
      <c r="AA159" s="1">
        <v>17.5</v>
      </c>
      <c r="AB159" s="1">
        <v>18</v>
      </c>
      <c r="AC159" s="1">
        <v>18.5</v>
      </c>
      <c r="AD159" s="1">
        <v>19</v>
      </c>
      <c r="AE159" s="7">
        <v>19.5</v>
      </c>
      <c r="AF159" s="1">
        <v>20</v>
      </c>
      <c r="AG159" s="1">
        <v>20.5</v>
      </c>
      <c r="AH159" s="1">
        <v>21</v>
      </c>
      <c r="AI159" s="1">
        <v>21.5</v>
      </c>
      <c r="AJ159" s="1">
        <v>22</v>
      </c>
      <c r="AK159" s="1">
        <v>22.5</v>
      </c>
      <c r="AL159" s="1">
        <v>23</v>
      </c>
      <c r="AM159" s="1">
        <v>23.5</v>
      </c>
      <c r="AN159" s="1">
        <v>24</v>
      </c>
      <c r="AO159" s="12">
        <v>24.5</v>
      </c>
      <c r="AP159" s="1">
        <v>25</v>
      </c>
      <c r="AQ159" s="1">
        <v>25.5</v>
      </c>
      <c r="AR159" s="1">
        <v>26</v>
      </c>
      <c r="AS159" s="1">
        <v>26.5</v>
      </c>
      <c r="AT159" s="1">
        <v>27</v>
      </c>
      <c r="AU159" s="1">
        <v>27.5</v>
      </c>
      <c r="AV159" s="1">
        <v>28</v>
      </c>
      <c r="AW159" s="1">
        <v>28.5</v>
      </c>
      <c r="AX159" s="1">
        <v>29</v>
      </c>
      <c r="AY159" s="7">
        <v>29.5</v>
      </c>
      <c r="AZ159" s="1">
        <v>30</v>
      </c>
      <c r="BA159" s="1">
        <v>30.5</v>
      </c>
      <c r="BB159" s="1">
        <v>31</v>
      </c>
      <c r="BC159" s="1">
        <v>31.5</v>
      </c>
      <c r="BD159" s="1">
        <v>32</v>
      </c>
      <c r="BE159" s="1">
        <v>32.5</v>
      </c>
      <c r="BF159" s="1">
        <v>33</v>
      </c>
      <c r="BG159" s="1">
        <v>33.5</v>
      </c>
      <c r="BH159" s="1">
        <v>34</v>
      </c>
      <c r="BI159" s="12">
        <v>34.5</v>
      </c>
      <c r="BJ159" s="1" t="s">
        <v>1</v>
      </c>
    </row>
    <row r="160" spans="1:62" x14ac:dyDescent="0.35">
      <c r="A160" s="1" t="s">
        <v>3</v>
      </c>
      <c r="K160" s="7"/>
      <c r="U160" s="12"/>
      <c r="AE160" s="7"/>
      <c r="AO160" s="12"/>
      <c r="AY160" s="7"/>
      <c r="BI160" s="12"/>
    </row>
    <row r="161" spans="1:62" x14ac:dyDescent="0.35">
      <c r="A161" s="1" t="s">
        <v>244</v>
      </c>
      <c r="B161" s="4"/>
      <c r="C161" s="4"/>
      <c r="D161" s="4"/>
      <c r="E161" s="4"/>
      <c r="F161" s="4"/>
      <c r="G161" s="4"/>
      <c r="H161" s="4"/>
      <c r="I161" s="4"/>
      <c r="J161" s="4"/>
      <c r="K161" s="8"/>
      <c r="L161" s="4"/>
      <c r="M161" s="4"/>
      <c r="N161" s="4"/>
      <c r="O161" s="4"/>
      <c r="P161" s="4"/>
      <c r="Q161" s="4"/>
      <c r="R161" s="4"/>
      <c r="S161" s="4"/>
      <c r="T161" s="4"/>
      <c r="U161" s="13"/>
      <c r="V161" s="4"/>
      <c r="W161" s="4"/>
      <c r="X161" s="4"/>
      <c r="Y161" s="4"/>
      <c r="Z161" s="4"/>
      <c r="AA161" s="4"/>
      <c r="AB161" s="4"/>
      <c r="AC161" s="4"/>
      <c r="AD161" s="4"/>
      <c r="AE161" s="8"/>
      <c r="AF161" s="4"/>
      <c r="AG161" s="4"/>
      <c r="AH161" s="4"/>
      <c r="AI161" s="4"/>
      <c r="AJ161" s="4"/>
      <c r="AK161" s="4"/>
      <c r="AL161" s="4"/>
      <c r="AM161" s="4"/>
      <c r="AN161" s="4"/>
      <c r="AO161" s="13"/>
      <c r="AP161" s="4"/>
      <c r="AQ161" s="4"/>
      <c r="AR161" s="4"/>
      <c r="AS161" s="4"/>
      <c r="AT161" s="4"/>
      <c r="AU161" s="4"/>
      <c r="AV161" s="4"/>
      <c r="AW161" s="4"/>
      <c r="AX161" s="4"/>
      <c r="AY161" s="8"/>
      <c r="AZ161" s="4"/>
      <c r="BA161" s="4"/>
      <c r="BB161" s="4"/>
      <c r="BC161" s="4"/>
      <c r="BD161" s="4"/>
      <c r="BE161" s="4"/>
      <c r="BF161" s="4"/>
      <c r="BG161" s="4"/>
      <c r="BH161" s="4"/>
      <c r="BI161" s="13"/>
    </row>
    <row r="162" spans="1:62" x14ac:dyDescent="0.35">
      <c r="A162" s="1" t="s">
        <v>11</v>
      </c>
      <c r="B162" s="1">
        <v>140</v>
      </c>
      <c r="C162" s="1">
        <v>224</v>
      </c>
      <c r="D162" s="1">
        <v>309</v>
      </c>
      <c r="E162" s="1">
        <v>393</v>
      </c>
      <c r="F162" s="1">
        <v>478</v>
      </c>
      <c r="G162" s="1">
        <v>562</v>
      </c>
      <c r="H162" s="1">
        <v>646</v>
      </c>
      <c r="I162" s="1">
        <v>731</v>
      </c>
      <c r="J162" s="1">
        <v>862</v>
      </c>
      <c r="K162" s="7">
        <v>993</v>
      </c>
      <c r="L162" s="1">
        <v>1124</v>
      </c>
      <c r="M162" s="1">
        <v>1256</v>
      </c>
      <c r="N162" s="1">
        <v>1387</v>
      </c>
      <c r="O162" s="1">
        <v>1518</v>
      </c>
      <c r="P162" s="1">
        <v>1649</v>
      </c>
      <c r="Q162" s="1">
        <v>1781</v>
      </c>
      <c r="R162" s="1">
        <v>1978</v>
      </c>
      <c r="S162" s="1">
        <v>2174</v>
      </c>
      <c r="T162" s="1">
        <v>2371</v>
      </c>
      <c r="U162" s="12">
        <v>2568</v>
      </c>
      <c r="V162" s="1">
        <v>2765</v>
      </c>
      <c r="W162" s="1">
        <v>2962</v>
      </c>
      <c r="X162" s="1">
        <v>3159</v>
      </c>
      <c r="Y162" s="1">
        <v>3356</v>
      </c>
      <c r="Z162" s="1">
        <v>3553</v>
      </c>
      <c r="AA162" s="1">
        <v>3750</v>
      </c>
      <c r="AB162" s="1">
        <v>3946</v>
      </c>
      <c r="AC162" s="1">
        <v>4143</v>
      </c>
      <c r="AD162" s="1">
        <v>4340</v>
      </c>
      <c r="AE162" s="7">
        <v>4537</v>
      </c>
      <c r="AF162" s="1">
        <v>4734</v>
      </c>
      <c r="AG162" s="1">
        <v>4931</v>
      </c>
      <c r="AH162" s="1">
        <v>5128</v>
      </c>
      <c r="AI162" s="1">
        <v>5325</v>
      </c>
      <c r="AJ162" s="1">
        <v>5521</v>
      </c>
      <c r="AK162" s="1">
        <v>5718</v>
      </c>
      <c r="AL162" s="1">
        <v>5915</v>
      </c>
      <c r="AM162" s="1">
        <v>6112</v>
      </c>
      <c r="AN162" s="1">
        <v>6309</v>
      </c>
      <c r="AO162" s="12">
        <v>6506</v>
      </c>
      <c r="AP162" s="1">
        <v>6703</v>
      </c>
      <c r="AQ162" s="1">
        <v>6900</v>
      </c>
      <c r="AR162" s="1">
        <v>7096</v>
      </c>
      <c r="AS162" s="1">
        <v>7293</v>
      </c>
      <c r="AT162" s="1">
        <v>7490</v>
      </c>
      <c r="AU162" s="1">
        <v>7687</v>
      </c>
      <c r="AV162" s="1">
        <v>7884</v>
      </c>
      <c r="AW162" s="1">
        <v>8081</v>
      </c>
      <c r="AX162" s="1">
        <v>8278</v>
      </c>
      <c r="AY162" s="7">
        <v>8475</v>
      </c>
      <c r="AZ162" s="1">
        <v>8671</v>
      </c>
      <c r="BA162" s="1">
        <v>8868</v>
      </c>
      <c r="BB162" s="1">
        <v>9065</v>
      </c>
      <c r="BC162" s="1">
        <v>9262</v>
      </c>
      <c r="BD162" s="1">
        <v>9459</v>
      </c>
      <c r="BE162" s="1">
        <v>9656</v>
      </c>
      <c r="BF162" s="1">
        <v>9853</v>
      </c>
      <c r="BG162" s="1">
        <v>10050</v>
      </c>
      <c r="BH162" s="1">
        <v>10246</v>
      </c>
      <c r="BI162" s="12">
        <v>10443</v>
      </c>
      <c r="BJ162" s="1" t="s">
        <v>1</v>
      </c>
    </row>
    <row r="163" spans="1:62" x14ac:dyDescent="0.35">
      <c r="A163" s="1" t="s">
        <v>12</v>
      </c>
      <c r="B163" s="1">
        <v>187</v>
      </c>
      <c r="C163" s="1">
        <v>271</v>
      </c>
      <c r="D163" s="1">
        <v>356</v>
      </c>
      <c r="E163" s="1">
        <v>440</v>
      </c>
      <c r="F163" s="1">
        <v>524</v>
      </c>
      <c r="G163" s="1">
        <v>609</v>
      </c>
      <c r="H163" s="1">
        <v>693</v>
      </c>
      <c r="I163" s="1">
        <v>778</v>
      </c>
      <c r="J163" s="1">
        <v>909</v>
      </c>
      <c r="K163" s="7">
        <v>1040</v>
      </c>
      <c r="L163" s="1">
        <v>1171</v>
      </c>
      <c r="M163" s="1">
        <v>1302</v>
      </c>
      <c r="N163" s="1">
        <v>1434</v>
      </c>
      <c r="O163" s="1">
        <v>1565</v>
      </c>
      <c r="P163" s="1">
        <v>1696</v>
      </c>
      <c r="Q163" s="1">
        <v>1828</v>
      </c>
      <c r="R163" s="1">
        <v>2024</v>
      </c>
      <c r="S163" s="1">
        <v>2213</v>
      </c>
      <c r="T163" s="1">
        <v>2418</v>
      </c>
      <c r="U163" s="12">
        <v>2615</v>
      </c>
      <c r="V163" s="1">
        <v>2812</v>
      </c>
      <c r="W163" s="1">
        <v>3009</v>
      </c>
      <c r="X163" s="1">
        <v>3206</v>
      </c>
      <c r="Y163" s="1">
        <v>3403</v>
      </c>
      <c r="Z163" s="1">
        <v>3600</v>
      </c>
      <c r="AA163" s="1">
        <v>3796</v>
      </c>
      <c r="AB163" s="1">
        <v>3993</v>
      </c>
      <c r="AC163" s="1">
        <v>4190</v>
      </c>
      <c r="AD163" s="1">
        <v>4387</v>
      </c>
      <c r="AE163" s="7">
        <v>4584</v>
      </c>
      <c r="AF163" s="1">
        <v>4781</v>
      </c>
      <c r="AG163" s="1">
        <v>4978</v>
      </c>
      <c r="AH163" s="1">
        <v>5175</v>
      </c>
      <c r="AI163" s="1">
        <v>5371</v>
      </c>
      <c r="AJ163" s="1">
        <v>5568</v>
      </c>
      <c r="AK163" s="1">
        <v>5765</v>
      </c>
      <c r="AL163" s="1">
        <v>5962</v>
      </c>
      <c r="AM163" s="1">
        <v>6159</v>
      </c>
      <c r="AN163" s="1">
        <v>6356</v>
      </c>
      <c r="AO163" s="12">
        <v>6553</v>
      </c>
      <c r="AP163" s="1">
        <v>6750</v>
      </c>
      <c r="AQ163" s="1">
        <v>6946</v>
      </c>
      <c r="AR163" s="1">
        <v>7143</v>
      </c>
      <c r="AS163" s="1">
        <v>7340</v>
      </c>
      <c r="AT163" s="1">
        <v>7537</v>
      </c>
      <c r="AU163" s="1">
        <v>7734</v>
      </c>
      <c r="AV163" s="1">
        <v>7931</v>
      </c>
      <c r="AW163" s="1">
        <v>8128</v>
      </c>
      <c r="AX163" s="1">
        <v>8325</v>
      </c>
      <c r="AY163" s="7">
        <v>8521</v>
      </c>
      <c r="AZ163" s="1">
        <v>8718</v>
      </c>
      <c r="BA163" s="1">
        <v>8915</v>
      </c>
      <c r="BB163" s="1">
        <v>9112</v>
      </c>
      <c r="BC163" s="1">
        <v>9309</v>
      </c>
      <c r="BD163" s="1">
        <v>9506</v>
      </c>
      <c r="BE163" s="1">
        <v>9703</v>
      </c>
      <c r="BF163" s="1">
        <v>9900</v>
      </c>
      <c r="BG163" s="1">
        <v>10096</v>
      </c>
      <c r="BH163" s="1">
        <v>10293</v>
      </c>
      <c r="BI163" s="12">
        <v>10490</v>
      </c>
      <c r="BJ163" s="1" t="s">
        <v>1</v>
      </c>
    </row>
    <row r="164" spans="1:62" x14ac:dyDescent="0.35">
      <c r="A164" s="1" t="s">
        <v>16</v>
      </c>
      <c r="B164" s="1">
        <v>4</v>
      </c>
      <c r="C164" s="1">
        <v>6</v>
      </c>
      <c r="D164" s="1">
        <v>7</v>
      </c>
      <c r="E164" s="1">
        <v>8</v>
      </c>
      <c r="F164" s="1">
        <v>10</v>
      </c>
      <c r="G164" s="1">
        <v>11</v>
      </c>
      <c r="H164" s="1">
        <v>12</v>
      </c>
      <c r="I164" s="1">
        <v>14</v>
      </c>
      <c r="J164" s="1">
        <v>15</v>
      </c>
      <c r="K164" s="7">
        <v>16</v>
      </c>
      <c r="L164" s="1">
        <v>18</v>
      </c>
      <c r="M164" s="1">
        <v>19</v>
      </c>
      <c r="N164" s="1">
        <v>20</v>
      </c>
      <c r="O164" s="1">
        <v>22</v>
      </c>
      <c r="P164" s="1">
        <v>23</v>
      </c>
      <c r="Q164" s="1">
        <v>24</v>
      </c>
      <c r="R164" s="1">
        <v>26</v>
      </c>
      <c r="S164" s="1">
        <v>27</v>
      </c>
      <c r="T164" s="1">
        <v>28</v>
      </c>
      <c r="U164" s="12">
        <v>30</v>
      </c>
      <c r="V164" s="1">
        <v>31</v>
      </c>
      <c r="W164" s="1">
        <v>32</v>
      </c>
      <c r="X164" s="1">
        <v>34</v>
      </c>
      <c r="Y164" s="1">
        <v>35</v>
      </c>
      <c r="Z164" s="1">
        <v>36</v>
      </c>
      <c r="AA164" s="1">
        <v>38</v>
      </c>
      <c r="AB164" s="1">
        <v>39</v>
      </c>
      <c r="AC164" s="1">
        <v>40</v>
      </c>
      <c r="AD164" s="1">
        <v>42</v>
      </c>
      <c r="AE164" s="7">
        <v>43</v>
      </c>
      <c r="AF164" s="1">
        <v>44</v>
      </c>
      <c r="AG164" s="1">
        <v>46</v>
      </c>
      <c r="AH164" s="1">
        <v>47</v>
      </c>
      <c r="AI164" s="1">
        <v>48</v>
      </c>
      <c r="AJ164" s="1">
        <v>50</v>
      </c>
      <c r="AK164" s="1">
        <v>51</v>
      </c>
      <c r="AL164" s="1">
        <v>52</v>
      </c>
      <c r="AM164" s="1">
        <v>54</v>
      </c>
      <c r="AN164" s="1">
        <v>55</v>
      </c>
      <c r="AO164" s="12">
        <v>56</v>
      </c>
      <c r="AP164" s="1">
        <v>58</v>
      </c>
      <c r="AQ164" s="1">
        <v>59</v>
      </c>
      <c r="AR164" s="1">
        <v>60</v>
      </c>
      <c r="AS164" s="1">
        <v>62</v>
      </c>
      <c r="AT164" s="1">
        <v>63</v>
      </c>
      <c r="AU164" s="1">
        <v>64</v>
      </c>
      <c r="AV164" s="1">
        <v>66</v>
      </c>
      <c r="AW164" s="1">
        <v>67</v>
      </c>
      <c r="AX164" s="1">
        <v>68</v>
      </c>
      <c r="AY164" s="7">
        <v>70</v>
      </c>
      <c r="AZ164" s="1">
        <v>71</v>
      </c>
      <c r="BA164" s="1">
        <v>72</v>
      </c>
      <c r="BB164" s="1">
        <v>74</v>
      </c>
      <c r="BC164" s="1">
        <v>75</v>
      </c>
      <c r="BD164" s="1">
        <v>76</v>
      </c>
      <c r="BE164" s="1">
        <v>78</v>
      </c>
      <c r="BF164" s="1">
        <v>79</v>
      </c>
      <c r="BG164" s="1">
        <v>80</v>
      </c>
      <c r="BH164" s="1">
        <v>82</v>
      </c>
      <c r="BI164" s="12">
        <v>83</v>
      </c>
      <c r="BJ164" s="1" t="s">
        <v>1</v>
      </c>
    </row>
    <row r="165" spans="1:62" x14ac:dyDescent="0.35">
      <c r="A165" s="1" t="s">
        <v>8</v>
      </c>
      <c r="B165" s="1">
        <v>25</v>
      </c>
      <c r="C165" s="1">
        <v>27</v>
      </c>
      <c r="D165" s="1">
        <v>29</v>
      </c>
      <c r="E165" s="1">
        <v>31</v>
      </c>
      <c r="F165" s="1">
        <v>33</v>
      </c>
      <c r="G165" s="1">
        <v>35</v>
      </c>
      <c r="H165" s="1">
        <v>37</v>
      </c>
      <c r="I165" s="1">
        <v>39</v>
      </c>
      <c r="J165" s="1">
        <v>41</v>
      </c>
      <c r="K165" s="7">
        <v>43</v>
      </c>
      <c r="L165" s="1">
        <v>45</v>
      </c>
      <c r="M165" s="1">
        <v>47</v>
      </c>
      <c r="N165" s="1">
        <v>49</v>
      </c>
      <c r="O165" s="1">
        <v>51</v>
      </c>
      <c r="P165" s="1">
        <v>53</v>
      </c>
      <c r="Q165" s="1">
        <v>55</v>
      </c>
      <c r="R165" s="1">
        <v>57</v>
      </c>
      <c r="S165" s="1">
        <v>59</v>
      </c>
      <c r="T165" s="1">
        <v>61</v>
      </c>
      <c r="U165" s="12">
        <v>63</v>
      </c>
      <c r="V165" s="1">
        <v>65</v>
      </c>
      <c r="W165" s="1">
        <v>67</v>
      </c>
      <c r="X165" s="1">
        <v>69</v>
      </c>
      <c r="Y165" s="1">
        <v>71</v>
      </c>
      <c r="Z165" s="1">
        <v>73</v>
      </c>
      <c r="AA165" s="1">
        <v>75</v>
      </c>
      <c r="AB165" s="1">
        <v>77</v>
      </c>
      <c r="AC165" s="1">
        <v>79</v>
      </c>
      <c r="AD165" s="1">
        <v>81</v>
      </c>
      <c r="AE165" s="7">
        <v>83</v>
      </c>
      <c r="AF165" s="1">
        <v>85</v>
      </c>
      <c r="AG165" s="1">
        <v>87</v>
      </c>
      <c r="AH165" s="1">
        <v>89</v>
      </c>
      <c r="AI165" s="1">
        <v>91</v>
      </c>
      <c r="AJ165" s="1">
        <v>93</v>
      </c>
      <c r="AK165" s="1">
        <v>95</v>
      </c>
      <c r="AL165" s="1">
        <v>97</v>
      </c>
      <c r="AM165" s="1">
        <v>99</v>
      </c>
      <c r="AN165" s="1">
        <v>101</v>
      </c>
      <c r="AO165" s="12">
        <v>103</v>
      </c>
      <c r="AP165" s="1">
        <v>105</v>
      </c>
      <c r="AQ165" s="1">
        <v>107</v>
      </c>
      <c r="AR165" s="1">
        <v>109</v>
      </c>
      <c r="AS165" s="1">
        <v>111</v>
      </c>
      <c r="AT165" s="1">
        <v>113</v>
      </c>
      <c r="AU165" s="1">
        <v>115</v>
      </c>
      <c r="AV165" s="1">
        <v>117</v>
      </c>
      <c r="AW165" s="1">
        <v>119</v>
      </c>
      <c r="AX165" s="1">
        <v>121</v>
      </c>
      <c r="AY165" s="7">
        <v>123</v>
      </c>
      <c r="AZ165" s="1">
        <v>125</v>
      </c>
      <c r="BA165" s="1">
        <v>127</v>
      </c>
      <c r="BB165" s="1">
        <v>129</v>
      </c>
      <c r="BC165" s="1">
        <v>131</v>
      </c>
      <c r="BD165" s="1">
        <v>133</v>
      </c>
      <c r="BE165" s="1">
        <v>135</v>
      </c>
      <c r="BF165" s="1">
        <v>137</v>
      </c>
      <c r="BG165" s="1">
        <v>139</v>
      </c>
      <c r="BH165" s="1">
        <v>141</v>
      </c>
      <c r="BI165" s="12">
        <v>143</v>
      </c>
      <c r="BJ165" s="1" t="s">
        <v>1</v>
      </c>
    </row>
    <row r="166" spans="1:62" x14ac:dyDescent="0.35">
      <c r="A166" s="1" t="s">
        <v>3</v>
      </c>
      <c r="K166" s="7"/>
      <c r="U166" s="12"/>
      <c r="AE166" s="7"/>
      <c r="AO166" s="12"/>
      <c r="AY166" s="7"/>
      <c r="BI166" s="12"/>
    </row>
    <row r="167" spans="1:62" x14ac:dyDescent="0.35">
      <c r="A167" s="1" t="s">
        <v>245</v>
      </c>
      <c r="K167" s="7"/>
      <c r="U167" s="12"/>
      <c r="AE167" s="7"/>
      <c r="AO167" s="12"/>
      <c r="AY167" s="7"/>
      <c r="BI167" s="12"/>
    </row>
    <row r="168" spans="1:62" x14ac:dyDescent="0.35">
      <c r="A168" s="1" t="s">
        <v>246</v>
      </c>
      <c r="B168" s="1">
        <v>9</v>
      </c>
      <c r="C168" s="1">
        <v>15</v>
      </c>
      <c r="D168" s="1">
        <v>21</v>
      </c>
      <c r="E168" s="1">
        <v>27</v>
      </c>
      <c r="F168" s="1">
        <v>33</v>
      </c>
      <c r="G168" s="1">
        <v>39</v>
      </c>
      <c r="H168" s="1">
        <v>45</v>
      </c>
      <c r="I168" s="1">
        <v>51</v>
      </c>
      <c r="J168" s="1">
        <v>63</v>
      </c>
      <c r="K168" s="7">
        <v>75</v>
      </c>
      <c r="L168" s="1">
        <v>87</v>
      </c>
      <c r="M168" s="1">
        <v>99</v>
      </c>
      <c r="N168" s="1">
        <v>111</v>
      </c>
      <c r="O168" s="1">
        <v>123</v>
      </c>
      <c r="P168" s="1">
        <v>135</v>
      </c>
      <c r="Q168" s="1">
        <v>147</v>
      </c>
      <c r="R168" s="1">
        <v>174</v>
      </c>
      <c r="S168" s="1">
        <v>201</v>
      </c>
      <c r="T168" s="1">
        <v>228</v>
      </c>
      <c r="U168" s="12">
        <v>255</v>
      </c>
      <c r="V168" s="1">
        <v>282</v>
      </c>
      <c r="W168" s="1">
        <v>309</v>
      </c>
      <c r="X168" s="1">
        <v>360</v>
      </c>
      <c r="Y168" s="1">
        <v>411</v>
      </c>
      <c r="Z168" s="1">
        <v>462</v>
      </c>
      <c r="AA168" s="1">
        <v>513</v>
      </c>
      <c r="AB168" s="1">
        <v>564</v>
      </c>
      <c r="AC168" s="1">
        <v>615</v>
      </c>
      <c r="AD168" s="1">
        <v>681</v>
      </c>
      <c r="AE168" s="7">
        <v>747</v>
      </c>
      <c r="AF168" s="1">
        <v>813</v>
      </c>
      <c r="AG168" s="1">
        <v>879</v>
      </c>
      <c r="AH168" s="1">
        <v>945</v>
      </c>
      <c r="AI168" s="1">
        <v>1011</v>
      </c>
      <c r="AJ168" s="1">
        <v>1077</v>
      </c>
      <c r="AK168" s="1">
        <v>1143</v>
      </c>
      <c r="AL168" s="1">
        <v>1209</v>
      </c>
      <c r="AM168" s="1">
        <v>1275</v>
      </c>
      <c r="AN168" s="1">
        <v>1341</v>
      </c>
      <c r="AO168" s="12">
        <v>1407</v>
      </c>
      <c r="AP168" s="1">
        <v>1473</v>
      </c>
      <c r="AQ168" s="1">
        <v>1539</v>
      </c>
      <c r="AR168" s="1">
        <v>1605</v>
      </c>
      <c r="AS168" s="1">
        <v>1671</v>
      </c>
      <c r="AT168" s="1">
        <v>1737</v>
      </c>
      <c r="AU168" s="1">
        <v>1803</v>
      </c>
      <c r="AV168" s="1">
        <v>1869</v>
      </c>
      <c r="AW168" s="1">
        <v>1935</v>
      </c>
      <c r="AX168" s="1">
        <v>2001</v>
      </c>
      <c r="AY168" s="7">
        <v>2067</v>
      </c>
      <c r="AZ168" s="1">
        <v>2133</v>
      </c>
      <c r="BA168" s="1">
        <v>2199</v>
      </c>
      <c r="BB168" s="1">
        <v>2265</v>
      </c>
      <c r="BC168" s="1">
        <v>2331</v>
      </c>
      <c r="BD168" s="1">
        <v>2397</v>
      </c>
      <c r="BE168" s="1">
        <v>2463</v>
      </c>
      <c r="BF168" s="1">
        <v>2529</v>
      </c>
      <c r="BG168" s="1">
        <v>2595</v>
      </c>
      <c r="BH168" s="1">
        <v>2661</v>
      </c>
      <c r="BI168" s="12">
        <v>2727</v>
      </c>
      <c r="BJ168" s="1" t="s">
        <v>1</v>
      </c>
    </row>
    <row r="169" spans="1:62" x14ac:dyDescent="0.35">
      <c r="A169" s="1" t="s">
        <v>247</v>
      </c>
      <c r="B169" s="1">
        <v>12</v>
      </c>
      <c r="C169" s="1">
        <v>21</v>
      </c>
      <c r="D169" s="1">
        <v>30</v>
      </c>
      <c r="E169" s="1">
        <v>39</v>
      </c>
      <c r="F169" s="1">
        <v>48</v>
      </c>
      <c r="G169" s="1">
        <v>57</v>
      </c>
      <c r="H169" s="1">
        <v>66</v>
      </c>
      <c r="I169" s="1">
        <v>75</v>
      </c>
      <c r="J169" s="1">
        <v>90</v>
      </c>
      <c r="K169" s="7">
        <v>105</v>
      </c>
      <c r="L169" s="1">
        <v>120</v>
      </c>
      <c r="M169" s="1">
        <v>135</v>
      </c>
      <c r="N169" s="1">
        <v>150</v>
      </c>
      <c r="O169" s="1">
        <v>165</v>
      </c>
      <c r="P169" s="1">
        <v>180</v>
      </c>
      <c r="Q169" s="1">
        <v>195</v>
      </c>
      <c r="R169" s="1">
        <v>231</v>
      </c>
      <c r="S169" s="1">
        <v>267</v>
      </c>
      <c r="T169" s="1">
        <v>303</v>
      </c>
      <c r="U169" s="12">
        <v>339</v>
      </c>
      <c r="V169" s="1">
        <v>375</v>
      </c>
      <c r="W169" s="1">
        <v>411</v>
      </c>
      <c r="X169" s="1">
        <v>471</v>
      </c>
      <c r="Y169" s="1">
        <v>531</v>
      </c>
      <c r="Z169" s="1">
        <v>591</v>
      </c>
      <c r="AA169" s="1">
        <v>651</v>
      </c>
      <c r="AB169" s="1">
        <v>711</v>
      </c>
      <c r="AC169" s="1">
        <v>771</v>
      </c>
      <c r="AD169" s="1">
        <v>837</v>
      </c>
      <c r="AE169" s="7">
        <v>903</v>
      </c>
      <c r="AF169" s="1">
        <v>969</v>
      </c>
      <c r="AG169" s="1">
        <v>1035</v>
      </c>
      <c r="AH169" s="1">
        <v>1101</v>
      </c>
      <c r="AI169" s="1">
        <v>1167</v>
      </c>
      <c r="AJ169" s="1">
        <v>1233</v>
      </c>
      <c r="AK169" s="1">
        <v>1299</v>
      </c>
      <c r="AL169" s="1">
        <v>1365</v>
      </c>
      <c r="AM169" s="1">
        <v>1431</v>
      </c>
      <c r="AN169" s="1">
        <v>1497</v>
      </c>
      <c r="AO169" s="12">
        <v>1563</v>
      </c>
      <c r="AP169" s="1">
        <v>1629</v>
      </c>
      <c r="AQ169" s="1">
        <v>1695</v>
      </c>
      <c r="AR169" s="1">
        <v>1761</v>
      </c>
      <c r="AS169" s="1">
        <v>1827</v>
      </c>
      <c r="AT169" s="1">
        <v>1893</v>
      </c>
      <c r="AU169" s="1">
        <v>1959</v>
      </c>
      <c r="AV169" s="1">
        <v>2025</v>
      </c>
      <c r="AW169" s="1">
        <v>2091</v>
      </c>
      <c r="AX169" s="1">
        <v>2157</v>
      </c>
      <c r="AY169" s="7">
        <v>2223</v>
      </c>
      <c r="AZ169" s="1">
        <v>2289</v>
      </c>
      <c r="BA169" s="1">
        <v>2355</v>
      </c>
      <c r="BB169" s="1">
        <v>2421</v>
      </c>
      <c r="BC169" s="1">
        <v>2487</v>
      </c>
      <c r="BD169" s="1">
        <v>2553</v>
      </c>
      <c r="BE169" s="1">
        <v>2619</v>
      </c>
      <c r="BF169" s="1">
        <v>2685</v>
      </c>
      <c r="BG169" s="1">
        <v>2751</v>
      </c>
      <c r="BH169" s="1">
        <v>2817</v>
      </c>
      <c r="BI169" s="12">
        <v>2883</v>
      </c>
      <c r="BJ169" s="1" t="s">
        <v>1</v>
      </c>
    </row>
    <row r="170" spans="1:62" x14ac:dyDescent="0.35">
      <c r="A170" s="1" t="s">
        <v>248</v>
      </c>
      <c r="B170" s="1">
        <v>3</v>
      </c>
      <c r="C170" s="1">
        <v>5</v>
      </c>
      <c r="D170" s="1">
        <v>7</v>
      </c>
      <c r="E170" s="1">
        <v>9</v>
      </c>
      <c r="F170" s="1">
        <v>11</v>
      </c>
      <c r="G170" s="1">
        <v>13</v>
      </c>
      <c r="H170" s="1">
        <v>15</v>
      </c>
      <c r="I170" s="1">
        <v>17</v>
      </c>
      <c r="J170" s="1">
        <v>21</v>
      </c>
      <c r="K170" s="7">
        <v>25</v>
      </c>
      <c r="L170" s="1">
        <v>29</v>
      </c>
      <c r="M170" s="1">
        <v>33</v>
      </c>
      <c r="N170" s="1">
        <v>37</v>
      </c>
      <c r="O170" s="1">
        <v>41</v>
      </c>
      <c r="P170" s="1">
        <v>45</v>
      </c>
      <c r="Q170" s="1">
        <v>49</v>
      </c>
      <c r="R170" s="1">
        <v>58</v>
      </c>
      <c r="S170" s="1">
        <v>67</v>
      </c>
      <c r="T170" s="1">
        <v>76</v>
      </c>
      <c r="U170" s="12">
        <v>85</v>
      </c>
      <c r="V170" s="1">
        <v>94</v>
      </c>
      <c r="W170" s="1">
        <v>103</v>
      </c>
      <c r="X170" s="1">
        <v>120</v>
      </c>
      <c r="Y170" s="1">
        <v>137</v>
      </c>
      <c r="Z170" s="1">
        <v>154</v>
      </c>
      <c r="AA170" s="1">
        <v>171</v>
      </c>
      <c r="AB170" s="1">
        <v>188</v>
      </c>
      <c r="AC170" s="1">
        <v>205</v>
      </c>
      <c r="AD170" s="1">
        <v>227</v>
      </c>
      <c r="AE170" s="7">
        <v>249</v>
      </c>
      <c r="AF170" s="1">
        <v>271</v>
      </c>
      <c r="AG170" s="1">
        <v>293</v>
      </c>
      <c r="AH170" s="1">
        <v>315</v>
      </c>
      <c r="AI170" s="1">
        <v>337</v>
      </c>
      <c r="AJ170" s="1">
        <v>359</v>
      </c>
      <c r="AK170" s="1">
        <v>381</v>
      </c>
      <c r="AL170" s="1">
        <v>403</v>
      </c>
      <c r="AM170" s="1">
        <v>425</v>
      </c>
      <c r="AN170" s="1">
        <v>447</v>
      </c>
      <c r="AO170" s="12">
        <v>469</v>
      </c>
      <c r="AP170" s="1">
        <v>491</v>
      </c>
      <c r="AQ170" s="1">
        <v>513</v>
      </c>
      <c r="AR170" s="1">
        <v>535</v>
      </c>
      <c r="AS170" s="1">
        <v>557</v>
      </c>
      <c r="AT170" s="1">
        <v>579</v>
      </c>
      <c r="AU170" s="1">
        <v>601</v>
      </c>
      <c r="AV170" s="1">
        <v>623</v>
      </c>
      <c r="AW170" s="1">
        <v>645</v>
      </c>
      <c r="AX170" s="1">
        <v>667</v>
      </c>
      <c r="AY170" s="7">
        <v>689</v>
      </c>
      <c r="AZ170" s="1">
        <v>711</v>
      </c>
      <c r="BA170" s="1">
        <v>733</v>
      </c>
      <c r="BB170" s="1">
        <v>755</v>
      </c>
      <c r="BC170" s="1">
        <v>777</v>
      </c>
      <c r="BD170" s="1">
        <v>799</v>
      </c>
      <c r="BE170" s="1">
        <v>821</v>
      </c>
      <c r="BF170" s="1">
        <v>843</v>
      </c>
      <c r="BG170" s="1">
        <v>865</v>
      </c>
      <c r="BH170" s="1">
        <v>887</v>
      </c>
      <c r="BI170" s="12">
        <v>909</v>
      </c>
      <c r="BJ170" s="1" t="s">
        <v>1</v>
      </c>
    </row>
    <row r="171" spans="1:62" x14ac:dyDescent="0.35">
      <c r="A171" s="1" t="s">
        <v>249</v>
      </c>
      <c r="B171" s="1">
        <v>4</v>
      </c>
      <c r="C171" s="1">
        <v>7</v>
      </c>
      <c r="D171" s="1">
        <v>10</v>
      </c>
      <c r="E171" s="1">
        <v>13</v>
      </c>
      <c r="F171" s="1">
        <v>16</v>
      </c>
      <c r="G171" s="1">
        <v>19</v>
      </c>
      <c r="H171" s="1">
        <v>22</v>
      </c>
      <c r="I171" s="1">
        <v>25</v>
      </c>
      <c r="J171" s="1">
        <v>30</v>
      </c>
      <c r="K171" s="7">
        <v>35</v>
      </c>
      <c r="L171" s="1">
        <v>40</v>
      </c>
      <c r="M171" s="1">
        <v>45</v>
      </c>
      <c r="N171" s="1">
        <v>50</v>
      </c>
      <c r="O171" s="1">
        <v>55</v>
      </c>
      <c r="P171" s="1">
        <v>60</v>
      </c>
      <c r="Q171" s="1">
        <v>65</v>
      </c>
      <c r="R171" s="1">
        <v>77</v>
      </c>
      <c r="S171" s="1">
        <v>89</v>
      </c>
      <c r="T171" s="1">
        <v>101</v>
      </c>
      <c r="U171" s="12">
        <v>113</v>
      </c>
      <c r="V171" s="1">
        <v>125</v>
      </c>
      <c r="W171" s="1">
        <v>137</v>
      </c>
      <c r="X171" s="1">
        <v>157</v>
      </c>
      <c r="Y171" s="1">
        <v>177</v>
      </c>
      <c r="Z171" s="1">
        <v>197</v>
      </c>
      <c r="AA171" s="1">
        <v>217</v>
      </c>
      <c r="AB171" s="1">
        <v>237</v>
      </c>
      <c r="AC171" s="1">
        <v>257</v>
      </c>
      <c r="AD171" s="1">
        <v>279</v>
      </c>
      <c r="AE171" s="7">
        <v>301</v>
      </c>
      <c r="AF171" s="1">
        <v>323</v>
      </c>
      <c r="AG171" s="1">
        <v>345</v>
      </c>
      <c r="AH171" s="1">
        <v>367</v>
      </c>
      <c r="AI171" s="1">
        <v>389</v>
      </c>
      <c r="AJ171" s="1">
        <v>411</v>
      </c>
      <c r="AK171" s="1">
        <v>433</v>
      </c>
      <c r="AL171" s="1">
        <v>455</v>
      </c>
      <c r="AM171" s="1">
        <v>477</v>
      </c>
      <c r="AN171" s="1">
        <v>499</v>
      </c>
      <c r="AO171" s="12">
        <v>521</v>
      </c>
      <c r="AP171" s="1">
        <v>543</v>
      </c>
      <c r="AQ171" s="1">
        <v>565</v>
      </c>
      <c r="AR171" s="1">
        <v>587</v>
      </c>
      <c r="AS171" s="1">
        <v>609</v>
      </c>
      <c r="AT171" s="1">
        <v>631</v>
      </c>
      <c r="AU171" s="1">
        <v>653</v>
      </c>
      <c r="AV171" s="1">
        <v>675</v>
      </c>
      <c r="AW171" s="1">
        <v>697</v>
      </c>
      <c r="AX171" s="1">
        <v>719</v>
      </c>
      <c r="AY171" s="7">
        <v>741</v>
      </c>
      <c r="AZ171" s="1">
        <v>763</v>
      </c>
      <c r="BA171" s="1">
        <v>785</v>
      </c>
      <c r="BB171" s="1">
        <v>807</v>
      </c>
      <c r="BC171" s="1">
        <v>829</v>
      </c>
      <c r="BD171" s="1">
        <v>851</v>
      </c>
      <c r="BE171" s="1">
        <v>873</v>
      </c>
      <c r="BF171" s="1">
        <v>895</v>
      </c>
      <c r="BG171" s="1">
        <v>917</v>
      </c>
      <c r="BH171" s="1">
        <v>939</v>
      </c>
      <c r="BI171" s="12">
        <v>961</v>
      </c>
      <c r="BJ171" s="1" t="s">
        <v>1</v>
      </c>
    </row>
    <row r="172" spans="1:62" x14ac:dyDescent="0.35">
      <c r="A172" s="1" t="s">
        <v>14</v>
      </c>
      <c r="B172" s="1">
        <v>50</v>
      </c>
      <c r="C172" s="1">
        <v>55</v>
      </c>
      <c r="D172" s="1">
        <v>60</v>
      </c>
      <c r="E172" s="1">
        <v>65</v>
      </c>
      <c r="F172" s="1">
        <v>70</v>
      </c>
      <c r="G172" s="1">
        <v>75</v>
      </c>
      <c r="H172" s="1">
        <v>80</v>
      </c>
      <c r="I172" s="1">
        <v>85</v>
      </c>
      <c r="J172" s="1">
        <v>90</v>
      </c>
      <c r="K172" s="7">
        <v>95</v>
      </c>
      <c r="L172" s="1">
        <v>100</v>
      </c>
      <c r="M172" s="1">
        <v>105</v>
      </c>
      <c r="N172" s="1">
        <v>110</v>
      </c>
      <c r="O172" s="1">
        <v>115</v>
      </c>
      <c r="P172" s="1">
        <v>120</v>
      </c>
      <c r="Q172" s="1">
        <v>125</v>
      </c>
      <c r="R172" s="1">
        <v>130</v>
      </c>
      <c r="S172" s="1">
        <v>135</v>
      </c>
      <c r="T172" s="1">
        <v>140</v>
      </c>
      <c r="U172" s="12">
        <v>145</v>
      </c>
      <c r="V172" s="1">
        <v>150</v>
      </c>
      <c r="W172" s="1">
        <v>155</v>
      </c>
      <c r="X172" s="1">
        <v>160</v>
      </c>
      <c r="Y172" s="1">
        <v>165</v>
      </c>
      <c r="Z172" s="1">
        <v>170</v>
      </c>
      <c r="AA172" s="1">
        <v>175</v>
      </c>
      <c r="AB172" s="1">
        <v>180</v>
      </c>
      <c r="AC172" s="1">
        <v>185</v>
      </c>
      <c r="AD172" s="1">
        <v>190</v>
      </c>
      <c r="AE172" s="7">
        <v>195</v>
      </c>
      <c r="AF172" s="1">
        <v>200</v>
      </c>
      <c r="AG172" s="1">
        <v>205</v>
      </c>
      <c r="AH172" s="1">
        <v>210</v>
      </c>
      <c r="AI172" s="1">
        <v>215</v>
      </c>
      <c r="AJ172" s="1">
        <v>220</v>
      </c>
      <c r="AK172" s="1">
        <v>225</v>
      </c>
      <c r="AL172" s="1">
        <v>230</v>
      </c>
      <c r="AM172" s="1">
        <v>235</v>
      </c>
      <c r="AN172" s="1">
        <v>240</v>
      </c>
      <c r="AO172" s="12">
        <v>245</v>
      </c>
      <c r="AP172" s="1">
        <v>250</v>
      </c>
      <c r="AQ172" s="1">
        <v>255</v>
      </c>
      <c r="AR172" s="1">
        <v>260</v>
      </c>
      <c r="AS172" s="1">
        <v>265</v>
      </c>
      <c r="AT172" s="1">
        <v>270</v>
      </c>
      <c r="AU172" s="1">
        <v>275</v>
      </c>
      <c r="AV172" s="1">
        <v>280</v>
      </c>
      <c r="AW172" s="1">
        <v>285</v>
      </c>
      <c r="AX172" s="1">
        <v>290</v>
      </c>
      <c r="AY172" s="7">
        <v>295</v>
      </c>
      <c r="AZ172" s="1">
        <v>300</v>
      </c>
      <c r="BA172" s="1">
        <v>305</v>
      </c>
      <c r="BB172" s="1">
        <v>310</v>
      </c>
      <c r="BC172" s="1">
        <v>315</v>
      </c>
      <c r="BD172" s="1">
        <v>320</v>
      </c>
      <c r="BE172" s="1">
        <v>325</v>
      </c>
      <c r="BF172" s="1">
        <v>330</v>
      </c>
      <c r="BG172" s="1">
        <v>335</v>
      </c>
      <c r="BH172" s="1">
        <v>340</v>
      </c>
      <c r="BI172" s="12">
        <v>345</v>
      </c>
      <c r="BJ172" s="1" t="s">
        <v>1</v>
      </c>
    </row>
    <row r="173" spans="1:62" x14ac:dyDescent="0.35">
      <c r="A173" s="1" t="s">
        <v>3</v>
      </c>
      <c r="K173" s="7"/>
      <c r="U173" s="12"/>
      <c r="AE173" s="7"/>
      <c r="AO173" s="12"/>
      <c r="AY173" s="7"/>
      <c r="BI173" s="12"/>
    </row>
    <row r="174" spans="1:62" x14ac:dyDescent="0.35">
      <c r="A174" s="1" t="s">
        <v>250</v>
      </c>
      <c r="K174" s="7"/>
      <c r="U174" s="12"/>
      <c r="AE174" s="7"/>
      <c r="AO174" s="12"/>
      <c r="AY174" s="7"/>
      <c r="BI174" s="12"/>
    </row>
    <row r="175" spans="1:62" x14ac:dyDescent="0.35">
      <c r="A175" s="1" t="s">
        <v>17</v>
      </c>
      <c r="B175" s="1">
        <v>40</v>
      </c>
      <c r="C175" s="1">
        <v>47.5</v>
      </c>
      <c r="D175" s="1">
        <v>55</v>
      </c>
      <c r="E175" s="1">
        <v>62.5</v>
      </c>
      <c r="F175" s="1">
        <v>70</v>
      </c>
      <c r="G175" s="1">
        <v>77.5</v>
      </c>
      <c r="H175" s="1">
        <v>85</v>
      </c>
      <c r="I175" s="1">
        <v>92.5</v>
      </c>
      <c r="J175" s="1">
        <v>102.5</v>
      </c>
      <c r="K175" s="7">
        <v>112.5</v>
      </c>
      <c r="L175" s="1">
        <v>122.5</v>
      </c>
      <c r="M175" s="1">
        <v>132.5</v>
      </c>
      <c r="N175" s="1">
        <v>142.5</v>
      </c>
      <c r="O175" s="1">
        <v>152.5</v>
      </c>
      <c r="P175" s="1">
        <v>162.5</v>
      </c>
      <c r="Q175" s="1">
        <v>172.5</v>
      </c>
      <c r="R175" s="1">
        <v>187.5</v>
      </c>
      <c r="S175" s="1">
        <v>202.5</v>
      </c>
      <c r="T175" s="1">
        <v>217.5</v>
      </c>
      <c r="U175" s="12">
        <v>232.5</v>
      </c>
      <c r="V175" s="1">
        <v>247.5</v>
      </c>
      <c r="W175" s="1">
        <v>262.5</v>
      </c>
      <c r="X175" s="1">
        <v>282.5</v>
      </c>
      <c r="Y175" s="1">
        <v>302.5</v>
      </c>
      <c r="Z175" s="1">
        <v>322.5</v>
      </c>
      <c r="AA175" s="1">
        <v>342.5</v>
      </c>
      <c r="AB175" s="1">
        <v>362.5</v>
      </c>
      <c r="AC175" s="1">
        <v>382.5</v>
      </c>
      <c r="AD175" s="1">
        <v>407.5</v>
      </c>
      <c r="AE175" s="7">
        <v>432.5</v>
      </c>
      <c r="AF175" s="1">
        <v>457.5</v>
      </c>
      <c r="AG175" s="1">
        <v>482.5</v>
      </c>
      <c r="AH175" s="1">
        <v>507.5</v>
      </c>
      <c r="AI175" s="1">
        <v>532.5</v>
      </c>
      <c r="AJ175" s="1">
        <v>557.5</v>
      </c>
      <c r="AK175" s="1">
        <v>582.5</v>
      </c>
      <c r="AL175" s="1">
        <v>607.5</v>
      </c>
      <c r="AM175" s="1">
        <v>632.5</v>
      </c>
      <c r="AN175" s="1">
        <v>657.5</v>
      </c>
      <c r="AO175" s="12">
        <v>682.5</v>
      </c>
      <c r="AP175" s="1">
        <v>707.5</v>
      </c>
      <c r="AQ175" s="1">
        <v>732.5</v>
      </c>
      <c r="AR175" s="1">
        <v>757.5</v>
      </c>
      <c r="AS175" s="1">
        <v>782.5</v>
      </c>
      <c r="AT175" s="1">
        <v>807.5</v>
      </c>
      <c r="AU175" s="1">
        <v>832.5</v>
      </c>
      <c r="AV175" s="1">
        <v>857.5</v>
      </c>
      <c r="AW175" s="1">
        <v>882.5</v>
      </c>
      <c r="AX175" s="1">
        <v>907.5</v>
      </c>
      <c r="AY175" s="7">
        <v>932.5</v>
      </c>
      <c r="AZ175" s="1">
        <v>957.5</v>
      </c>
      <c r="BA175" s="1">
        <v>982.5</v>
      </c>
      <c r="BB175" s="1">
        <v>1007.5</v>
      </c>
      <c r="BC175" s="1">
        <v>1032.5</v>
      </c>
      <c r="BD175" s="1">
        <v>1057.5</v>
      </c>
      <c r="BE175" s="1">
        <v>1082.5</v>
      </c>
      <c r="BF175" s="1">
        <v>1107.5</v>
      </c>
      <c r="BG175" s="1">
        <v>1132.5</v>
      </c>
      <c r="BH175" s="1">
        <v>1157.5</v>
      </c>
      <c r="BI175" s="12">
        <v>1182.5</v>
      </c>
      <c r="BJ175" s="1" t="s">
        <v>1</v>
      </c>
    </row>
    <row r="176" spans="1:62" x14ac:dyDescent="0.35">
      <c r="A176" s="1" t="s">
        <v>18</v>
      </c>
      <c r="B176" s="1">
        <v>50</v>
      </c>
      <c r="C176" s="1">
        <v>60</v>
      </c>
      <c r="D176" s="1">
        <v>70</v>
      </c>
      <c r="E176" s="1">
        <v>80</v>
      </c>
      <c r="F176" s="1">
        <v>90</v>
      </c>
      <c r="G176" s="1">
        <v>100</v>
      </c>
      <c r="H176" s="1">
        <v>110</v>
      </c>
      <c r="I176" s="1">
        <v>120</v>
      </c>
      <c r="J176" s="1">
        <v>135</v>
      </c>
      <c r="K176" s="7">
        <v>150</v>
      </c>
      <c r="L176" s="1">
        <v>165</v>
      </c>
      <c r="M176" s="1">
        <v>180</v>
      </c>
      <c r="N176" s="1">
        <v>195</v>
      </c>
      <c r="O176" s="1">
        <v>210</v>
      </c>
      <c r="P176" s="1">
        <v>225</v>
      </c>
      <c r="Q176" s="1">
        <v>240</v>
      </c>
      <c r="R176" s="1">
        <v>260</v>
      </c>
      <c r="S176" s="1">
        <v>280</v>
      </c>
      <c r="T176" s="1">
        <v>300</v>
      </c>
      <c r="U176" s="12">
        <v>320</v>
      </c>
      <c r="V176" s="1">
        <v>340</v>
      </c>
      <c r="W176" s="1">
        <v>360</v>
      </c>
      <c r="X176" s="1">
        <v>385</v>
      </c>
      <c r="Y176" s="1">
        <v>410</v>
      </c>
      <c r="Z176" s="1">
        <v>435</v>
      </c>
      <c r="AA176" s="1">
        <v>460</v>
      </c>
      <c r="AB176" s="1">
        <v>485</v>
      </c>
      <c r="AC176" s="1">
        <v>510</v>
      </c>
      <c r="AD176" s="1">
        <v>540</v>
      </c>
      <c r="AE176" s="7">
        <v>570</v>
      </c>
      <c r="AF176" s="1">
        <v>600</v>
      </c>
      <c r="AG176" s="1">
        <v>630</v>
      </c>
      <c r="AH176" s="1">
        <v>660</v>
      </c>
      <c r="AI176" s="1">
        <v>690</v>
      </c>
      <c r="AJ176" s="1">
        <v>720</v>
      </c>
      <c r="AK176" s="1">
        <v>750</v>
      </c>
      <c r="AL176" s="1">
        <v>780</v>
      </c>
      <c r="AM176" s="1">
        <v>810</v>
      </c>
      <c r="AN176" s="1">
        <v>840</v>
      </c>
      <c r="AO176" s="12">
        <v>870</v>
      </c>
      <c r="AP176" s="1">
        <v>900</v>
      </c>
      <c r="AQ176" s="1">
        <v>930</v>
      </c>
      <c r="AR176" s="1">
        <v>960</v>
      </c>
      <c r="AS176" s="1">
        <v>990</v>
      </c>
      <c r="AT176" s="1">
        <v>1020</v>
      </c>
      <c r="AU176" s="1">
        <v>1050</v>
      </c>
      <c r="AV176" s="1">
        <v>1080</v>
      </c>
      <c r="AW176" s="1">
        <v>1110</v>
      </c>
      <c r="AX176" s="1">
        <v>1140</v>
      </c>
      <c r="AY176" s="7">
        <v>1170</v>
      </c>
      <c r="AZ176" s="1">
        <v>1200</v>
      </c>
      <c r="BA176" s="1">
        <v>1230</v>
      </c>
      <c r="BB176" s="1">
        <v>1260</v>
      </c>
      <c r="BC176" s="1">
        <v>1290</v>
      </c>
      <c r="BD176" s="1">
        <v>1320</v>
      </c>
      <c r="BE176" s="1">
        <v>1350</v>
      </c>
      <c r="BF176" s="1">
        <v>1380</v>
      </c>
      <c r="BG176" s="1">
        <v>1410</v>
      </c>
      <c r="BH176" s="1">
        <v>1440</v>
      </c>
      <c r="BI176" s="12">
        <v>1470</v>
      </c>
      <c r="BJ176" s="1" t="s">
        <v>1</v>
      </c>
    </row>
    <row r="177" spans="1:62" x14ac:dyDescent="0.35">
      <c r="A177" s="1" t="s">
        <v>11</v>
      </c>
      <c r="B177" s="1">
        <v>160</v>
      </c>
      <c r="C177" s="1">
        <v>190</v>
      </c>
      <c r="D177" s="1">
        <v>220</v>
      </c>
      <c r="E177" s="1">
        <v>250</v>
      </c>
      <c r="F177" s="1">
        <v>280</v>
      </c>
      <c r="G177" s="1">
        <v>310</v>
      </c>
      <c r="H177" s="1">
        <v>340</v>
      </c>
      <c r="I177" s="1">
        <v>370</v>
      </c>
      <c r="J177" s="1">
        <v>410</v>
      </c>
      <c r="K177" s="7">
        <v>450</v>
      </c>
      <c r="L177" s="1">
        <v>490</v>
      </c>
      <c r="M177" s="1">
        <v>530</v>
      </c>
      <c r="N177" s="1">
        <v>570</v>
      </c>
      <c r="O177" s="1">
        <v>610</v>
      </c>
      <c r="P177" s="1">
        <v>650</v>
      </c>
      <c r="Q177" s="1">
        <v>690</v>
      </c>
      <c r="R177" s="1">
        <v>750</v>
      </c>
      <c r="S177" s="1">
        <v>810</v>
      </c>
      <c r="T177" s="1">
        <v>870</v>
      </c>
      <c r="U177" s="12">
        <v>930</v>
      </c>
      <c r="V177" s="1">
        <v>990</v>
      </c>
      <c r="W177" s="1">
        <v>1050</v>
      </c>
      <c r="X177" s="1">
        <v>1130</v>
      </c>
      <c r="Y177" s="1">
        <v>1210</v>
      </c>
      <c r="Z177" s="1">
        <v>1290</v>
      </c>
      <c r="AA177" s="1">
        <v>1370</v>
      </c>
      <c r="AB177" s="1">
        <v>1450</v>
      </c>
      <c r="AC177" s="1">
        <v>1530</v>
      </c>
      <c r="AD177" s="1">
        <v>1630</v>
      </c>
      <c r="AE177" s="7">
        <v>1730</v>
      </c>
      <c r="AF177" s="1">
        <v>1830</v>
      </c>
      <c r="AG177" s="1">
        <v>1930</v>
      </c>
      <c r="AH177" s="1">
        <v>2030</v>
      </c>
      <c r="AI177" s="1">
        <v>2130</v>
      </c>
      <c r="AJ177" s="1">
        <v>2230</v>
      </c>
      <c r="AK177" s="1">
        <v>2330</v>
      </c>
      <c r="AL177" s="1">
        <v>2430</v>
      </c>
      <c r="AM177" s="1">
        <v>2530</v>
      </c>
      <c r="AN177" s="1">
        <v>2630</v>
      </c>
      <c r="AO177" s="12">
        <v>2730</v>
      </c>
      <c r="AP177" s="1">
        <v>2830</v>
      </c>
      <c r="AQ177" s="1">
        <v>2930</v>
      </c>
      <c r="AR177" s="1">
        <v>3030</v>
      </c>
      <c r="AS177" s="1">
        <v>3130</v>
      </c>
      <c r="AT177" s="1">
        <v>3230</v>
      </c>
      <c r="AU177" s="1">
        <v>3330</v>
      </c>
      <c r="AV177" s="1">
        <v>3430</v>
      </c>
      <c r="AW177" s="1">
        <v>3530</v>
      </c>
      <c r="AX177" s="1">
        <v>3630</v>
      </c>
      <c r="AY177" s="7">
        <v>3730</v>
      </c>
      <c r="AZ177" s="1">
        <v>3830</v>
      </c>
      <c r="BA177" s="1">
        <v>3930</v>
      </c>
      <c r="BB177" s="1">
        <v>4030</v>
      </c>
      <c r="BC177" s="1">
        <v>4130</v>
      </c>
      <c r="BD177" s="1">
        <v>4230</v>
      </c>
      <c r="BE177" s="1">
        <v>4330</v>
      </c>
      <c r="BF177" s="1">
        <v>4430</v>
      </c>
      <c r="BG177" s="1">
        <v>4530</v>
      </c>
      <c r="BH177" s="1">
        <v>4630</v>
      </c>
      <c r="BI177" s="12">
        <v>4730</v>
      </c>
      <c r="BJ177" s="1" t="s">
        <v>1</v>
      </c>
    </row>
    <row r="178" spans="1:62" x14ac:dyDescent="0.35">
      <c r="A178" s="1" t="s">
        <v>12</v>
      </c>
      <c r="B178" s="1">
        <v>200</v>
      </c>
      <c r="C178" s="1">
        <v>240</v>
      </c>
      <c r="D178" s="1">
        <v>280</v>
      </c>
      <c r="E178" s="1">
        <v>320</v>
      </c>
      <c r="F178" s="1">
        <v>360</v>
      </c>
      <c r="G178" s="1">
        <v>400</v>
      </c>
      <c r="H178" s="1">
        <v>440</v>
      </c>
      <c r="I178" s="1">
        <v>480</v>
      </c>
      <c r="J178" s="1">
        <v>540</v>
      </c>
      <c r="K178" s="7">
        <v>600</v>
      </c>
      <c r="L178" s="1">
        <v>660</v>
      </c>
      <c r="M178" s="1">
        <v>720</v>
      </c>
      <c r="N178" s="1">
        <v>780</v>
      </c>
      <c r="O178" s="1">
        <v>840</v>
      </c>
      <c r="P178" s="1">
        <v>900</v>
      </c>
      <c r="Q178" s="1">
        <v>960</v>
      </c>
      <c r="R178" s="1">
        <v>1040</v>
      </c>
      <c r="S178" s="1">
        <v>1120</v>
      </c>
      <c r="T178" s="1">
        <v>1200</v>
      </c>
      <c r="U178" s="12">
        <v>1280</v>
      </c>
      <c r="V178" s="1">
        <v>1360</v>
      </c>
      <c r="W178" s="1">
        <v>1440</v>
      </c>
      <c r="X178" s="1">
        <v>1540</v>
      </c>
      <c r="Y178" s="1">
        <v>1640</v>
      </c>
      <c r="Z178" s="1">
        <v>1740</v>
      </c>
      <c r="AA178" s="1">
        <v>1840</v>
      </c>
      <c r="AB178" s="1">
        <v>1940</v>
      </c>
      <c r="AC178" s="1">
        <v>2040</v>
      </c>
      <c r="AD178" s="1">
        <v>2160</v>
      </c>
      <c r="AE178" s="7">
        <v>2280</v>
      </c>
      <c r="AF178" s="1">
        <v>2400</v>
      </c>
      <c r="AG178" s="1">
        <v>2520</v>
      </c>
      <c r="AH178" s="1">
        <v>2640</v>
      </c>
      <c r="AI178" s="1">
        <v>2760</v>
      </c>
      <c r="AJ178" s="1">
        <v>2880</v>
      </c>
      <c r="AK178" s="1">
        <v>3000</v>
      </c>
      <c r="AL178" s="1">
        <v>3120</v>
      </c>
      <c r="AM178" s="1">
        <v>3240</v>
      </c>
      <c r="AN178" s="1">
        <v>3360</v>
      </c>
      <c r="AO178" s="12">
        <v>3480</v>
      </c>
      <c r="AP178" s="1">
        <v>3600</v>
      </c>
      <c r="AQ178" s="1">
        <v>3720</v>
      </c>
      <c r="AR178" s="1">
        <v>3840</v>
      </c>
      <c r="AS178" s="1">
        <v>3960</v>
      </c>
      <c r="AT178" s="1">
        <v>4080</v>
      </c>
      <c r="AU178" s="1">
        <v>4200</v>
      </c>
      <c r="AV178" s="1">
        <v>4320</v>
      </c>
      <c r="AW178" s="1">
        <v>4440</v>
      </c>
      <c r="AX178" s="1">
        <v>4560</v>
      </c>
      <c r="AY178" s="7">
        <v>4680</v>
      </c>
      <c r="AZ178" s="1">
        <v>4800</v>
      </c>
      <c r="BA178" s="1">
        <v>4920</v>
      </c>
      <c r="BB178" s="1">
        <v>5040</v>
      </c>
      <c r="BC178" s="1">
        <v>5160</v>
      </c>
      <c r="BD178" s="1">
        <v>5280</v>
      </c>
      <c r="BE178" s="1">
        <v>5400</v>
      </c>
      <c r="BF178" s="1">
        <v>5520</v>
      </c>
      <c r="BG178" s="1">
        <v>5640</v>
      </c>
      <c r="BH178" s="1">
        <v>5760</v>
      </c>
      <c r="BI178" s="12">
        <v>5880</v>
      </c>
      <c r="BJ178" s="1" t="s">
        <v>1</v>
      </c>
    </row>
    <row r="179" spans="1:62" x14ac:dyDescent="0.35">
      <c r="A179" s="1" t="s">
        <v>251</v>
      </c>
      <c r="B179" s="1">
        <v>35</v>
      </c>
      <c r="C179" s="1">
        <v>44</v>
      </c>
      <c r="D179" s="1">
        <v>53</v>
      </c>
      <c r="E179" s="1">
        <v>63</v>
      </c>
      <c r="F179" s="1">
        <v>72</v>
      </c>
      <c r="G179" s="1">
        <v>82</v>
      </c>
      <c r="H179" s="1">
        <v>91</v>
      </c>
      <c r="I179" s="1">
        <v>100</v>
      </c>
      <c r="J179" s="1">
        <v>112</v>
      </c>
      <c r="K179" s="7">
        <v>124</v>
      </c>
      <c r="L179" s="1">
        <v>135</v>
      </c>
      <c r="M179" s="1">
        <v>147</v>
      </c>
      <c r="N179" s="1">
        <v>159</v>
      </c>
      <c r="O179" s="1">
        <v>171</v>
      </c>
      <c r="P179" s="1">
        <v>182</v>
      </c>
      <c r="Q179" s="1">
        <v>194</v>
      </c>
      <c r="R179" s="1">
        <v>208</v>
      </c>
      <c r="S179" s="1">
        <v>222</v>
      </c>
      <c r="T179" s="1">
        <v>236</v>
      </c>
      <c r="U179" s="12">
        <v>250</v>
      </c>
      <c r="V179" s="1">
        <v>264</v>
      </c>
      <c r="W179" s="1">
        <v>278</v>
      </c>
      <c r="X179" s="1">
        <v>292</v>
      </c>
      <c r="Y179" s="1">
        <v>306</v>
      </c>
      <c r="Z179" s="1">
        <v>320</v>
      </c>
      <c r="AA179" s="1">
        <v>335</v>
      </c>
      <c r="AB179" s="1">
        <v>349</v>
      </c>
      <c r="AC179" s="1">
        <v>363</v>
      </c>
      <c r="AD179" s="1">
        <v>377</v>
      </c>
      <c r="AE179" s="7">
        <v>391</v>
      </c>
      <c r="AF179" s="1">
        <v>405</v>
      </c>
      <c r="AG179" s="1">
        <v>419</v>
      </c>
      <c r="AH179" s="1">
        <v>433</v>
      </c>
      <c r="AI179" s="1">
        <v>447</v>
      </c>
      <c r="AJ179" s="1">
        <v>461</v>
      </c>
      <c r="AK179" s="1">
        <v>475</v>
      </c>
      <c r="AL179" s="1">
        <v>489</v>
      </c>
      <c r="AM179" s="1">
        <v>503</v>
      </c>
      <c r="AN179" s="1">
        <v>517</v>
      </c>
      <c r="AO179" s="12">
        <v>532</v>
      </c>
      <c r="AP179" s="1">
        <v>546</v>
      </c>
      <c r="AQ179" s="1">
        <v>560</v>
      </c>
      <c r="AR179" s="1">
        <v>574</v>
      </c>
      <c r="AS179" s="1">
        <v>588</v>
      </c>
      <c r="AT179" s="1">
        <v>602</v>
      </c>
      <c r="AU179" s="1">
        <v>616</v>
      </c>
      <c r="AV179" s="1">
        <v>630</v>
      </c>
      <c r="AW179" s="1">
        <v>644</v>
      </c>
      <c r="AX179" s="1">
        <v>658</v>
      </c>
      <c r="AY179" s="7">
        <v>672</v>
      </c>
      <c r="AZ179" s="1">
        <v>686</v>
      </c>
      <c r="BA179" s="1">
        <v>700</v>
      </c>
      <c r="BB179" s="1">
        <v>714</v>
      </c>
      <c r="BC179" s="1">
        <v>728</v>
      </c>
      <c r="BD179" s="1">
        <v>742</v>
      </c>
      <c r="BE179" s="1">
        <v>756</v>
      </c>
      <c r="BF179" s="1">
        <v>770</v>
      </c>
      <c r="BG179" s="1">
        <v>784</v>
      </c>
      <c r="BH179" s="1">
        <v>798</v>
      </c>
      <c r="BI179" s="12">
        <v>812</v>
      </c>
      <c r="BJ179" s="1" t="s">
        <v>1</v>
      </c>
    </row>
    <row r="180" spans="1:62" x14ac:dyDescent="0.35">
      <c r="A180" s="1" t="s">
        <v>252</v>
      </c>
      <c r="B180" s="1">
        <v>58</v>
      </c>
      <c r="C180" s="1">
        <v>67</v>
      </c>
      <c r="D180" s="1">
        <v>77</v>
      </c>
      <c r="E180" s="1">
        <v>86</v>
      </c>
      <c r="F180" s="1">
        <v>95</v>
      </c>
      <c r="G180" s="1">
        <v>105</v>
      </c>
      <c r="H180" s="1">
        <v>114</v>
      </c>
      <c r="I180" s="1">
        <v>124</v>
      </c>
      <c r="J180" s="1">
        <v>135</v>
      </c>
      <c r="K180" s="7">
        <v>147</v>
      </c>
      <c r="L180" s="1">
        <v>159</v>
      </c>
      <c r="M180" s="1">
        <v>171</v>
      </c>
      <c r="N180" s="1">
        <v>182</v>
      </c>
      <c r="O180" s="1">
        <v>194</v>
      </c>
      <c r="P180" s="1">
        <v>206</v>
      </c>
      <c r="Q180" s="1">
        <v>217</v>
      </c>
      <c r="R180" s="1">
        <v>232</v>
      </c>
      <c r="S180" s="1">
        <v>246</v>
      </c>
      <c r="T180" s="1">
        <v>260</v>
      </c>
      <c r="U180" s="12">
        <v>274</v>
      </c>
      <c r="V180" s="1">
        <v>288</v>
      </c>
      <c r="W180" s="1">
        <v>302</v>
      </c>
      <c r="X180" s="1">
        <v>316</v>
      </c>
      <c r="Y180" s="1">
        <v>330</v>
      </c>
      <c r="Z180" s="1">
        <v>344</v>
      </c>
      <c r="AA180" s="1">
        <v>358</v>
      </c>
      <c r="AB180" s="1">
        <v>372</v>
      </c>
      <c r="AC180" s="1">
        <v>386</v>
      </c>
      <c r="AD180" s="1">
        <v>400</v>
      </c>
      <c r="AE180" s="7">
        <v>414</v>
      </c>
      <c r="AF180" s="1">
        <v>428</v>
      </c>
      <c r="AG180" s="1">
        <v>442</v>
      </c>
      <c r="AH180" s="1">
        <v>456</v>
      </c>
      <c r="AI180" s="1">
        <v>470</v>
      </c>
      <c r="AJ180" s="1">
        <v>485</v>
      </c>
      <c r="AK180" s="1">
        <v>499</v>
      </c>
      <c r="AL180" s="1">
        <v>513</v>
      </c>
      <c r="AM180" s="1">
        <v>527</v>
      </c>
      <c r="AN180" s="1">
        <v>541</v>
      </c>
      <c r="AO180" s="12">
        <v>555</v>
      </c>
      <c r="AP180" s="1">
        <v>569</v>
      </c>
      <c r="AQ180" s="1">
        <v>583</v>
      </c>
      <c r="AR180" s="1">
        <v>597</v>
      </c>
      <c r="AS180" s="1">
        <v>611</v>
      </c>
      <c r="AT180" s="1">
        <v>625</v>
      </c>
      <c r="AU180" s="1">
        <v>639</v>
      </c>
      <c r="AV180" s="1">
        <v>653</v>
      </c>
      <c r="AW180" s="1">
        <v>667</v>
      </c>
      <c r="AX180" s="1">
        <v>681</v>
      </c>
      <c r="AY180" s="7">
        <v>695</v>
      </c>
      <c r="AZ180" s="1">
        <v>709</v>
      </c>
      <c r="BA180" s="1">
        <v>723</v>
      </c>
      <c r="BB180" s="1">
        <v>737</v>
      </c>
      <c r="BC180" s="1">
        <v>751</v>
      </c>
      <c r="BD180" s="1">
        <v>765</v>
      </c>
      <c r="BE180" s="1">
        <v>779</v>
      </c>
      <c r="BF180" s="1">
        <v>793</v>
      </c>
      <c r="BG180" s="1">
        <v>807</v>
      </c>
      <c r="BH180" s="1">
        <v>821</v>
      </c>
      <c r="BI180" s="12">
        <v>835</v>
      </c>
      <c r="BJ180" s="1" t="s">
        <v>1</v>
      </c>
    </row>
    <row r="181" spans="1:62" x14ac:dyDescent="0.35">
      <c r="A181" s="1" t="s">
        <v>8</v>
      </c>
      <c r="B181" s="1">
        <v>20</v>
      </c>
      <c r="C181" s="1">
        <v>22</v>
      </c>
      <c r="D181" s="1">
        <v>24</v>
      </c>
      <c r="E181" s="1">
        <v>26</v>
      </c>
      <c r="F181" s="1">
        <v>28</v>
      </c>
      <c r="G181" s="1">
        <v>30</v>
      </c>
      <c r="H181" s="1">
        <v>32</v>
      </c>
      <c r="I181" s="1">
        <v>34</v>
      </c>
      <c r="J181" s="1">
        <v>36</v>
      </c>
      <c r="K181" s="7">
        <v>38</v>
      </c>
      <c r="L181" s="1">
        <v>40</v>
      </c>
      <c r="M181" s="1">
        <v>42</v>
      </c>
      <c r="N181" s="1">
        <v>44</v>
      </c>
      <c r="O181" s="1">
        <v>46</v>
      </c>
      <c r="P181" s="1">
        <v>48</v>
      </c>
      <c r="Q181" s="1">
        <v>50</v>
      </c>
      <c r="R181" s="1">
        <v>52</v>
      </c>
      <c r="S181" s="1">
        <v>54</v>
      </c>
      <c r="T181" s="1">
        <v>56</v>
      </c>
      <c r="U181" s="12">
        <v>58</v>
      </c>
      <c r="V181" s="1">
        <v>60</v>
      </c>
      <c r="W181" s="1">
        <v>62</v>
      </c>
      <c r="X181" s="1">
        <v>64</v>
      </c>
      <c r="Y181" s="1">
        <v>66</v>
      </c>
      <c r="Z181" s="1">
        <v>68</v>
      </c>
      <c r="AA181" s="1">
        <v>70</v>
      </c>
      <c r="AB181" s="1">
        <v>72</v>
      </c>
      <c r="AC181" s="1">
        <v>74</v>
      </c>
      <c r="AD181" s="1">
        <v>76</v>
      </c>
      <c r="AE181" s="7">
        <v>78</v>
      </c>
      <c r="AF181" s="1">
        <v>80</v>
      </c>
      <c r="AG181" s="1">
        <v>82</v>
      </c>
      <c r="AH181" s="1">
        <v>84</v>
      </c>
      <c r="AI181" s="1">
        <v>86</v>
      </c>
      <c r="AJ181" s="1">
        <v>88</v>
      </c>
      <c r="AK181" s="1">
        <v>90</v>
      </c>
      <c r="AL181" s="1">
        <v>92</v>
      </c>
      <c r="AM181" s="1">
        <v>94</v>
      </c>
      <c r="AN181" s="1">
        <v>96</v>
      </c>
      <c r="AO181" s="12">
        <v>98</v>
      </c>
      <c r="AP181" s="1">
        <v>100</v>
      </c>
      <c r="AQ181" s="1">
        <v>102</v>
      </c>
      <c r="AR181" s="1">
        <v>104</v>
      </c>
      <c r="AS181" s="1">
        <v>106</v>
      </c>
      <c r="AT181" s="1">
        <v>108</v>
      </c>
      <c r="AU181" s="1">
        <v>110</v>
      </c>
      <c r="AV181" s="1">
        <v>112</v>
      </c>
      <c r="AW181" s="1">
        <v>114</v>
      </c>
      <c r="AX181" s="1">
        <v>116</v>
      </c>
      <c r="AY181" s="7">
        <v>118</v>
      </c>
      <c r="AZ181" s="1">
        <v>120</v>
      </c>
      <c r="BA181" s="1">
        <v>122</v>
      </c>
      <c r="BB181" s="1">
        <v>124</v>
      </c>
      <c r="BC181" s="1">
        <v>126</v>
      </c>
      <c r="BD181" s="1">
        <v>128</v>
      </c>
      <c r="BE181" s="1">
        <v>130</v>
      </c>
      <c r="BF181" s="1">
        <v>132</v>
      </c>
      <c r="BG181" s="1">
        <v>134</v>
      </c>
      <c r="BH181" s="1">
        <v>136</v>
      </c>
      <c r="BI181" s="12">
        <v>138</v>
      </c>
      <c r="BJ181" s="1" t="s">
        <v>1</v>
      </c>
    </row>
    <row r="182" spans="1:62" x14ac:dyDescent="0.35">
      <c r="A182" s="1" t="s">
        <v>3</v>
      </c>
      <c r="K182" s="7"/>
      <c r="U182" s="12"/>
      <c r="AE182" s="7"/>
      <c r="AO182" s="12"/>
      <c r="AY182" s="7"/>
      <c r="BI182" s="12"/>
    </row>
    <row r="183" spans="1:62" x14ac:dyDescent="0.35">
      <c r="A183" s="1" t="s">
        <v>253</v>
      </c>
      <c r="K183" s="7"/>
      <c r="U183" s="12"/>
      <c r="AE183" s="7"/>
      <c r="AO183" s="12"/>
      <c r="AY183" s="7"/>
      <c r="BI183" s="12"/>
    </row>
    <row r="184" spans="1:62" x14ac:dyDescent="0.35">
      <c r="A184" s="1" t="s">
        <v>67</v>
      </c>
      <c r="B184" s="1">
        <v>5</v>
      </c>
      <c r="C184" s="1">
        <v>6</v>
      </c>
      <c r="D184" s="1">
        <v>7</v>
      </c>
      <c r="E184" s="1">
        <v>8</v>
      </c>
      <c r="F184" s="1">
        <v>9</v>
      </c>
      <c r="G184" s="1">
        <v>10</v>
      </c>
      <c r="H184" s="1">
        <v>11</v>
      </c>
      <c r="I184" s="1">
        <v>12</v>
      </c>
      <c r="J184" s="1">
        <v>13</v>
      </c>
      <c r="K184" s="7">
        <v>14</v>
      </c>
      <c r="L184" s="1">
        <v>15</v>
      </c>
      <c r="M184" s="1">
        <v>16</v>
      </c>
      <c r="N184" s="1">
        <v>17</v>
      </c>
      <c r="O184" s="1">
        <v>18</v>
      </c>
      <c r="P184" s="1">
        <v>19</v>
      </c>
      <c r="Q184" s="1">
        <v>20</v>
      </c>
      <c r="R184" s="1">
        <v>21</v>
      </c>
      <c r="S184" s="1">
        <v>22</v>
      </c>
      <c r="T184" s="1">
        <v>23</v>
      </c>
      <c r="U184" s="12">
        <v>24</v>
      </c>
      <c r="V184" s="1">
        <v>25</v>
      </c>
      <c r="W184" s="1">
        <v>26</v>
      </c>
      <c r="X184" s="1">
        <v>27</v>
      </c>
      <c r="Y184" s="1">
        <v>28</v>
      </c>
      <c r="Z184" s="1">
        <v>29</v>
      </c>
      <c r="AA184" s="1">
        <v>30</v>
      </c>
      <c r="AB184" s="1">
        <v>31</v>
      </c>
      <c r="AC184" s="1">
        <v>32</v>
      </c>
      <c r="AD184" s="1">
        <v>33</v>
      </c>
      <c r="AE184" s="7">
        <v>34</v>
      </c>
      <c r="AF184" s="1">
        <v>35</v>
      </c>
      <c r="AG184" s="1">
        <v>36</v>
      </c>
      <c r="AH184" s="1">
        <v>37</v>
      </c>
      <c r="AI184" s="1">
        <v>38</v>
      </c>
      <c r="AJ184" s="1">
        <v>39</v>
      </c>
      <c r="AK184" s="1">
        <v>40</v>
      </c>
      <c r="AL184" s="1">
        <v>41</v>
      </c>
      <c r="AM184" s="1">
        <v>42</v>
      </c>
      <c r="AN184" s="1">
        <v>43</v>
      </c>
      <c r="AO184" s="12">
        <v>44</v>
      </c>
      <c r="AP184" s="1">
        <v>45</v>
      </c>
      <c r="AQ184" s="1">
        <v>46</v>
      </c>
      <c r="AR184" s="1">
        <v>47</v>
      </c>
      <c r="AS184" s="1">
        <v>48</v>
      </c>
      <c r="AT184" s="1">
        <v>49</v>
      </c>
      <c r="AU184" s="1">
        <v>50</v>
      </c>
      <c r="AV184" s="1">
        <v>51</v>
      </c>
      <c r="AW184" s="1">
        <v>52</v>
      </c>
      <c r="AX184" s="1">
        <v>53</v>
      </c>
      <c r="AY184" s="7">
        <v>54</v>
      </c>
      <c r="AZ184" s="1">
        <v>55</v>
      </c>
      <c r="BA184" s="1">
        <v>56</v>
      </c>
      <c r="BB184" s="1">
        <v>57</v>
      </c>
      <c r="BC184" s="1">
        <v>58</v>
      </c>
      <c r="BD184" s="1">
        <v>59</v>
      </c>
      <c r="BE184" s="1">
        <v>60</v>
      </c>
      <c r="BF184" s="1">
        <v>61</v>
      </c>
      <c r="BG184" s="1">
        <v>62</v>
      </c>
      <c r="BH184" s="1">
        <v>63</v>
      </c>
      <c r="BI184" s="12">
        <v>64</v>
      </c>
      <c r="BJ184" s="1" t="s">
        <v>1</v>
      </c>
    </row>
    <row r="185" spans="1:62" x14ac:dyDescent="0.35">
      <c r="A185" s="1" t="s">
        <v>62</v>
      </c>
      <c r="B185" s="1">
        <v>2</v>
      </c>
      <c r="C185" s="1">
        <v>7</v>
      </c>
      <c r="D185" s="1">
        <v>12</v>
      </c>
      <c r="E185" s="1">
        <v>17</v>
      </c>
      <c r="F185" s="1">
        <v>22</v>
      </c>
      <c r="G185" s="1">
        <v>27</v>
      </c>
      <c r="H185" s="1">
        <v>32</v>
      </c>
      <c r="I185" s="1">
        <v>37</v>
      </c>
      <c r="J185" s="1">
        <v>42</v>
      </c>
      <c r="K185" s="7">
        <v>47</v>
      </c>
      <c r="L185" s="1">
        <v>52</v>
      </c>
      <c r="M185" s="1">
        <v>57</v>
      </c>
      <c r="N185" s="1">
        <v>62</v>
      </c>
      <c r="O185" s="1">
        <v>67</v>
      </c>
      <c r="P185" s="1">
        <v>72</v>
      </c>
      <c r="Q185" s="1">
        <v>77</v>
      </c>
      <c r="R185" s="1">
        <v>82</v>
      </c>
      <c r="S185" s="1">
        <v>87</v>
      </c>
      <c r="T185" s="1">
        <v>92</v>
      </c>
      <c r="U185" s="12">
        <v>97</v>
      </c>
      <c r="V185" s="1">
        <v>102</v>
      </c>
      <c r="W185" s="1">
        <v>107</v>
      </c>
      <c r="X185" s="1">
        <v>112</v>
      </c>
      <c r="Y185" s="1">
        <v>117</v>
      </c>
      <c r="Z185" s="1">
        <v>122</v>
      </c>
      <c r="AA185" s="1">
        <v>127</v>
      </c>
      <c r="AB185" s="1">
        <v>132</v>
      </c>
      <c r="AC185" s="1">
        <v>137</v>
      </c>
      <c r="AD185" s="1">
        <v>142</v>
      </c>
      <c r="AE185" s="7">
        <v>147</v>
      </c>
      <c r="AF185" s="1">
        <v>152</v>
      </c>
      <c r="AG185" s="1">
        <v>157</v>
      </c>
      <c r="AH185" s="1">
        <v>162</v>
      </c>
      <c r="AI185" s="1">
        <v>167</v>
      </c>
      <c r="AJ185" s="1">
        <v>172</v>
      </c>
      <c r="AK185" s="1">
        <v>177</v>
      </c>
      <c r="AL185" s="1">
        <v>182</v>
      </c>
      <c r="AM185" s="1">
        <v>187</v>
      </c>
      <c r="AN185" s="1">
        <v>192</v>
      </c>
      <c r="AO185" s="12">
        <v>197</v>
      </c>
      <c r="AP185" s="1">
        <v>202</v>
      </c>
      <c r="AQ185" s="1">
        <v>207</v>
      </c>
      <c r="AR185" s="1">
        <v>212</v>
      </c>
      <c r="AS185" s="1">
        <v>217</v>
      </c>
      <c r="AT185" s="1">
        <v>222</v>
      </c>
      <c r="AU185" s="1">
        <v>227</v>
      </c>
      <c r="AV185" s="1">
        <v>232</v>
      </c>
      <c r="AW185" s="1">
        <v>237</v>
      </c>
      <c r="AX185" s="1">
        <v>242</v>
      </c>
      <c r="AY185" s="7">
        <v>247</v>
      </c>
      <c r="AZ185" s="1">
        <v>252</v>
      </c>
      <c r="BA185" s="1">
        <v>257</v>
      </c>
      <c r="BB185" s="1">
        <v>262</v>
      </c>
      <c r="BC185" s="1">
        <v>267</v>
      </c>
      <c r="BD185" s="1">
        <v>272</v>
      </c>
      <c r="BE185" s="1">
        <v>277</v>
      </c>
      <c r="BF185" s="1">
        <v>282</v>
      </c>
      <c r="BG185" s="1">
        <v>287</v>
      </c>
      <c r="BH185" s="1">
        <v>292</v>
      </c>
      <c r="BI185" s="12">
        <v>297</v>
      </c>
      <c r="BJ185" s="1" t="s">
        <v>1</v>
      </c>
    </row>
    <row r="186" spans="1:62" x14ac:dyDescent="0.35">
      <c r="A186" s="1" t="s">
        <v>3</v>
      </c>
      <c r="K186" s="7"/>
      <c r="U186" s="12"/>
      <c r="AE186" s="7"/>
      <c r="AO186" s="12"/>
      <c r="AY186" s="7"/>
      <c r="BI186" s="12"/>
    </row>
    <row r="187" spans="1:62" x14ac:dyDescent="0.35">
      <c r="A187" s="1" t="s">
        <v>254</v>
      </c>
      <c r="K187" s="7"/>
      <c r="U187" s="12"/>
      <c r="AE187" s="7"/>
      <c r="AO187" s="12"/>
      <c r="AY187" s="7"/>
      <c r="BI187" s="12"/>
    </row>
    <row r="188" spans="1:62" x14ac:dyDescent="0.35">
      <c r="A188" s="1" t="s">
        <v>6</v>
      </c>
      <c r="B188" s="1">
        <v>3.5</v>
      </c>
      <c r="C188" s="1">
        <v>3.6</v>
      </c>
      <c r="D188" s="1">
        <v>3.6</v>
      </c>
      <c r="E188" s="1">
        <v>3.7</v>
      </c>
      <c r="F188" s="1">
        <v>3.8</v>
      </c>
      <c r="G188" s="1">
        <v>3.9</v>
      </c>
      <c r="H188" s="1">
        <v>4</v>
      </c>
      <c r="I188" s="1">
        <v>4</v>
      </c>
      <c r="J188" s="1">
        <v>4.0999999999999996</v>
      </c>
      <c r="K188" s="7">
        <v>4.2</v>
      </c>
      <c r="L188" s="1">
        <v>4.3</v>
      </c>
      <c r="M188" s="1">
        <v>4.4000000000000004</v>
      </c>
      <c r="N188" s="1">
        <v>4.4000000000000004</v>
      </c>
      <c r="O188" s="1">
        <v>4.5</v>
      </c>
      <c r="P188" s="1">
        <v>4.5999999999999996</v>
      </c>
      <c r="Q188" s="1">
        <v>4.7</v>
      </c>
      <c r="R188" s="1">
        <v>4.8</v>
      </c>
      <c r="S188" s="1">
        <v>4.8</v>
      </c>
      <c r="T188" s="1">
        <v>4.9000000000000004</v>
      </c>
      <c r="U188" s="12">
        <v>5</v>
      </c>
      <c r="V188" s="1">
        <v>5.0999999999999996</v>
      </c>
      <c r="W188" s="1">
        <v>5.2</v>
      </c>
      <c r="X188" s="1">
        <v>5.2</v>
      </c>
      <c r="Y188" s="1">
        <v>5.3</v>
      </c>
      <c r="Z188" s="1">
        <v>5.4</v>
      </c>
      <c r="AA188" s="1">
        <v>5.5</v>
      </c>
      <c r="AB188" s="1">
        <v>5.6</v>
      </c>
      <c r="AC188" s="1">
        <v>5.6</v>
      </c>
      <c r="AD188" s="1">
        <v>5.7</v>
      </c>
      <c r="AE188" s="7">
        <v>5.8</v>
      </c>
      <c r="AF188" s="1">
        <v>5.9</v>
      </c>
      <c r="AG188" s="1">
        <v>6</v>
      </c>
      <c r="AH188" s="1">
        <v>6</v>
      </c>
      <c r="AI188" s="1">
        <v>6.1</v>
      </c>
      <c r="AJ188" s="1">
        <v>6.2</v>
      </c>
      <c r="AK188" s="1">
        <v>6.3</v>
      </c>
      <c r="AL188" s="1">
        <v>6.4</v>
      </c>
      <c r="AM188" s="1">
        <v>6.4</v>
      </c>
      <c r="AN188" s="1">
        <v>6.5</v>
      </c>
      <c r="AO188" s="12">
        <v>6.6</v>
      </c>
      <c r="AP188" s="1">
        <v>6.7</v>
      </c>
      <c r="AQ188" s="1">
        <v>6.8</v>
      </c>
      <c r="AR188" s="1">
        <v>6.8</v>
      </c>
      <c r="AS188" s="1">
        <v>6.9</v>
      </c>
      <c r="AT188" s="1">
        <v>7</v>
      </c>
      <c r="AU188" s="1">
        <v>7.1</v>
      </c>
      <c r="AV188" s="1">
        <v>7.2</v>
      </c>
      <c r="AW188" s="1">
        <v>7.2</v>
      </c>
      <c r="AX188" s="1">
        <v>7.3</v>
      </c>
      <c r="AY188" s="7">
        <v>7.4</v>
      </c>
      <c r="AZ188" s="1">
        <v>7.5</v>
      </c>
      <c r="BA188" s="1">
        <v>7.6</v>
      </c>
      <c r="BB188" s="1">
        <v>7.6</v>
      </c>
      <c r="BC188" s="1">
        <v>7.7</v>
      </c>
      <c r="BD188" s="1">
        <v>7.8</v>
      </c>
      <c r="BE188" s="1">
        <v>7.9</v>
      </c>
      <c r="BF188" s="1">
        <v>8</v>
      </c>
      <c r="BG188" s="1">
        <v>8</v>
      </c>
      <c r="BH188" s="1">
        <v>8.1</v>
      </c>
      <c r="BI188" s="12">
        <v>8.1999999999999993</v>
      </c>
      <c r="BJ188" s="1" t="s">
        <v>1</v>
      </c>
    </row>
    <row r="189" spans="1:62" x14ac:dyDescent="0.35">
      <c r="A189" s="1" t="s">
        <v>17</v>
      </c>
      <c r="B189" s="1">
        <v>50</v>
      </c>
      <c r="C189" s="1">
        <v>74</v>
      </c>
      <c r="D189" s="1">
        <v>98</v>
      </c>
      <c r="E189" s="1">
        <v>122</v>
      </c>
      <c r="F189" s="1">
        <v>146</v>
      </c>
      <c r="G189" s="1">
        <v>170</v>
      </c>
      <c r="H189" s="1">
        <v>194</v>
      </c>
      <c r="I189" s="1">
        <v>218</v>
      </c>
      <c r="J189" s="1">
        <v>252</v>
      </c>
      <c r="K189" s="7">
        <v>286</v>
      </c>
      <c r="L189" s="1">
        <v>319</v>
      </c>
      <c r="M189" s="1">
        <v>354</v>
      </c>
      <c r="N189" s="1">
        <v>388</v>
      </c>
      <c r="O189" s="1">
        <v>422</v>
      </c>
      <c r="P189" s="1">
        <v>456</v>
      </c>
      <c r="Q189" s="1">
        <v>490</v>
      </c>
      <c r="R189" s="1">
        <v>531</v>
      </c>
      <c r="S189" s="1">
        <v>572</v>
      </c>
      <c r="T189" s="1">
        <v>613</v>
      </c>
      <c r="U189" s="12">
        <v>654</v>
      </c>
      <c r="V189" s="1">
        <v>695</v>
      </c>
      <c r="W189" s="1">
        <v>736</v>
      </c>
      <c r="X189" s="1">
        <v>779</v>
      </c>
      <c r="Y189" s="1">
        <v>822</v>
      </c>
      <c r="Z189" s="1">
        <v>865</v>
      </c>
      <c r="AA189" s="1">
        <v>908</v>
      </c>
      <c r="AB189" s="1">
        <v>951</v>
      </c>
      <c r="AC189" s="1">
        <v>994</v>
      </c>
      <c r="AD189" s="1">
        <v>1039</v>
      </c>
      <c r="AE189" s="7">
        <v>1084</v>
      </c>
      <c r="AF189" s="1">
        <v>1129</v>
      </c>
      <c r="AG189" s="1">
        <v>1174</v>
      </c>
      <c r="AH189" s="1">
        <v>1219</v>
      </c>
      <c r="AI189" s="1">
        <v>1264</v>
      </c>
      <c r="AJ189" s="1">
        <v>1309</v>
      </c>
      <c r="AK189" s="1">
        <v>1354</v>
      </c>
      <c r="AL189" s="1">
        <v>1399</v>
      </c>
      <c r="AM189" s="1">
        <v>1444</v>
      </c>
      <c r="AN189" s="1">
        <v>1489</v>
      </c>
      <c r="AO189" s="12">
        <v>1534</v>
      </c>
      <c r="AP189" s="1">
        <v>1579</v>
      </c>
      <c r="AQ189" s="1">
        <v>1624</v>
      </c>
      <c r="AR189" s="1">
        <v>1669</v>
      </c>
      <c r="AS189" s="1">
        <v>1714</v>
      </c>
      <c r="AT189" s="1">
        <v>1759</v>
      </c>
      <c r="AU189" s="1">
        <v>1804</v>
      </c>
      <c r="AV189" s="1">
        <v>1849</v>
      </c>
      <c r="AW189" s="1">
        <v>1894</v>
      </c>
      <c r="AX189" s="1">
        <v>1939</v>
      </c>
      <c r="AY189" s="7">
        <v>1984</v>
      </c>
      <c r="AZ189" s="1">
        <v>2029</v>
      </c>
      <c r="BA189" s="1">
        <v>2074</v>
      </c>
      <c r="BB189" s="1">
        <v>2119</v>
      </c>
      <c r="BC189" s="1">
        <v>2164</v>
      </c>
      <c r="BD189" s="1">
        <v>2209</v>
      </c>
      <c r="BE189" s="1">
        <v>2254</v>
      </c>
      <c r="BF189" s="1">
        <v>2299</v>
      </c>
      <c r="BG189" s="1">
        <v>2344</v>
      </c>
      <c r="BH189" s="1">
        <v>2389</v>
      </c>
      <c r="BI189" s="12">
        <v>2434</v>
      </c>
      <c r="BJ189" s="1" t="s">
        <v>1</v>
      </c>
    </row>
    <row r="190" spans="1:62" x14ac:dyDescent="0.35">
      <c r="A190" s="1" t="s">
        <v>18</v>
      </c>
      <c r="B190" s="1">
        <v>64</v>
      </c>
      <c r="C190" s="1">
        <v>96</v>
      </c>
      <c r="D190" s="1">
        <v>128</v>
      </c>
      <c r="E190" s="1">
        <v>160</v>
      </c>
      <c r="F190" s="1">
        <v>192</v>
      </c>
      <c r="G190" s="1">
        <v>224</v>
      </c>
      <c r="H190" s="1">
        <v>256</v>
      </c>
      <c r="I190" s="1">
        <v>288</v>
      </c>
      <c r="J190" s="1">
        <v>329</v>
      </c>
      <c r="K190" s="7">
        <v>370</v>
      </c>
      <c r="L190" s="1">
        <v>411</v>
      </c>
      <c r="M190" s="1">
        <v>452</v>
      </c>
      <c r="N190" s="1">
        <v>493</v>
      </c>
      <c r="O190" s="1">
        <v>534</v>
      </c>
      <c r="P190" s="1">
        <v>575</v>
      </c>
      <c r="Q190" s="1">
        <v>616</v>
      </c>
      <c r="R190" s="1">
        <v>660</v>
      </c>
      <c r="S190" s="1">
        <v>706</v>
      </c>
      <c r="T190" s="1">
        <v>751</v>
      </c>
      <c r="U190" s="12">
        <v>796</v>
      </c>
      <c r="V190" s="1">
        <v>841</v>
      </c>
      <c r="W190" s="1">
        <v>886</v>
      </c>
      <c r="X190" s="1">
        <v>933</v>
      </c>
      <c r="Y190" s="1">
        <v>980</v>
      </c>
      <c r="Z190" s="1">
        <v>1027</v>
      </c>
      <c r="AA190" s="1">
        <v>1074</v>
      </c>
      <c r="AB190" s="1">
        <v>1121</v>
      </c>
      <c r="AC190" s="1">
        <v>1168</v>
      </c>
      <c r="AD190" s="1">
        <v>1217</v>
      </c>
      <c r="AE190" s="7">
        <v>1266</v>
      </c>
      <c r="AF190" s="1">
        <v>1315</v>
      </c>
      <c r="AG190" s="1">
        <v>1364</v>
      </c>
      <c r="AH190" s="1">
        <v>1413</v>
      </c>
      <c r="AI190" s="1">
        <v>1462</v>
      </c>
      <c r="AJ190" s="1">
        <v>1511</v>
      </c>
      <c r="AK190" s="1">
        <v>1560</v>
      </c>
      <c r="AL190" s="1">
        <v>1609</v>
      </c>
      <c r="AM190" s="1">
        <v>1658</v>
      </c>
      <c r="AN190" s="1">
        <v>1707</v>
      </c>
      <c r="AO190" s="12">
        <v>1756</v>
      </c>
      <c r="AP190" s="1">
        <v>1805</v>
      </c>
      <c r="AQ190" s="1">
        <v>1854</v>
      </c>
      <c r="AR190" s="1">
        <v>1903</v>
      </c>
      <c r="AS190" s="1">
        <v>1952</v>
      </c>
      <c r="AT190" s="1">
        <v>2001</v>
      </c>
      <c r="AU190" s="1">
        <v>2050</v>
      </c>
      <c r="AV190" s="1">
        <v>2099</v>
      </c>
      <c r="AW190" s="1">
        <v>2148</v>
      </c>
      <c r="AX190" s="1">
        <v>2197</v>
      </c>
      <c r="AY190" s="7">
        <v>2246</v>
      </c>
      <c r="AZ190" s="1">
        <v>2295</v>
      </c>
      <c r="BA190" s="1">
        <v>2344</v>
      </c>
      <c r="BB190" s="1">
        <v>2393</v>
      </c>
      <c r="BC190" s="1">
        <v>2442</v>
      </c>
      <c r="BD190" s="1">
        <v>2491</v>
      </c>
      <c r="BE190" s="1">
        <v>2540</v>
      </c>
      <c r="BF190" s="1">
        <v>2589</v>
      </c>
      <c r="BG190" s="1">
        <v>2638</v>
      </c>
      <c r="BH190" s="1">
        <v>2687</v>
      </c>
      <c r="BI190" s="12">
        <v>2736</v>
      </c>
      <c r="BJ190" s="1" t="s">
        <v>1</v>
      </c>
    </row>
    <row r="191" spans="1:62" x14ac:dyDescent="0.35">
      <c r="A191" s="1" t="s">
        <v>8</v>
      </c>
      <c r="B191" s="1">
        <v>25</v>
      </c>
      <c r="C191" s="1">
        <v>27</v>
      </c>
      <c r="D191" s="1">
        <v>29</v>
      </c>
      <c r="E191" s="1">
        <v>31</v>
      </c>
      <c r="F191" s="1">
        <v>33</v>
      </c>
      <c r="G191" s="1">
        <v>35</v>
      </c>
      <c r="H191" s="1">
        <v>37</v>
      </c>
      <c r="I191" s="1">
        <v>39</v>
      </c>
      <c r="J191" s="1">
        <v>41</v>
      </c>
      <c r="K191" s="7">
        <v>43</v>
      </c>
      <c r="L191" s="1">
        <v>45</v>
      </c>
      <c r="M191" s="1">
        <v>47</v>
      </c>
      <c r="N191" s="1">
        <v>49</v>
      </c>
      <c r="O191" s="1">
        <v>51</v>
      </c>
      <c r="P191" s="1">
        <v>53</v>
      </c>
      <c r="Q191" s="1">
        <v>55</v>
      </c>
      <c r="R191" s="1">
        <v>57</v>
      </c>
      <c r="S191" s="1">
        <v>59</v>
      </c>
      <c r="T191" s="1">
        <v>61</v>
      </c>
      <c r="U191" s="12">
        <v>63</v>
      </c>
      <c r="V191" s="1">
        <v>65</v>
      </c>
      <c r="W191" s="1">
        <v>67</v>
      </c>
      <c r="X191" s="1">
        <v>69</v>
      </c>
      <c r="Y191" s="1">
        <v>71</v>
      </c>
      <c r="Z191" s="1">
        <v>73</v>
      </c>
      <c r="AA191" s="1">
        <v>75</v>
      </c>
      <c r="AB191" s="1">
        <v>77</v>
      </c>
      <c r="AC191" s="1">
        <v>79</v>
      </c>
      <c r="AD191" s="1">
        <v>81</v>
      </c>
      <c r="AE191" s="7">
        <v>83</v>
      </c>
      <c r="AF191" s="1">
        <v>85</v>
      </c>
      <c r="AG191" s="1">
        <v>87</v>
      </c>
      <c r="AH191" s="1">
        <v>89</v>
      </c>
      <c r="AI191" s="1">
        <v>91</v>
      </c>
      <c r="AJ191" s="1">
        <v>93</v>
      </c>
      <c r="AK191" s="1">
        <v>95</v>
      </c>
      <c r="AL191" s="1">
        <v>97</v>
      </c>
      <c r="AM191" s="1">
        <v>99</v>
      </c>
      <c r="AN191" s="1">
        <v>101</v>
      </c>
      <c r="AO191" s="12">
        <v>103</v>
      </c>
      <c r="AP191" s="1">
        <v>105</v>
      </c>
      <c r="AQ191" s="1">
        <v>107</v>
      </c>
      <c r="AR191" s="1">
        <v>109</v>
      </c>
      <c r="AS191" s="1">
        <v>111</v>
      </c>
      <c r="AT191" s="1">
        <v>113</v>
      </c>
      <c r="AU191" s="1">
        <v>115</v>
      </c>
      <c r="AV191" s="1">
        <v>117</v>
      </c>
      <c r="AW191" s="1">
        <v>119</v>
      </c>
      <c r="AX191" s="1">
        <v>121</v>
      </c>
      <c r="AY191" s="7">
        <v>123</v>
      </c>
      <c r="AZ191" s="1">
        <v>125</v>
      </c>
      <c r="BA191" s="1">
        <v>127</v>
      </c>
      <c r="BB191" s="1">
        <v>129</v>
      </c>
      <c r="BC191" s="1">
        <v>131</v>
      </c>
      <c r="BD191" s="1">
        <v>133</v>
      </c>
      <c r="BE191" s="1">
        <v>135</v>
      </c>
      <c r="BF191" s="1">
        <v>137</v>
      </c>
      <c r="BG191" s="1">
        <v>139</v>
      </c>
      <c r="BH191" s="1">
        <v>141</v>
      </c>
      <c r="BI191" s="12">
        <v>143</v>
      </c>
      <c r="BJ191" s="1" t="s">
        <v>1</v>
      </c>
    </row>
    <row r="192" spans="1:62" x14ac:dyDescent="0.35">
      <c r="A192" s="1" t="s">
        <v>3</v>
      </c>
      <c r="K192" s="7"/>
      <c r="U192" s="12"/>
      <c r="AE192" s="7"/>
      <c r="AO192" s="12"/>
      <c r="AY192" s="7"/>
      <c r="BI192" s="12"/>
    </row>
    <row r="193" spans="1:62" x14ac:dyDescent="0.35">
      <c r="K193" s="7"/>
      <c r="U193" s="12"/>
      <c r="AE193" s="7"/>
      <c r="AO193" s="12"/>
      <c r="AY193" s="7"/>
      <c r="BI193" s="12"/>
    </row>
    <row r="194" spans="1:62" x14ac:dyDescent="0.35">
      <c r="K194" s="7"/>
      <c r="U194" s="12"/>
      <c r="AE194" s="7"/>
      <c r="AO194" s="12"/>
      <c r="AY194" s="7"/>
      <c r="BI194" s="12"/>
    </row>
    <row r="195" spans="1:62" x14ac:dyDescent="0.35">
      <c r="K195" s="7"/>
      <c r="U195" s="12"/>
      <c r="AE195" s="7"/>
      <c r="AO195" s="12"/>
      <c r="AY195" s="7"/>
      <c r="BI195" s="12"/>
    </row>
    <row r="196" spans="1:62" x14ac:dyDescent="0.35">
      <c r="K196" s="7"/>
      <c r="U196" s="12"/>
      <c r="AE196" s="7"/>
      <c r="AO196" s="12"/>
      <c r="AY196" s="7"/>
      <c r="BI196" s="12"/>
    </row>
    <row r="197" spans="1:62" x14ac:dyDescent="0.35">
      <c r="A197" s="1" t="s">
        <v>137</v>
      </c>
      <c r="K197" s="7"/>
      <c r="U197" s="12"/>
      <c r="AE197" s="7"/>
      <c r="AO197" s="12"/>
      <c r="AY197" s="7"/>
      <c r="BI197" s="12"/>
    </row>
    <row r="198" spans="1:62" x14ac:dyDescent="0.35">
      <c r="A198" s="1" t="s">
        <v>255</v>
      </c>
      <c r="B198" s="1">
        <v>1</v>
      </c>
      <c r="C198" s="1">
        <v>2</v>
      </c>
      <c r="D198" s="1">
        <v>3</v>
      </c>
      <c r="E198" s="1">
        <v>4</v>
      </c>
      <c r="F198" s="1">
        <v>5</v>
      </c>
      <c r="G198" s="1">
        <v>6</v>
      </c>
      <c r="H198" s="1">
        <v>7</v>
      </c>
      <c r="I198" s="1">
        <v>8</v>
      </c>
      <c r="J198" s="1">
        <v>9</v>
      </c>
      <c r="K198" s="7">
        <v>10</v>
      </c>
      <c r="L198" s="1">
        <v>11</v>
      </c>
      <c r="M198" s="1">
        <v>12</v>
      </c>
      <c r="N198" s="1">
        <v>13</v>
      </c>
      <c r="O198" s="1">
        <v>14</v>
      </c>
      <c r="P198" s="1">
        <v>15</v>
      </c>
      <c r="Q198" s="1">
        <v>16</v>
      </c>
      <c r="R198" s="1">
        <v>18</v>
      </c>
      <c r="S198" s="1">
        <v>20</v>
      </c>
      <c r="T198" s="1">
        <v>22</v>
      </c>
      <c r="U198" s="12">
        <v>24</v>
      </c>
      <c r="V198" s="1">
        <v>26</v>
      </c>
      <c r="W198" s="1">
        <v>28</v>
      </c>
      <c r="X198" s="1">
        <v>30</v>
      </c>
      <c r="Y198" s="1">
        <v>32</v>
      </c>
      <c r="Z198" s="1">
        <v>34</v>
      </c>
      <c r="AA198" s="1">
        <v>36</v>
      </c>
      <c r="AB198" s="1">
        <v>38</v>
      </c>
      <c r="AC198" s="1">
        <v>40</v>
      </c>
      <c r="AD198" s="1">
        <v>43</v>
      </c>
      <c r="AE198" s="7">
        <v>46</v>
      </c>
      <c r="AF198" s="1">
        <v>49</v>
      </c>
      <c r="AG198" s="1">
        <v>52</v>
      </c>
      <c r="AH198" s="1">
        <v>55</v>
      </c>
      <c r="AI198" s="1">
        <v>58</v>
      </c>
      <c r="AJ198" s="1">
        <v>61</v>
      </c>
      <c r="AK198" s="1">
        <v>64</v>
      </c>
      <c r="AL198" s="1">
        <v>67</v>
      </c>
      <c r="AM198" s="1">
        <v>70</v>
      </c>
      <c r="AN198" s="1">
        <v>73</v>
      </c>
      <c r="AO198" s="12">
        <v>76</v>
      </c>
      <c r="AP198" s="1">
        <v>79</v>
      </c>
      <c r="AQ198" s="1">
        <v>82</v>
      </c>
      <c r="AR198" s="1">
        <v>85</v>
      </c>
      <c r="AS198" s="1">
        <v>88</v>
      </c>
      <c r="AT198" s="1">
        <v>91</v>
      </c>
      <c r="AU198" s="1">
        <v>94</v>
      </c>
      <c r="AV198" s="1">
        <v>97</v>
      </c>
      <c r="AW198" s="1">
        <v>100</v>
      </c>
      <c r="AX198" s="1">
        <v>103</v>
      </c>
      <c r="AY198" s="7">
        <v>106</v>
      </c>
      <c r="AZ198" s="1">
        <v>109</v>
      </c>
      <c r="BA198" s="1">
        <v>112</v>
      </c>
      <c r="BB198" s="1">
        <v>115</v>
      </c>
      <c r="BC198" s="1">
        <v>118</v>
      </c>
      <c r="BD198" s="1">
        <v>121</v>
      </c>
      <c r="BE198" s="1">
        <v>124</v>
      </c>
      <c r="BF198" s="1">
        <v>127</v>
      </c>
      <c r="BG198" s="1">
        <v>130</v>
      </c>
      <c r="BH198" s="1">
        <v>133</v>
      </c>
      <c r="BI198" s="12">
        <v>136</v>
      </c>
      <c r="BJ198" s="1" t="s">
        <v>1</v>
      </c>
    </row>
    <row r="199" spans="1:62" x14ac:dyDescent="0.35">
      <c r="A199" s="1" t="s">
        <v>256</v>
      </c>
      <c r="B199" s="1" t="s">
        <v>1</v>
      </c>
      <c r="K199" s="7"/>
      <c r="U199" s="12"/>
      <c r="AE199" s="7"/>
      <c r="AO199" s="12"/>
      <c r="AY199" s="7"/>
      <c r="BI199" s="12"/>
    </row>
    <row r="200" spans="1:62" x14ac:dyDescent="0.35">
      <c r="A200" s="1" t="s">
        <v>3</v>
      </c>
      <c r="K200" s="7"/>
      <c r="U200" s="12"/>
      <c r="AE200" s="7"/>
      <c r="AO200" s="12"/>
      <c r="AY200" s="7"/>
      <c r="BI200" s="12"/>
    </row>
    <row r="201" spans="1:62" x14ac:dyDescent="0.35">
      <c r="A201" s="1" t="s">
        <v>138</v>
      </c>
      <c r="K201" s="7"/>
      <c r="U201" s="12"/>
      <c r="AE201" s="7"/>
      <c r="AO201" s="12"/>
      <c r="AY201" s="7"/>
      <c r="BI201" s="12"/>
    </row>
    <row r="202" spans="1:62" x14ac:dyDescent="0.35">
      <c r="A202" s="1" t="s">
        <v>257</v>
      </c>
      <c r="B202" s="1" t="s">
        <v>1</v>
      </c>
      <c r="K202" s="7"/>
      <c r="U202" s="12"/>
      <c r="AE202" s="7"/>
      <c r="AO202" s="12"/>
      <c r="AY202" s="7"/>
      <c r="BI202" s="12"/>
    </row>
    <row r="203" spans="1:62" x14ac:dyDescent="0.35">
      <c r="A203" s="1" t="s">
        <v>258</v>
      </c>
      <c r="B203" s="1">
        <v>65</v>
      </c>
      <c r="C203" s="1">
        <v>77</v>
      </c>
      <c r="D203" s="1">
        <v>86</v>
      </c>
      <c r="E203" s="1">
        <v>94</v>
      </c>
      <c r="F203" s="1">
        <v>100</v>
      </c>
      <c r="G203" s="1">
        <v>105</v>
      </c>
      <c r="H203" s="1">
        <v>109</v>
      </c>
      <c r="I203" s="1">
        <v>112</v>
      </c>
      <c r="J203" s="1">
        <v>116</v>
      </c>
      <c r="K203" s="7">
        <v>118</v>
      </c>
      <c r="L203" s="1">
        <v>121</v>
      </c>
      <c r="M203" s="1">
        <v>123</v>
      </c>
      <c r="N203" s="1">
        <v>125</v>
      </c>
      <c r="O203" s="1">
        <v>127</v>
      </c>
      <c r="P203" s="1">
        <v>128</v>
      </c>
      <c r="Q203" s="1">
        <v>130</v>
      </c>
      <c r="R203" s="1">
        <v>131</v>
      </c>
      <c r="S203" s="1">
        <v>132</v>
      </c>
      <c r="T203" s="1">
        <v>133</v>
      </c>
      <c r="U203" s="12">
        <v>134</v>
      </c>
      <c r="V203" s="1">
        <v>135</v>
      </c>
      <c r="W203" s="1">
        <v>136</v>
      </c>
      <c r="X203" s="1">
        <v>137</v>
      </c>
      <c r="Y203" s="1">
        <v>138</v>
      </c>
      <c r="Z203" s="1">
        <v>138</v>
      </c>
      <c r="AA203" s="1">
        <v>139</v>
      </c>
      <c r="AB203" s="1">
        <v>140</v>
      </c>
      <c r="AC203" s="1">
        <v>140</v>
      </c>
      <c r="AD203" s="1">
        <v>141</v>
      </c>
      <c r="AE203" s="7">
        <v>141</v>
      </c>
      <c r="AF203" s="1">
        <v>142</v>
      </c>
      <c r="AG203" s="1">
        <v>142</v>
      </c>
      <c r="AH203" s="1">
        <v>143</v>
      </c>
      <c r="AI203" s="1">
        <v>143</v>
      </c>
      <c r="AJ203" s="1">
        <v>143</v>
      </c>
      <c r="AK203" s="1">
        <v>144</v>
      </c>
      <c r="AL203" s="1">
        <v>144</v>
      </c>
      <c r="AM203" s="1">
        <v>145</v>
      </c>
      <c r="AN203" s="1">
        <v>145</v>
      </c>
      <c r="AO203" s="12">
        <v>145</v>
      </c>
      <c r="AP203" s="1">
        <v>145</v>
      </c>
      <c r="AQ203" s="1">
        <v>146</v>
      </c>
      <c r="AR203" s="1">
        <v>146</v>
      </c>
      <c r="AS203" s="1">
        <v>146</v>
      </c>
      <c r="AT203" s="1">
        <v>147</v>
      </c>
      <c r="AU203" s="1">
        <v>147</v>
      </c>
      <c r="AV203" s="1">
        <v>147</v>
      </c>
      <c r="AW203" s="1">
        <v>147</v>
      </c>
      <c r="AX203" s="1">
        <v>148</v>
      </c>
      <c r="AY203" s="7">
        <v>148</v>
      </c>
      <c r="AZ203" s="1">
        <v>148</v>
      </c>
      <c r="BA203" s="1">
        <v>148</v>
      </c>
      <c r="BB203" s="1">
        <v>148</v>
      </c>
      <c r="BC203" s="1">
        <v>149</v>
      </c>
      <c r="BD203" s="1">
        <v>149</v>
      </c>
      <c r="BE203" s="1">
        <v>149</v>
      </c>
      <c r="BF203" s="1">
        <v>149</v>
      </c>
      <c r="BG203" s="1">
        <v>149</v>
      </c>
      <c r="BH203" s="1">
        <v>149</v>
      </c>
      <c r="BI203" s="12">
        <v>150</v>
      </c>
      <c r="BJ203" s="1" t="s">
        <v>1</v>
      </c>
    </row>
    <row r="204" spans="1:62" x14ac:dyDescent="0.35">
      <c r="A204" s="1" t="s">
        <v>259</v>
      </c>
      <c r="B204" s="1">
        <v>1</v>
      </c>
      <c r="C204" s="1">
        <v>1</v>
      </c>
      <c r="D204" s="1">
        <v>2</v>
      </c>
      <c r="E204" s="1">
        <v>2</v>
      </c>
      <c r="F204" s="1">
        <v>3</v>
      </c>
      <c r="G204" s="1">
        <v>3</v>
      </c>
      <c r="H204" s="1">
        <v>4</v>
      </c>
      <c r="I204" s="1">
        <v>4</v>
      </c>
      <c r="J204" s="1">
        <v>5</v>
      </c>
      <c r="K204" s="7">
        <v>5</v>
      </c>
      <c r="L204" s="1">
        <v>6</v>
      </c>
      <c r="M204" s="1">
        <v>6</v>
      </c>
      <c r="N204" s="1">
        <v>7</v>
      </c>
      <c r="O204" s="1">
        <v>7</v>
      </c>
      <c r="P204" s="1">
        <v>8</v>
      </c>
      <c r="Q204" s="1">
        <v>8</v>
      </c>
      <c r="R204" s="1">
        <v>9</v>
      </c>
      <c r="S204" s="1">
        <v>9</v>
      </c>
      <c r="T204" s="1">
        <v>10</v>
      </c>
      <c r="U204" s="12">
        <v>10</v>
      </c>
      <c r="V204" s="1">
        <v>11</v>
      </c>
      <c r="W204" s="1">
        <v>11</v>
      </c>
      <c r="X204" s="1">
        <v>12</v>
      </c>
      <c r="Y204" s="1">
        <v>12</v>
      </c>
      <c r="Z204" s="1">
        <v>13</v>
      </c>
      <c r="AA204" s="1">
        <v>13</v>
      </c>
      <c r="AB204" s="1">
        <v>14</v>
      </c>
      <c r="AC204" s="1">
        <v>14</v>
      </c>
      <c r="AD204" s="1">
        <v>15</v>
      </c>
      <c r="AE204" s="7">
        <v>15</v>
      </c>
      <c r="AF204" s="1">
        <v>16</v>
      </c>
      <c r="AG204" s="1">
        <v>16</v>
      </c>
      <c r="AH204" s="1">
        <v>17</v>
      </c>
      <c r="AI204" s="1">
        <v>17</v>
      </c>
      <c r="AJ204" s="1">
        <v>18</v>
      </c>
      <c r="AK204" s="1">
        <v>18</v>
      </c>
      <c r="AL204" s="1">
        <v>19</v>
      </c>
      <c r="AM204" s="1">
        <v>19</v>
      </c>
      <c r="AN204" s="1">
        <v>20</v>
      </c>
      <c r="AO204" s="12">
        <v>20</v>
      </c>
      <c r="AP204" s="1">
        <v>21</v>
      </c>
      <c r="AQ204" s="1">
        <v>21</v>
      </c>
      <c r="AR204" s="1">
        <v>22</v>
      </c>
      <c r="AS204" s="1">
        <v>22</v>
      </c>
      <c r="AT204" s="1">
        <v>23</v>
      </c>
      <c r="AU204" s="1">
        <v>23</v>
      </c>
      <c r="AV204" s="1">
        <v>24</v>
      </c>
      <c r="AW204" s="1">
        <v>24</v>
      </c>
      <c r="AX204" s="1">
        <v>25</v>
      </c>
      <c r="AY204" s="7">
        <v>25</v>
      </c>
      <c r="AZ204" s="1">
        <v>26</v>
      </c>
      <c r="BA204" s="1">
        <v>26</v>
      </c>
      <c r="BB204" s="1">
        <v>27</v>
      </c>
      <c r="BC204" s="1">
        <v>27</v>
      </c>
      <c r="BD204" s="1">
        <v>28</v>
      </c>
      <c r="BE204" s="1">
        <v>28</v>
      </c>
      <c r="BF204" s="1">
        <v>29</v>
      </c>
      <c r="BG204" s="1">
        <v>29</v>
      </c>
      <c r="BH204" s="1">
        <v>30</v>
      </c>
      <c r="BI204" s="12">
        <v>30</v>
      </c>
      <c r="BJ204" s="1" t="s">
        <v>1</v>
      </c>
    </row>
    <row r="205" spans="1:62" x14ac:dyDescent="0.35">
      <c r="A205" s="1" t="s">
        <v>3</v>
      </c>
      <c r="K205" s="7"/>
      <c r="U205" s="12"/>
      <c r="AE205" s="7"/>
      <c r="AO205" s="12"/>
      <c r="AY205" s="7"/>
      <c r="BI205" s="12"/>
    </row>
    <row r="206" spans="1:62" x14ac:dyDescent="0.35">
      <c r="A206" s="1" t="s">
        <v>139</v>
      </c>
      <c r="K206" s="7"/>
      <c r="U206" s="12"/>
      <c r="AE206" s="7"/>
      <c r="AO206" s="12"/>
      <c r="AY206" s="7"/>
      <c r="BI206" s="12"/>
    </row>
    <row r="207" spans="1:62" x14ac:dyDescent="0.35">
      <c r="A207" s="1" t="s">
        <v>7</v>
      </c>
      <c r="B207" s="1">
        <v>80</v>
      </c>
      <c r="C207" s="1">
        <v>90</v>
      </c>
      <c r="D207" s="1">
        <v>100</v>
      </c>
      <c r="E207" s="1">
        <v>110</v>
      </c>
      <c r="F207" s="1">
        <v>120</v>
      </c>
      <c r="G207" s="1">
        <v>130</v>
      </c>
      <c r="H207" s="1">
        <v>140</v>
      </c>
      <c r="I207" s="1">
        <v>150</v>
      </c>
      <c r="J207" s="1">
        <v>160</v>
      </c>
      <c r="K207" s="7">
        <v>170</v>
      </c>
      <c r="L207" s="1">
        <v>180</v>
      </c>
      <c r="M207" s="1">
        <v>190</v>
      </c>
      <c r="N207" s="1">
        <v>200</v>
      </c>
      <c r="O207" s="1">
        <v>210</v>
      </c>
      <c r="P207" s="1">
        <v>220</v>
      </c>
      <c r="Q207" s="1">
        <v>230</v>
      </c>
      <c r="R207" s="1">
        <v>240</v>
      </c>
      <c r="S207" s="1">
        <v>250</v>
      </c>
      <c r="T207" s="1">
        <v>260</v>
      </c>
      <c r="U207" s="12">
        <v>270</v>
      </c>
      <c r="V207" s="1">
        <v>280</v>
      </c>
      <c r="W207" s="1">
        <v>290</v>
      </c>
      <c r="X207" s="1">
        <v>300</v>
      </c>
      <c r="Y207" s="1">
        <v>310</v>
      </c>
      <c r="Z207" s="1">
        <v>320</v>
      </c>
      <c r="AA207" s="1">
        <v>330</v>
      </c>
      <c r="AB207" s="1">
        <v>340</v>
      </c>
      <c r="AC207" s="1">
        <v>350</v>
      </c>
      <c r="AD207" s="1">
        <v>360</v>
      </c>
      <c r="AE207" s="7">
        <v>370</v>
      </c>
      <c r="AF207" s="1">
        <v>380</v>
      </c>
      <c r="AG207" s="1">
        <v>390</v>
      </c>
      <c r="AH207" s="1">
        <v>400</v>
      </c>
      <c r="AI207" s="1">
        <v>410</v>
      </c>
      <c r="AJ207" s="1">
        <v>420</v>
      </c>
      <c r="AK207" s="1">
        <v>430</v>
      </c>
      <c r="AL207" s="1">
        <v>440</v>
      </c>
      <c r="AM207" s="1">
        <v>450</v>
      </c>
      <c r="AN207" s="1">
        <v>460</v>
      </c>
      <c r="AO207" s="12">
        <v>470</v>
      </c>
      <c r="AP207" s="1">
        <v>480</v>
      </c>
      <c r="AQ207" s="1">
        <v>490</v>
      </c>
      <c r="AR207" s="1">
        <v>500</v>
      </c>
      <c r="AS207" s="1">
        <v>510</v>
      </c>
      <c r="AT207" s="1">
        <v>520</v>
      </c>
      <c r="AU207" s="1">
        <v>530</v>
      </c>
      <c r="AV207" s="1">
        <v>540</v>
      </c>
      <c r="AW207" s="1">
        <v>550</v>
      </c>
      <c r="AX207" s="1">
        <v>560</v>
      </c>
      <c r="AY207" s="7">
        <v>570</v>
      </c>
      <c r="AZ207" s="1">
        <v>580</v>
      </c>
      <c r="BA207" s="1">
        <v>590</v>
      </c>
      <c r="BB207" s="1">
        <v>600</v>
      </c>
      <c r="BC207" s="1">
        <v>610</v>
      </c>
      <c r="BD207" s="1">
        <v>620</v>
      </c>
      <c r="BE207" s="1">
        <v>630</v>
      </c>
      <c r="BF207" s="1">
        <v>640</v>
      </c>
      <c r="BG207" s="1">
        <v>650</v>
      </c>
      <c r="BH207" s="1">
        <v>660</v>
      </c>
      <c r="BI207" s="12">
        <v>670</v>
      </c>
      <c r="BJ207" s="1" t="s">
        <v>1</v>
      </c>
    </row>
    <row r="208" spans="1:62" x14ac:dyDescent="0.35">
      <c r="A208" s="1" t="s">
        <v>3</v>
      </c>
      <c r="K208" s="7"/>
      <c r="U208" s="12"/>
      <c r="AE208" s="7"/>
      <c r="AO208" s="12"/>
      <c r="AY208" s="7"/>
      <c r="BI208" s="12"/>
    </row>
    <row r="209" spans="1:62" x14ac:dyDescent="0.35">
      <c r="A209" s="1" t="s">
        <v>140</v>
      </c>
      <c r="K209" s="7"/>
      <c r="U209" s="12"/>
      <c r="AE209" s="7"/>
      <c r="AO209" s="12"/>
      <c r="AY209" s="7"/>
      <c r="BI209" s="12"/>
    </row>
    <row r="210" spans="1:62" x14ac:dyDescent="0.35">
      <c r="A210" s="1" t="s">
        <v>257</v>
      </c>
      <c r="B210" s="1" t="s">
        <v>1</v>
      </c>
      <c r="K210" s="7"/>
      <c r="U210" s="12"/>
      <c r="AE210" s="7"/>
      <c r="AO210" s="12"/>
      <c r="AY210" s="7"/>
      <c r="BI210" s="12"/>
    </row>
    <row r="211" spans="1:62" x14ac:dyDescent="0.35">
      <c r="A211" s="1" t="s">
        <v>258</v>
      </c>
      <c r="B211" s="1">
        <v>65</v>
      </c>
      <c r="C211" s="1">
        <v>77</v>
      </c>
      <c r="D211" s="1">
        <v>86</v>
      </c>
      <c r="E211" s="1">
        <v>94</v>
      </c>
      <c r="F211" s="1">
        <v>100</v>
      </c>
      <c r="G211" s="1">
        <v>105</v>
      </c>
      <c r="H211" s="1">
        <v>109</v>
      </c>
      <c r="I211" s="1">
        <v>112</v>
      </c>
      <c r="J211" s="1">
        <v>116</v>
      </c>
      <c r="K211" s="7">
        <v>118</v>
      </c>
      <c r="L211" s="1">
        <v>121</v>
      </c>
      <c r="M211" s="1">
        <v>123</v>
      </c>
      <c r="N211" s="1">
        <v>125</v>
      </c>
      <c r="O211" s="1">
        <v>127</v>
      </c>
      <c r="P211" s="1">
        <v>128</v>
      </c>
      <c r="Q211" s="1">
        <v>130</v>
      </c>
      <c r="R211" s="1">
        <v>131</v>
      </c>
      <c r="S211" s="1">
        <v>132</v>
      </c>
      <c r="T211" s="1">
        <v>133</v>
      </c>
      <c r="U211" s="12">
        <v>134</v>
      </c>
      <c r="V211" s="1">
        <v>135</v>
      </c>
      <c r="W211" s="1">
        <v>136</v>
      </c>
      <c r="X211" s="1">
        <v>137</v>
      </c>
      <c r="Y211" s="1">
        <v>138</v>
      </c>
      <c r="Z211" s="1">
        <v>138</v>
      </c>
      <c r="AA211" s="1">
        <v>139</v>
      </c>
      <c r="AB211" s="1">
        <v>140</v>
      </c>
      <c r="AC211" s="1">
        <v>140</v>
      </c>
      <c r="AD211" s="1">
        <v>141</v>
      </c>
      <c r="AE211" s="7">
        <v>141</v>
      </c>
      <c r="AF211" s="1">
        <v>142</v>
      </c>
      <c r="AG211" s="1">
        <v>142</v>
      </c>
      <c r="AH211" s="1">
        <v>143</v>
      </c>
      <c r="AI211" s="1">
        <v>143</v>
      </c>
      <c r="AJ211" s="1">
        <v>143</v>
      </c>
      <c r="AK211" s="1">
        <v>144</v>
      </c>
      <c r="AL211" s="1">
        <v>144</v>
      </c>
      <c r="AM211" s="1">
        <v>145</v>
      </c>
      <c r="AN211" s="1">
        <v>145</v>
      </c>
      <c r="AO211" s="12">
        <v>145</v>
      </c>
      <c r="AP211" s="1">
        <v>145</v>
      </c>
      <c r="AQ211" s="1">
        <v>146</v>
      </c>
      <c r="AR211" s="1">
        <v>146</v>
      </c>
      <c r="AS211" s="1">
        <v>146</v>
      </c>
      <c r="AT211" s="1">
        <v>147</v>
      </c>
      <c r="AU211" s="1">
        <v>147</v>
      </c>
      <c r="AV211" s="1">
        <v>147</v>
      </c>
      <c r="AW211" s="1">
        <v>147</v>
      </c>
      <c r="AX211" s="1">
        <v>148</v>
      </c>
      <c r="AY211" s="7">
        <v>148</v>
      </c>
      <c r="AZ211" s="1">
        <v>148</v>
      </c>
      <c r="BA211" s="1">
        <v>148</v>
      </c>
      <c r="BB211" s="1">
        <v>148</v>
      </c>
      <c r="BC211" s="1">
        <v>149</v>
      </c>
      <c r="BD211" s="1">
        <v>149</v>
      </c>
      <c r="BE211" s="1">
        <v>149</v>
      </c>
      <c r="BF211" s="1">
        <v>149</v>
      </c>
      <c r="BG211" s="1">
        <v>149</v>
      </c>
      <c r="BH211" s="1">
        <v>149</v>
      </c>
      <c r="BI211" s="12">
        <v>150</v>
      </c>
      <c r="BJ211" s="1" t="s">
        <v>1</v>
      </c>
    </row>
    <row r="212" spans="1:62" x14ac:dyDescent="0.35">
      <c r="A212" s="1" t="s">
        <v>259</v>
      </c>
      <c r="B212" s="1">
        <v>1</v>
      </c>
      <c r="C212" s="1">
        <v>1</v>
      </c>
      <c r="D212" s="1">
        <v>2</v>
      </c>
      <c r="E212" s="1">
        <v>2</v>
      </c>
      <c r="F212" s="1">
        <v>3</v>
      </c>
      <c r="G212" s="1">
        <v>3</v>
      </c>
      <c r="H212" s="1">
        <v>4</v>
      </c>
      <c r="I212" s="1">
        <v>4</v>
      </c>
      <c r="J212" s="1">
        <v>5</v>
      </c>
      <c r="K212" s="7">
        <v>5</v>
      </c>
      <c r="L212" s="1">
        <v>6</v>
      </c>
      <c r="M212" s="1">
        <v>6</v>
      </c>
      <c r="N212" s="1">
        <v>7</v>
      </c>
      <c r="O212" s="1">
        <v>7</v>
      </c>
      <c r="P212" s="1">
        <v>8</v>
      </c>
      <c r="Q212" s="1">
        <v>8</v>
      </c>
      <c r="R212" s="1">
        <v>9</v>
      </c>
      <c r="S212" s="1">
        <v>9</v>
      </c>
      <c r="T212" s="1">
        <v>10</v>
      </c>
      <c r="U212" s="12">
        <v>10</v>
      </c>
      <c r="V212" s="1">
        <v>11</v>
      </c>
      <c r="W212" s="1">
        <v>11</v>
      </c>
      <c r="X212" s="1">
        <v>12</v>
      </c>
      <c r="Y212" s="1">
        <v>12</v>
      </c>
      <c r="Z212" s="1">
        <v>13</v>
      </c>
      <c r="AA212" s="1">
        <v>13</v>
      </c>
      <c r="AB212" s="1">
        <v>14</v>
      </c>
      <c r="AC212" s="1">
        <v>14</v>
      </c>
      <c r="AD212" s="1">
        <v>15</v>
      </c>
      <c r="AE212" s="7">
        <v>15</v>
      </c>
      <c r="AF212" s="1">
        <v>16</v>
      </c>
      <c r="AG212" s="1">
        <v>16</v>
      </c>
      <c r="AH212" s="1">
        <v>17</v>
      </c>
      <c r="AI212" s="1">
        <v>17</v>
      </c>
      <c r="AJ212" s="1">
        <v>18</v>
      </c>
      <c r="AK212" s="1">
        <v>18</v>
      </c>
      <c r="AL212" s="1">
        <v>19</v>
      </c>
      <c r="AM212" s="1">
        <v>19</v>
      </c>
      <c r="AN212" s="1">
        <v>20</v>
      </c>
      <c r="AO212" s="12">
        <v>20</v>
      </c>
      <c r="AP212" s="1">
        <v>21</v>
      </c>
      <c r="AQ212" s="1">
        <v>21</v>
      </c>
      <c r="AR212" s="1">
        <v>22</v>
      </c>
      <c r="AS212" s="1">
        <v>22</v>
      </c>
      <c r="AT212" s="1">
        <v>23</v>
      </c>
      <c r="AU212" s="1">
        <v>23</v>
      </c>
      <c r="AV212" s="1">
        <v>24</v>
      </c>
      <c r="AW212" s="1">
        <v>24</v>
      </c>
      <c r="AX212" s="1">
        <v>25</v>
      </c>
      <c r="AY212" s="7">
        <v>25</v>
      </c>
      <c r="AZ212" s="1">
        <v>26</v>
      </c>
      <c r="BA212" s="1">
        <v>26</v>
      </c>
      <c r="BB212" s="1">
        <v>27</v>
      </c>
      <c r="BC212" s="1">
        <v>27</v>
      </c>
      <c r="BD212" s="1">
        <v>28</v>
      </c>
      <c r="BE212" s="1">
        <v>28</v>
      </c>
      <c r="BF212" s="1">
        <v>29</v>
      </c>
      <c r="BG212" s="1">
        <v>29</v>
      </c>
      <c r="BH212" s="1">
        <v>30</v>
      </c>
      <c r="BI212" s="12">
        <v>30</v>
      </c>
      <c r="BJ212" s="1" t="s">
        <v>1</v>
      </c>
    </row>
    <row r="213" spans="1:62" x14ac:dyDescent="0.35">
      <c r="A213" s="1" t="s">
        <v>3</v>
      </c>
      <c r="K213" s="7"/>
      <c r="U213" s="12"/>
      <c r="AE213" s="7"/>
      <c r="AO213" s="12"/>
      <c r="AY213" s="7"/>
      <c r="BI213" s="12"/>
    </row>
    <row r="214" spans="1:62" x14ac:dyDescent="0.35">
      <c r="A214" s="1" t="s">
        <v>141</v>
      </c>
      <c r="K214" s="7"/>
      <c r="U214" s="12"/>
      <c r="AE214" s="7"/>
      <c r="AO214" s="12"/>
      <c r="AY214" s="7"/>
      <c r="BI214" s="12"/>
    </row>
    <row r="215" spans="1:62" x14ac:dyDescent="0.35">
      <c r="A215" s="1" t="s">
        <v>255</v>
      </c>
      <c r="B215" s="1" t="s">
        <v>1</v>
      </c>
      <c r="K215" s="7"/>
      <c r="U215" s="12"/>
      <c r="AE215" s="7"/>
      <c r="AO215" s="12"/>
      <c r="AY215" s="7"/>
      <c r="BI215" s="12"/>
    </row>
    <row r="216" spans="1:62" x14ac:dyDescent="0.35">
      <c r="A216" s="1" t="s">
        <v>260</v>
      </c>
      <c r="B216" s="1" t="s">
        <v>1</v>
      </c>
      <c r="K216" s="7"/>
      <c r="U216" s="12"/>
      <c r="AE216" s="7"/>
      <c r="AO216" s="12"/>
      <c r="AY216" s="7"/>
      <c r="BI216" s="12"/>
    </row>
    <row r="217" spans="1:62" x14ac:dyDescent="0.35">
      <c r="A217" s="1" t="s">
        <v>261</v>
      </c>
      <c r="B217" s="1">
        <v>39</v>
      </c>
      <c r="C217" s="1">
        <v>46</v>
      </c>
      <c r="D217" s="1">
        <v>51</v>
      </c>
      <c r="E217" s="1">
        <v>56</v>
      </c>
      <c r="F217" s="1">
        <v>60</v>
      </c>
      <c r="G217" s="1">
        <v>63</v>
      </c>
      <c r="H217" s="1">
        <v>65</v>
      </c>
      <c r="I217" s="1">
        <v>67</v>
      </c>
      <c r="J217" s="1">
        <v>69</v>
      </c>
      <c r="K217" s="7">
        <v>70</v>
      </c>
      <c r="L217" s="1">
        <v>72</v>
      </c>
      <c r="M217" s="1">
        <v>73</v>
      </c>
      <c r="N217" s="1">
        <v>75</v>
      </c>
      <c r="O217" s="1">
        <v>76</v>
      </c>
      <c r="P217" s="1">
        <v>76</v>
      </c>
      <c r="Q217" s="1">
        <v>78</v>
      </c>
      <c r="R217" s="1">
        <v>78</v>
      </c>
      <c r="S217" s="1">
        <v>79</v>
      </c>
      <c r="T217" s="1">
        <v>79</v>
      </c>
      <c r="U217" s="12">
        <v>80</v>
      </c>
      <c r="V217" s="1">
        <v>81</v>
      </c>
      <c r="W217" s="1">
        <v>81</v>
      </c>
      <c r="X217" s="1">
        <v>82</v>
      </c>
      <c r="Y217" s="1">
        <v>82</v>
      </c>
      <c r="Z217" s="1">
        <v>82</v>
      </c>
      <c r="AA217" s="1">
        <v>83</v>
      </c>
      <c r="AB217" s="1">
        <v>84</v>
      </c>
      <c r="AC217" s="1">
        <v>84</v>
      </c>
      <c r="AD217" s="1">
        <v>84</v>
      </c>
      <c r="AE217" s="7">
        <v>84</v>
      </c>
      <c r="AF217" s="1">
        <v>85</v>
      </c>
      <c r="AG217" s="1">
        <v>85</v>
      </c>
      <c r="AH217" s="1">
        <v>85</v>
      </c>
      <c r="AI217" s="1">
        <v>85</v>
      </c>
      <c r="AJ217" s="1">
        <v>85</v>
      </c>
      <c r="AK217" s="1">
        <v>86</v>
      </c>
      <c r="AL217" s="1">
        <v>86</v>
      </c>
      <c r="AM217" s="1">
        <v>87</v>
      </c>
      <c r="AN217" s="1">
        <v>87</v>
      </c>
      <c r="AO217" s="12">
        <v>87</v>
      </c>
      <c r="AP217" s="1">
        <v>87</v>
      </c>
      <c r="AQ217" s="1">
        <v>87</v>
      </c>
      <c r="AR217" s="1">
        <v>87</v>
      </c>
      <c r="AS217" s="1">
        <v>87</v>
      </c>
      <c r="AT217" s="1">
        <v>88</v>
      </c>
      <c r="AU217" s="1">
        <v>88</v>
      </c>
      <c r="AV217" s="1">
        <v>88</v>
      </c>
      <c r="AW217" s="1">
        <v>88</v>
      </c>
      <c r="AX217" s="1">
        <v>88</v>
      </c>
      <c r="AY217" s="7">
        <v>88</v>
      </c>
      <c r="AZ217" s="1">
        <v>88</v>
      </c>
      <c r="BA217" s="1">
        <v>88</v>
      </c>
      <c r="BB217" s="1">
        <v>88</v>
      </c>
      <c r="BC217" s="1">
        <v>89</v>
      </c>
      <c r="BD217" s="1">
        <v>89</v>
      </c>
      <c r="BE217" s="1">
        <v>89</v>
      </c>
      <c r="BF217" s="1">
        <v>89</v>
      </c>
      <c r="BG217" s="1">
        <v>89</v>
      </c>
      <c r="BH217" s="1">
        <v>89</v>
      </c>
      <c r="BI217" s="12">
        <v>90</v>
      </c>
      <c r="BJ217" s="1" t="s">
        <v>1</v>
      </c>
    </row>
    <row r="218" spans="1:62" x14ac:dyDescent="0.35">
      <c r="A218" s="1" t="s">
        <v>3</v>
      </c>
      <c r="K218" s="7"/>
      <c r="U218" s="12"/>
      <c r="AE218" s="7"/>
      <c r="AO218" s="12"/>
      <c r="AY218" s="7"/>
      <c r="BI218" s="12"/>
    </row>
    <row r="219" spans="1:62" x14ac:dyDescent="0.35">
      <c r="A219" s="1" t="s">
        <v>142</v>
      </c>
      <c r="K219" s="7"/>
      <c r="U219" s="12"/>
      <c r="AE219" s="7"/>
      <c r="AO219" s="12"/>
      <c r="AY219" s="7"/>
      <c r="BI219" s="12"/>
    </row>
    <row r="220" spans="1:62" x14ac:dyDescent="0.35">
      <c r="A220" s="1" t="s">
        <v>257</v>
      </c>
      <c r="B220" s="1" t="s">
        <v>1</v>
      </c>
      <c r="K220" s="7"/>
      <c r="U220" s="12"/>
      <c r="AE220" s="7"/>
      <c r="AO220" s="12"/>
      <c r="AY220" s="7"/>
      <c r="BI220" s="12"/>
    </row>
    <row r="221" spans="1:62" x14ac:dyDescent="0.35">
      <c r="A221" s="1" t="s">
        <v>258</v>
      </c>
      <c r="B221" s="1">
        <v>65</v>
      </c>
      <c r="C221" s="1">
        <v>77</v>
      </c>
      <c r="D221" s="1">
        <v>86</v>
      </c>
      <c r="E221" s="1">
        <v>94</v>
      </c>
      <c r="F221" s="1">
        <v>100</v>
      </c>
      <c r="G221" s="1">
        <v>105</v>
      </c>
      <c r="H221" s="1">
        <v>109</v>
      </c>
      <c r="I221" s="1">
        <v>112</v>
      </c>
      <c r="J221" s="1">
        <v>116</v>
      </c>
      <c r="K221" s="7">
        <v>118</v>
      </c>
      <c r="L221" s="1">
        <v>121</v>
      </c>
      <c r="M221" s="1">
        <v>123</v>
      </c>
      <c r="N221" s="1">
        <v>125</v>
      </c>
      <c r="O221" s="1">
        <v>127</v>
      </c>
      <c r="P221" s="1">
        <v>128</v>
      </c>
      <c r="Q221" s="1">
        <v>130</v>
      </c>
      <c r="R221" s="1">
        <v>131</v>
      </c>
      <c r="S221" s="1">
        <v>132</v>
      </c>
      <c r="T221" s="1">
        <v>133</v>
      </c>
      <c r="U221" s="12">
        <v>134</v>
      </c>
      <c r="V221" s="1">
        <v>135</v>
      </c>
      <c r="W221" s="1">
        <v>136</v>
      </c>
      <c r="X221" s="1">
        <v>137</v>
      </c>
      <c r="Y221" s="1">
        <v>138</v>
      </c>
      <c r="Z221" s="1">
        <v>138</v>
      </c>
      <c r="AA221" s="1">
        <v>139</v>
      </c>
      <c r="AB221" s="1">
        <v>140</v>
      </c>
      <c r="AC221" s="1">
        <v>140</v>
      </c>
      <c r="AD221" s="1">
        <v>141</v>
      </c>
      <c r="AE221" s="7">
        <v>141</v>
      </c>
      <c r="AF221" s="1">
        <v>142</v>
      </c>
      <c r="AG221" s="1">
        <v>142</v>
      </c>
      <c r="AH221" s="1">
        <v>143</v>
      </c>
      <c r="AI221" s="1">
        <v>143</v>
      </c>
      <c r="AJ221" s="1">
        <v>143</v>
      </c>
      <c r="AK221" s="1">
        <v>144</v>
      </c>
      <c r="AL221" s="1">
        <v>144</v>
      </c>
      <c r="AM221" s="1">
        <v>145</v>
      </c>
      <c r="AN221" s="1">
        <v>145</v>
      </c>
      <c r="AO221" s="12">
        <v>145</v>
      </c>
      <c r="AP221" s="1">
        <v>145</v>
      </c>
      <c r="AQ221" s="1">
        <v>146</v>
      </c>
      <c r="AR221" s="1">
        <v>146</v>
      </c>
      <c r="AS221" s="1">
        <v>146</v>
      </c>
      <c r="AT221" s="1">
        <v>147</v>
      </c>
      <c r="AU221" s="1">
        <v>147</v>
      </c>
      <c r="AV221" s="1">
        <v>147</v>
      </c>
      <c r="AW221" s="1">
        <v>147</v>
      </c>
      <c r="AX221" s="1">
        <v>148</v>
      </c>
      <c r="AY221" s="7">
        <v>148</v>
      </c>
      <c r="AZ221" s="1">
        <v>148</v>
      </c>
      <c r="BA221" s="1">
        <v>148</v>
      </c>
      <c r="BB221" s="1">
        <v>148</v>
      </c>
      <c r="BC221" s="1">
        <v>149</v>
      </c>
      <c r="BD221" s="1">
        <v>149</v>
      </c>
      <c r="BE221" s="1">
        <v>149</v>
      </c>
      <c r="BF221" s="1">
        <v>149</v>
      </c>
      <c r="BG221" s="1">
        <v>149</v>
      </c>
      <c r="BH221" s="1">
        <v>149</v>
      </c>
      <c r="BI221" s="12">
        <v>150</v>
      </c>
      <c r="BJ221" s="1" t="s">
        <v>1</v>
      </c>
    </row>
    <row r="222" spans="1:62" x14ac:dyDescent="0.35">
      <c r="A222" s="1" t="s">
        <v>259</v>
      </c>
      <c r="B222" s="1">
        <v>1</v>
      </c>
      <c r="C222" s="1">
        <v>1</v>
      </c>
      <c r="D222" s="1">
        <v>2</v>
      </c>
      <c r="E222" s="1">
        <v>2</v>
      </c>
      <c r="F222" s="1">
        <v>3</v>
      </c>
      <c r="G222" s="1">
        <v>3</v>
      </c>
      <c r="H222" s="1">
        <v>4</v>
      </c>
      <c r="I222" s="1">
        <v>4</v>
      </c>
      <c r="J222" s="1">
        <v>5</v>
      </c>
      <c r="K222" s="7">
        <v>5</v>
      </c>
      <c r="L222" s="1">
        <v>6</v>
      </c>
      <c r="M222" s="1">
        <v>6</v>
      </c>
      <c r="N222" s="1">
        <v>7</v>
      </c>
      <c r="O222" s="1">
        <v>7</v>
      </c>
      <c r="P222" s="1">
        <v>8</v>
      </c>
      <c r="Q222" s="1">
        <v>8</v>
      </c>
      <c r="R222" s="1">
        <v>9</v>
      </c>
      <c r="S222" s="1">
        <v>9</v>
      </c>
      <c r="T222" s="1">
        <v>10</v>
      </c>
      <c r="U222" s="12">
        <v>10</v>
      </c>
      <c r="V222" s="1">
        <v>11</v>
      </c>
      <c r="W222" s="1">
        <v>11</v>
      </c>
      <c r="X222" s="1">
        <v>12</v>
      </c>
      <c r="Y222" s="1">
        <v>12</v>
      </c>
      <c r="Z222" s="1">
        <v>13</v>
      </c>
      <c r="AA222" s="1">
        <v>13</v>
      </c>
      <c r="AB222" s="1">
        <v>14</v>
      </c>
      <c r="AC222" s="1">
        <v>14</v>
      </c>
      <c r="AD222" s="1">
        <v>15</v>
      </c>
      <c r="AE222" s="7">
        <v>15</v>
      </c>
      <c r="AF222" s="1">
        <v>16</v>
      </c>
      <c r="AG222" s="1">
        <v>16</v>
      </c>
      <c r="AH222" s="1">
        <v>17</v>
      </c>
      <c r="AI222" s="1">
        <v>17</v>
      </c>
      <c r="AJ222" s="1">
        <v>18</v>
      </c>
      <c r="AK222" s="1">
        <v>18</v>
      </c>
      <c r="AL222" s="1">
        <v>19</v>
      </c>
      <c r="AM222" s="1">
        <v>19</v>
      </c>
      <c r="AN222" s="1">
        <v>20</v>
      </c>
      <c r="AO222" s="12">
        <v>20</v>
      </c>
      <c r="AP222" s="1">
        <v>21</v>
      </c>
      <c r="AQ222" s="1">
        <v>21</v>
      </c>
      <c r="AR222" s="1">
        <v>22</v>
      </c>
      <c r="AS222" s="1">
        <v>22</v>
      </c>
      <c r="AT222" s="1">
        <v>23</v>
      </c>
      <c r="AU222" s="1">
        <v>23</v>
      </c>
      <c r="AV222" s="1">
        <v>24</v>
      </c>
      <c r="AW222" s="1">
        <v>24</v>
      </c>
      <c r="AX222" s="1">
        <v>25</v>
      </c>
      <c r="AY222" s="7">
        <v>25</v>
      </c>
      <c r="AZ222" s="1">
        <v>26</v>
      </c>
      <c r="BA222" s="1">
        <v>26</v>
      </c>
      <c r="BB222" s="1">
        <v>27</v>
      </c>
      <c r="BC222" s="1">
        <v>27</v>
      </c>
      <c r="BD222" s="1">
        <v>28</v>
      </c>
      <c r="BE222" s="1">
        <v>28</v>
      </c>
      <c r="BF222" s="1">
        <v>29</v>
      </c>
      <c r="BG222" s="1">
        <v>29</v>
      </c>
      <c r="BH222" s="1">
        <v>30</v>
      </c>
      <c r="BI222" s="12">
        <v>30</v>
      </c>
      <c r="BJ222" s="1" t="s">
        <v>1</v>
      </c>
    </row>
    <row r="223" spans="1:62" x14ac:dyDescent="0.35">
      <c r="A223" s="1" t="s">
        <v>3</v>
      </c>
      <c r="K223" s="7"/>
      <c r="U223" s="12"/>
      <c r="AE223" s="7"/>
      <c r="AO223" s="12"/>
      <c r="AY223" s="7"/>
      <c r="BI223" s="12"/>
    </row>
    <row r="224" spans="1:62" x14ac:dyDescent="0.35">
      <c r="A224" s="1" t="s">
        <v>143</v>
      </c>
      <c r="K224" s="7"/>
      <c r="U224" s="12"/>
      <c r="AE224" s="7"/>
      <c r="AO224" s="12"/>
      <c r="AY224" s="7"/>
      <c r="BI224" s="12"/>
    </row>
    <row r="225" spans="1:62" x14ac:dyDescent="0.35">
      <c r="A225" s="1" t="s">
        <v>262</v>
      </c>
      <c r="B225" s="1">
        <v>13</v>
      </c>
      <c r="C225" s="1">
        <v>18</v>
      </c>
      <c r="D225" s="1">
        <v>22</v>
      </c>
      <c r="E225" s="1">
        <v>25</v>
      </c>
      <c r="F225" s="1">
        <v>28</v>
      </c>
      <c r="G225" s="1">
        <v>30</v>
      </c>
      <c r="H225" s="1">
        <v>32</v>
      </c>
      <c r="I225" s="1">
        <v>33</v>
      </c>
      <c r="J225" s="1">
        <v>35</v>
      </c>
      <c r="K225" s="7">
        <v>36</v>
      </c>
      <c r="L225" s="1">
        <v>37</v>
      </c>
      <c r="M225" s="1">
        <v>38</v>
      </c>
      <c r="N225" s="1">
        <v>39</v>
      </c>
      <c r="O225" s="1">
        <v>40</v>
      </c>
      <c r="P225" s="1">
        <v>40</v>
      </c>
      <c r="Q225" s="1">
        <v>41</v>
      </c>
      <c r="R225" s="1">
        <v>41</v>
      </c>
      <c r="S225" s="1">
        <v>42</v>
      </c>
      <c r="T225" s="1">
        <v>42</v>
      </c>
      <c r="U225" s="12">
        <v>43</v>
      </c>
      <c r="V225" s="1">
        <v>43</v>
      </c>
      <c r="W225" s="1">
        <v>43</v>
      </c>
      <c r="X225" s="1">
        <v>44</v>
      </c>
      <c r="Y225" s="1">
        <v>44</v>
      </c>
      <c r="Z225" s="1">
        <v>44</v>
      </c>
      <c r="AA225" s="1">
        <v>45</v>
      </c>
      <c r="AB225" s="1">
        <v>45</v>
      </c>
      <c r="AC225" s="1">
        <v>45</v>
      </c>
      <c r="AD225" s="1">
        <v>46</v>
      </c>
      <c r="AE225" s="7">
        <v>46</v>
      </c>
      <c r="AF225" s="1">
        <v>46</v>
      </c>
      <c r="AG225" s="1">
        <v>46</v>
      </c>
      <c r="AH225" s="1">
        <v>46</v>
      </c>
      <c r="AI225" s="1">
        <v>46</v>
      </c>
      <c r="AJ225" s="1">
        <v>46</v>
      </c>
      <c r="AK225" s="1">
        <v>47</v>
      </c>
      <c r="AL225" s="1">
        <v>47</v>
      </c>
      <c r="AM225" s="1">
        <v>47</v>
      </c>
      <c r="AN225" s="1">
        <v>47</v>
      </c>
      <c r="AO225" s="12">
        <v>47</v>
      </c>
      <c r="AP225" s="1">
        <v>47</v>
      </c>
      <c r="AQ225" s="1">
        <v>48</v>
      </c>
      <c r="AR225" s="1">
        <v>48</v>
      </c>
      <c r="AS225" s="1">
        <v>48</v>
      </c>
      <c r="AT225" s="1">
        <v>48</v>
      </c>
      <c r="AU225" s="1">
        <v>48</v>
      </c>
      <c r="AV225" s="1">
        <v>48</v>
      </c>
      <c r="AW225" s="1">
        <v>48</v>
      </c>
      <c r="AX225" s="1">
        <v>49</v>
      </c>
      <c r="AY225" s="7">
        <v>49</v>
      </c>
      <c r="AZ225" s="1">
        <v>49</v>
      </c>
      <c r="BA225" s="1">
        <v>49</v>
      </c>
      <c r="BB225" s="1">
        <v>49</v>
      </c>
      <c r="BC225" s="1">
        <v>49</v>
      </c>
      <c r="BD225" s="1">
        <v>49</v>
      </c>
      <c r="BE225" s="1">
        <v>49</v>
      </c>
      <c r="BF225" s="1">
        <v>49</v>
      </c>
      <c r="BG225" s="1">
        <v>49</v>
      </c>
      <c r="BH225" s="1">
        <v>49</v>
      </c>
      <c r="BI225" s="12">
        <v>50</v>
      </c>
      <c r="BJ225" s="1" t="s">
        <v>1</v>
      </c>
    </row>
    <row r="226" spans="1:62" x14ac:dyDescent="0.35">
      <c r="A226" s="1" t="s">
        <v>263</v>
      </c>
      <c r="B226" s="1">
        <v>50</v>
      </c>
      <c r="C226" s="1">
        <v>75</v>
      </c>
      <c r="D226" s="1">
        <v>100</v>
      </c>
      <c r="E226" s="1">
        <v>125</v>
      </c>
      <c r="F226" s="1">
        <v>150</v>
      </c>
      <c r="G226" s="1">
        <v>175</v>
      </c>
      <c r="H226" s="1">
        <v>200</v>
      </c>
      <c r="I226" s="1">
        <v>225</v>
      </c>
      <c r="J226" s="1">
        <v>250</v>
      </c>
      <c r="K226" s="7">
        <v>275</v>
      </c>
      <c r="L226" s="1">
        <v>300</v>
      </c>
      <c r="M226" s="1">
        <v>325</v>
      </c>
      <c r="N226" s="1">
        <v>350</v>
      </c>
      <c r="O226" s="1">
        <v>375</v>
      </c>
      <c r="P226" s="1">
        <v>400</v>
      </c>
      <c r="Q226" s="1">
        <v>425</v>
      </c>
      <c r="R226" s="1">
        <v>450</v>
      </c>
      <c r="S226" s="1">
        <v>475</v>
      </c>
      <c r="T226" s="1">
        <v>500</v>
      </c>
      <c r="U226" s="12">
        <v>525</v>
      </c>
      <c r="V226" s="1">
        <v>550</v>
      </c>
      <c r="W226" s="1">
        <v>575</v>
      </c>
      <c r="X226" s="1">
        <v>600</v>
      </c>
      <c r="Y226" s="1">
        <v>625</v>
      </c>
      <c r="Z226" s="1">
        <v>650</v>
      </c>
      <c r="AA226" s="1">
        <v>675</v>
      </c>
      <c r="AB226" s="1">
        <v>700</v>
      </c>
      <c r="AC226" s="1">
        <v>725</v>
      </c>
      <c r="AD226" s="1">
        <v>750</v>
      </c>
      <c r="AE226" s="7">
        <v>775</v>
      </c>
      <c r="AF226" s="1">
        <v>800</v>
      </c>
      <c r="AG226" s="1">
        <v>825</v>
      </c>
      <c r="AH226" s="1">
        <v>850</v>
      </c>
      <c r="AI226" s="1">
        <v>875</v>
      </c>
      <c r="AJ226" s="1">
        <v>900</v>
      </c>
      <c r="AK226" s="1">
        <v>925</v>
      </c>
      <c r="AL226" s="1">
        <v>950</v>
      </c>
      <c r="AM226" s="1">
        <v>975</v>
      </c>
      <c r="AN226" s="1">
        <v>1000</v>
      </c>
      <c r="AO226" s="12">
        <v>1025</v>
      </c>
      <c r="AP226" s="1">
        <v>1050</v>
      </c>
      <c r="AQ226" s="1">
        <v>1075</v>
      </c>
      <c r="AR226" s="1">
        <v>1100</v>
      </c>
      <c r="AS226" s="1">
        <v>1125</v>
      </c>
      <c r="AT226" s="1">
        <v>1150</v>
      </c>
      <c r="AU226" s="1">
        <v>1175</v>
      </c>
      <c r="AV226" s="1">
        <v>1200</v>
      </c>
      <c r="AW226" s="1">
        <v>1225</v>
      </c>
      <c r="AX226" s="1">
        <v>1250</v>
      </c>
      <c r="AY226" s="7">
        <v>1275</v>
      </c>
      <c r="AZ226" s="1">
        <v>1300</v>
      </c>
      <c r="BA226" s="1">
        <v>1325</v>
      </c>
      <c r="BB226" s="1">
        <v>1350</v>
      </c>
      <c r="BC226" s="1">
        <v>1375</v>
      </c>
      <c r="BD226" s="1">
        <v>1400</v>
      </c>
      <c r="BE226" s="1">
        <v>1425</v>
      </c>
      <c r="BF226" s="1">
        <v>1450</v>
      </c>
      <c r="BG226" s="1">
        <v>1475</v>
      </c>
      <c r="BH226" s="1">
        <v>1500</v>
      </c>
      <c r="BI226" s="12">
        <v>1525</v>
      </c>
      <c r="BJ226" s="1" t="s">
        <v>1</v>
      </c>
    </row>
    <row r="227" spans="1:62" x14ac:dyDescent="0.35">
      <c r="A227" s="1" t="s">
        <v>264</v>
      </c>
      <c r="B227" s="1">
        <v>50</v>
      </c>
      <c r="C227" s="1">
        <v>75</v>
      </c>
      <c r="D227" s="1">
        <v>100</v>
      </c>
      <c r="E227" s="1">
        <v>125</v>
      </c>
      <c r="F227" s="1">
        <v>150</v>
      </c>
      <c r="G227" s="1">
        <v>175</v>
      </c>
      <c r="H227" s="1">
        <v>200</v>
      </c>
      <c r="I227" s="1">
        <v>225</v>
      </c>
      <c r="J227" s="1">
        <v>250</v>
      </c>
      <c r="K227" s="7">
        <v>275</v>
      </c>
      <c r="L227" s="1">
        <v>300</v>
      </c>
      <c r="M227" s="1">
        <v>325</v>
      </c>
      <c r="N227" s="1">
        <v>350</v>
      </c>
      <c r="O227" s="1">
        <v>375</v>
      </c>
      <c r="P227" s="1">
        <v>400</v>
      </c>
      <c r="Q227" s="1">
        <v>425</v>
      </c>
      <c r="R227" s="1">
        <v>450</v>
      </c>
      <c r="S227" s="1">
        <v>475</v>
      </c>
      <c r="T227" s="1">
        <v>500</v>
      </c>
      <c r="U227" s="12">
        <v>525</v>
      </c>
      <c r="V227" s="1">
        <v>550</v>
      </c>
      <c r="W227" s="1">
        <v>575</v>
      </c>
      <c r="X227" s="1">
        <v>600</v>
      </c>
      <c r="Y227" s="1">
        <v>625</v>
      </c>
      <c r="Z227" s="1">
        <v>650</v>
      </c>
      <c r="AA227" s="1">
        <v>675</v>
      </c>
      <c r="AB227" s="1">
        <v>700</v>
      </c>
      <c r="AC227" s="1">
        <v>725</v>
      </c>
      <c r="AD227" s="1">
        <v>750</v>
      </c>
      <c r="AE227" s="7">
        <v>775</v>
      </c>
      <c r="AF227" s="1">
        <v>800</v>
      </c>
      <c r="AG227" s="1">
        <v>825</v>
      </c>
      <c r="AH227" s="1">
        <v>850</v>
      </c>
      <c r="AI227" s="1">
        <v>875</v>
      </c>
      <c r="AJ227" s="1">
        <v>900</v>
      </c>
      <c r="AK227" s="1">
        <v>925</v>
      </c>
      <c r="AL227" s="1">
        <v>950</v>
      </c>
      <c r="AM227" s="1">
        <v>975</v>
      </c>
      <c r="AN227" s="1">
        <v>1000</v>
      </c>
      <c r="AO227" s="12">
        <v>1025</v>
      </c>
      <c r="AP227" s="1">
        <v>1050</v>
      </c>
      <c r="AQ227" s="1">
        <v>1075</v>
      </c>
      <c r="AR227" s="1">
        <v>1100</v>
      </c>
      <c r="AS227" s="1">
        <v>1125</v>
      </c>
      <c r="AT227" s="1">
        <v>1150</v>
      </c>
      <c r="AU227" s="1">
        <v>1175</v>
      </c>
      <c r="AV227" s="1">
        <v>1200</v>
      </c>
      <c r="AW227" s="1">
        <v>1225</v>
      </c>
      <c r="AX227" s="1">
        <v>1250</v>
      </c>
      <c r="AY227" s="7">
        <v>1275</v>
      </c>
      <c r="AZ227" s="1">
        <v>1300</v>
      </c>
      <c r="BA227" s="1">
        <v>1325</v>
      </c>
      <c r="BB227" s="1">
        <v>1350</v>
      </c>
      <c r="BC227" s="1">
        <v>1375</v>
      </c>
      <c r="BD227" s="1">
        <v>1400</v>
      </c>
      <c r="BE227" s="1">
        <v>1425</v>
      </c>
      <c r="BF227" s="1">
        <v>1450</v>
      </c>
      <c r="BG227" s="1">
        <v>1475</v>
      </c>
      <c r="BH227" s="1">
        <v>1500</v>
      </c>
      <c r="BI227" s="12">
        <v>1525</v>
      </c>
      <c r="BJ227" s="1" t="s">
        <v>1</v>
      </c>
    </row>
    <row r="228" spans="1:62" x14ac:dyDescent="0.35">
      <c r="A228" s="1" t="s">
        <v>3</v>
      </c>
      <c r="K228" s="7"/>
      <c r="U228" s="12"/>
      <c r="AE228" s="7"/>
      <c r="AO228" s="12"/>
      <c r="AY228" s="7"/>
      <c r="BI228" s="12"/>
    </row>
    <row r="229" spans="1:62" x14ac:dyDescent="0.35">
      <c r="A229" s="1" t="s">
        <v>144</v>
      </c>
      <c r="K229" s="7"/>
      <c r="U229" s="12"/>
      <c r="AE229" s="7"/>
      <c r="AO229" s="12"/>
      <c r="AY229" s="7"/>
      <c r="BI229" s="12"/>
    </row>
    <row r="230" spans="1:62" x14ac:dyDescent="0.35">
      <c r="A230" s="1" t="s">
        <v>255</v>
      </c>
      <c r="B230" s="1" t="s">
        <v>1</v>
      </c>
      <c r="K230" s="7"/>
      <c r="U230" s="12"/>
      <c r="AE230" s="7"/>
      <c r="AO230" s="12"/>
      <c r="AY230" s="7"/>
      <c r="BI230" s="12"/>
    </row>
    <row r="231" spans="1:62" x14ac:dyDescent="0.35">
      <c r="A231" s="1" t="s">
        <v>13</v>
      </c>
      <c r="B231" s="1">
        <v>80</v>
      </c>
      <c r="C231" s="1">
        <v>88</v>
      </c>
      <c r="D231" s="1">
        <v>96</v>
      </c>
      <c r="E231" s="1">
        <v>104</v>
      </c>
      <c r="F231" s="1">
        <v>112</v>
      </c>
      <c r="G231" s="1">
        <v>120</v>
      </c>
      <c r="H231" s="1">
        <v>128</v>
      </c>
      <c r="I231" s="1">
        <v>136</v>
      </c>
      <c r="J231" s="1">
        <v>144</v>
      </c>
      <c r="K231" s="7">
        <v>152</v>
      </c>
      <c r="L231" s="1">
        <v>160</v>
      </c>
      <c r="M231" s="1">
        <v>168</v>
      </c>
      <c r="N231" s="1">
        <v>176</v>
      </c>
      <c r="O231" s="1">
        <v>184</v>
      </c>
      <c r="P231" s="1">
        <v>192</v>
      </c>
      <c r="Q231" s="1">
        <v>200</v>
      </c>
      <c r="R231" s="1">
        <v>208</v>
      </c>
      <c r="S231" s="1">
        <v>216</v>
      </c>
      <c r="T231" s="1">
        <v>224</v>
      </c>
      <c r="U231" s="12">
        <v>232</v>
      </c>
      <c r="V231" s="1">
        <v>240</v>
      </c>
      <c r="W231" s="1">
        <v>248</v>
      </c>
      <c r="X231" s="1">
        <v>256</v>
      </c>
      <c r="Y231" s="1">
        <v>264</v>
      </c>
      <c r="Z231" s="1">
        <v>272</v>
      </c>
      <c r="AA231" s="1">
        <v>280</v>
      </c>
      <c r="AB231" s="1">
        <v>288</v>
      </c>
      <c r="AC231" s="1">
        <v>296</v>
      </c>
      <c r="AD231" s="1">
        <v>304</v>
      </c>
      <c r="AE231" s="7">
        <v>312</v>
      </c>
      <c r="AF231" s="1">
        <v>320</v>
      </c>
      <c r="AG231" s="1">
        <v>328</v>
      </c>
      <c r="AH231" s="1">
        <v>336</v>
      </c>
      <c r="AI231" s="1">
        <v>344</v>
      </c>
      <c r="AJ231" s="1">
        <v>352</v>
      </c>
      <c r="AK231" s="1">
        <v>360</v>
      </c>
      <c r="AL231" s="1">
        <v>368</v>
      </c>
      <c r="AM231" s="1">
        <v>376</v>
      </c>
      <c r="AN231" s="1">
        <v>384</v>
      </c>
      <c r="AO231" s="12">
        <v>392</v>
      </c>
      <c r="AP231" s="1">
        <v>400</v>
      </c>
      <c r="AQ231" s="1">
        <v>408</v>
      </c>
      <c r="AR231" s="1">
        <v>416</v>
      </c>
      <c r="AS231" s="1">
        <v>424</v>
      </c>
      <c r="AT231" s="1">
        <v>432</v>
      </c>
      <c r="AU231" s="1">
        <v>440</v>
      </c>
      <c r="AV231" s="1">
        <v>448</v>
      </c>
      <c r="AW231" s="1">
        <v>456</v>
      </c>
      <c r="AX231" s="1">
        <v>464</v>
      </c>
      <c r="AY231" s="7">
        <v>472</v>
      </c>
      <c r="AZ231" s="1">
        <v>480</v>
      </c>
      <c r="BA231" s="1">
        <v>488</v>
      </c>
      <c r="BB231" s="1">
        <v>496</v>
      </c>
      <c r="BC231" s="1">
        <v>504</v>
      </c>
      <c r="BD231" s="1">
        <v>512</v>
      </c>
      <c r="BE231" s="1">
        <v>520</v>
      </c>
      <c r="BF231" s="1">
        <v>528</v>
      </c>
      <c r="BG231" s="1">
        <v>536</v>
      </c>
      <c r="BH231" s="1">
        <v>544</v>
      </c>
      <c r="BI231" s="12">
        <v>552</v>
      </c>
      <c r="BJ231" s="1" t="s">
        <v>1</v>
      </c>
    </row>
    <row r="232" spans="1:62" x14ac:dyDescent="0.35">
      <c r="A232" s="1" t="s">
        <v>3</v>
      </c>
      <c r="K232" s="7"/>
      <c r="U232" s="12"/>
      <c r="AE232" s="7"/>
      <c r="AO232" s="12"/>
      <c r="AY232" s="7"/>
      <c r="BI232" s="12"/>
    </row>
    <row r="233" spans="1:62" x14ac:dyDescent="0.35">
      <c r="A233" s="1" t="s">
        <v>78</v>
      </c>
      <c r="K233" s="7"/>
      <c r="U233" s="12"/>
      <c r="AE233" s="7"/>
      <c r="AO233" s="12"/>
      <c r="AY233" s="7"/>
      <c r="BI233" s="12"/>
    </row>
    <row r="234" spans="1:62" x14ac:dyDescent="0.35">
      <c r="A234" s="1" t="s">
        <v>265</v>
      </c>
      <c r="B234" s="1">
        <v>14</v>
      </c>
      <c r="C234" s="1">
        <v>25</v>
      </c>
      <c r="D234" s="1">
        <v>33</v>
      </c>
      <c r="E234" s="1">
        <v>40</v>
      </c>
      <c r="F234" s="1">
        <v>45</v>
      </c>
      <c r="G234" s="1">
        <v>49</v>
      </c>
      <c r="H234" s="1">
        <v>53</v>
      </c>
      <c r="I234" s="1">
        <v>56</v>
      </c>
      <c r="J234" s="1">
        <v>59</v>
      </c>
      <c r="K234" s="7">
        <v>61</v>
      </c>
      <c r="L234" s="1">
        <v>64</v>
      </c>
      <c r="M234" s="1">
        <v>65</v>
      </c>
      <c r="N234" s="1">
        <v>67</v>
      </c>
      <c r="O234" s="1">
        <v>69</v>
      </c>
      <c r="P234" s="1">
        <v>70</v>
      </c>
      <c r="Q234" s="1">
        <v>72</v>
      </c>
      <c r="R234" s="1">
        <v>73</v>
      </c>
      <c r="S234" s="1">
        <v>73</v>
      </c>
      <c r="T234" s="1">
        <v>74</v>
      </c>
      <c r="U234" s="12">
        <v>75</v>
      </c>
      <c r="V234" s="1">
        <v>76</v>
      </c>
      <c r="W234" s="1">
        <v>77</v>
      </c>
      <c r="X234" s="1">
        <v>78</v>
      </c>
      <c r="Y234" s="1">
        <v>79</v>
      </c>
      <c r="Z234" s="1">
        <v>79</v>
      </c>
      <c r="AA234" s="1">
        <v>80</v>
      </c>
      <c r="AB234" s="1">
        <v>81</v>
      </c>
      <c r="AC234" s="1">
        <v>81</v>
      </c>
      <c r="AD234" s="1">
        <v>81</v>
      </c>
      <c r="AE234" s="7">
        <v>81</v>
      </c>
      <c r="AF234" s="1">
        <v>82</v>
      </c>
      <c r="AG234" s="1">
        <v>82</v>
      </c>
      <c r="AH234" s="1">
        <v>83</v>
      </c>
      <c r="AI234" s="1">
        <v>83</v>
      </c>
      <c r="AJ234" s="1">
        <v>83</v>
      </c>
      <c r="AK234" s="1">
        <v>84</v>
      </c>
      <c r="AL234" s="1">
        <v>84</v>
      </c>
      <c r="AM234" s="1">
        <v>85</v>
      </c>
      <c r="AN234" s="1">
        <v>85</v>
      </c>
      <c r="AO234" s="12">
        <v>85</v>
      </c>
      <c r="AP234" s="1">
        <v>85</v>
      </c>
      <c r="AQ234" s="1">
        <v>86</v>
      </c>
      <c r="AR234" s="1">
        <v>86</v>
      </c>
      <c r="AS234" s="1">
        <v>86</v>
      </c>
      <c r="AT234" s="1">
        <v>87</v>
      </c>
      <c r="AU234" s="1">
        <v>87</v>
      </c>
      <c r="AV234" s="1">
        <v>87</v>
      </c>
      <c r="AW234" s="1">
        <v>87</v>
      </c>
      <c r="AX234" s="1">
        <v>88</v>
      </c>
      <c r="AY234" s="7">
        <v>88</v>
      </c>
      <c r="AZ234" s="1">
        <v>88</v>
      </c>
      <c r="BA234" s="1">
        <v>88</v>
      </c>
      <c r="BB234" s="1">
        <v>88</v>
      </c>
      <c r="BC234" s="1">
        <v>89</v>
      </c>
      <c r="BD234" s="1">
        <v>89</v>
      </c>
      <c r="BE234" s="1">
        <v>89</v>
      </c>
      <c r="BF234" s="1">
        <v>89</v>
      </c>
      <c r="BG234" s="1">
        <v>89</v>
      </c>
      <c r="BH234" s="1">
        <v>89</v>
      </c>
      <c r="BI234" s="12">
        <v>90</v>
      </c>
      <c r="BJ234" s="1" t="s">
        <v>1</v>
      </c>
    </row>
    <row r="235" spans="1:62" x14ac:dyDescent="0.35">
      <c r="A235" s="1" t="s">
        <v>266</v>
      </c>
      <c r="B235" s="1">
        <v>25</v>
      </c>
      <c r="C235" s="1">
        <v>33</v>
      </c>
      <c r="D235" s="1">
        <v>41</v>
      </c>
      <c r="E235" s="1">
        <v>49</v>
      </c>
      <c r="F235" s="1">
        <v>57</v>
      </c>
      <c r="G235" s="1">
        <v>65</v>
      </c>
      <c r="H235" s="1">
        <v>73</v>
      </c>
      <c r="I235" s="1">
        <v>81</v>
      </c>
      <c r="J235" s="1">
        <v>89</v>
      </c>
      <c r="K235" s="7">
        <v>97</v>
      </c>
      <c r="L235" s="1">
        <v>105</v>
      </c>
      <c r="M235" s="1">
        <v>113</v>
      </c>
      <c r="N235" s="1">
        <v>121</v>
      </c>
      <c r="O235" s="1">
        <v>129</v>
      </c>
      <c r="P235" s="1">
        <v>137</v>
      </c>
      <c r="Q235" s="1">
        <v>145</v>
      </c>
      <c r="R235" s="1">
        <v>153</v>
      </c>
      <c r="S235" s="1">
        <v>161</v>
      </c>
      <c r="T235" s="1">
        <v>169</v>
      </c>
      <c r="U235" s="12">
        <v>177</v>
      </c>
      <c r="V235" s="1">
        <v>185</v>
      </c>
      <c r="W235" s="1">
        <v>193</v>
      </c>
      <c r="X235" s="1">
        <v>201</v>
      </c>
      <c r="Y235" s="1">
        <v>209</v>
      </c>
      <c r="Z235" s="1">
        <v>217</v>
      </c>
      <c r="AA235" s="1">
        <v>225</v>
      </c>
      <c r="AB235" s="1">
        <v>233</v>
      </c>
      <c r="AC235" s="1">
        <v>241</v>
      </c>
      <c r="AD235" s="1">
        <v>249</v>
      </c>
      <c r="AE235" s="7">
        <v>257</v>
      </c>
      <c r="AF235" s="1">
        <v>265</v>
      </c>
      <c r="AG235" s="1">
        <v>273</v>
      </c>
      <c r="AH235" s="1">
        <v>281</v>
      </c>
      <c r="AI235" s="1">
        <v>289</v>
      </c>
      <c r="AJ235" s="1">
        <v>297</v>
      </c>
      <c r="AK235" s="1">
        <v>305</v>
      </c>
      <c r="AL235" s="1">
        <v>313</v>
      </c>
      <c r="AM235" s="1">
        <v>321</v>
      </c>
      <c r="AN235" s="1">
        <v>329</v>
      </c>
      <c r="AO235" s="12">
        <v>337</v>
      </c>
      <c r="AP235" s="1">
        <v>345</v>
      </c>
      <c r="AQ235" s="1">
        <v>353</v>
      </c>
      <c r="AR235" s="1">
        <v>361</v>
      </c>
      <c r="AS235" s="1">
        <v>369</v>
      </c>
      <c r="AT235" s="1">
        <v>377</v>
      </c>
      <c r="AU235" s="1">
        <v>385</v>
      </c>
      <c r="AV235" s="1">
        <v>393</v>
      </c>
      <c r="AW235" s="1">
        <v>401</v>
      </c>
      <c r="AX235" s="1">
        <v>409</v>
      </c>
      <c r="AY235" s="7">
        <v>417</v>
      </c>
      <c r="AZ235" s="1">
        <v>425</v>
      </c>
      <c r="BA235" s="1">
        <v>433</v>
      </c>
      <c r="BB235" s="1">
        <v>441</v>
      </c>
      <c r="BC235" s="1">
        <v>449</v>
      </c>
      <c r="BD235" s="1">
        <v>457</v>
      </c>
      <c r="BE235" s="1">
        <v>465</v>
      </c>
      <c r="BF235" s="1">
        <v>473</v>
      </c>
      <c r="BG235" s="1">
        <v>481</v>
      </c>
      <c r="BH235" s="1">
        <v>489</v>
      </c>
      <c r="BI235" s="12">
        <v>497</v>
      </c>
      <c r="BJ235" s="1" t="s">
        <v>1</v>
      </c>
    </row>
    <row r="236" spans="1:62" x14ac:dyDescent="0.35">
      <c r="A236" s="1" t="s">
        <v>3</v>
      </c>
      <c r="K236" s="7"/>
      <c r="U236" s="12"/>
      <c r="AE236" s="7"/>
      <c r="AO236" s="12"/>
      <c r="AY236" s="7"/>
      <c r="BI236" s="12"/>
    </row>
    <row r="237" spans="1:62" x14ac:dyDescent="0.35">
      <c r="A237" s="1" t="s">
        <v>79</v>
      </c>
      <c r="K237" s="7"/>
      <c r="U237" s="12"/>
      <c r="AE237" s="7"/>
      <c r="AO237" s="12"/>
      <c r="AY237" s="7"/>
      <c r="BI237" s="12"/>
    </row>
    <row r="238" spans="1:62" x14ac:dyDescent="0.35">
      <c r="A238" s="1" t="s">
        <v>267</v>
      </c>
      <c r="B238" s="1">
        <v>6</v>
      </c>
      <c r="C238" s="1">
        <v>7</v>
      </c>
      <c r="D238" s="1">
        <v>8</v>
      </c>
      <c r="E238" s="1">
        <v>9</v>
      </c>
      <c r="F238" s="1">
        <v>10</v>
      </c>
      <c r="G238" s="1">
        <v>11</v>
      </c>
      <c r="H238" s="1">
        <v>12</v>
      </c>
      <c r="I238" s="1">
        <v>13</v>
      </c>
      <c r="J238" s="1">
        <v>14</v>
      </c>
      <c r="K238" s="7">
        <v>15</v>
      </c>
      <c r="L238" s="1">
        <v>16</v>
      </c>
      <c r="M238" s="1">
        <v>17</v>
      </c>
      <c r="N238" s="1">
        <v>18</v>
      </c>
      <c r="O238" s="1">
        <v>19</v>
      </c>
      <c r="P238" s="1">
        <v>20</v>
      </c>
      <c r="Q238" s="1">
        <v>21</v>
      </c>
      <c r="R238" s="1">
        <v>22</v>
      </c>
      <c r="S238" s="1">
        <v>23</v>
      </c>
      <c r="T238" s="1">
        <v>24</v>
      </c>
      <c r="U238" s="12">
        <v>25</v>
      </c>
      <c r="V238" s="1">
        <v>26</v>
      </c>
      <c r="W238" s="1">
        <v>27</v>
      </c>
      <c r="X238" s="1">
        <v>28</v>
      </c>
      <c r="Y238" s="1">
        <v>29</v>
      </c>
      <c r="Z238" s="1">
        <v>30</v>
      </c>
      <c r="AA238" s="1">
        <v>31</v>
      </c>
      <c r="AB238" s="1">
        <v>32</v>
      </c>
      <c r="AC238" s="1">
        <v>33</v>
      </c>
      <c r="AD238" s="1">
        <v>34</v>
      </c>
      <c r="AE238" s="7">
        <v>35</v>
      </c>
      <c r="AF238" s="1">
        <v>36</v>
      </c>
      <c r="AG238" s="1">
        <v>37</v>
      </c>
      <c r="AH238" s="1">
        <v>38</v>
      </c>
      <c r="AI238" s="1">
        <v>39</v>
      </c>
      <c r="AJ238" s="1">
        <v>40</v>
      </c>
      <c r="AK238" s="1">
        <v>41</v>
      </c>
      <c r="AL238" s="1">
        <v>42</v>
      </c>
      <c r="AM238" s="1">
        <v>43</v>
      </c>
      <c r="AN238" s="1">
        <v>44</v>
      </c>
      <c r="AO238" s="12">
        <v>45</v>
      </c>
      <c r="AP238" s="1">
        <v>46</v>
      </c>
      <c r="AQ238" s="1">
        <v>47</v>
      </c>
      <c r="AR238" s="1">
        <v>48</v>
      </c>
      <c r="AS238" s="1">
        <v>49</v>
      </c>
      <c r="AT238" s="1">
        <v>50</v>
      </c>
      <c r="AU238" s="1">
        <v>51</v>
      </c>
      <c r="AV238" s="1">
        <v>52</v>
      </c>
      <c r="AW238" s="1">
        <v>53</v>
      </c>
      <c r="AX238" s="1">
        <v>54</v>
      </c>
      <c r="AY238" s="7">
        <v>55</v>
      </c>
      <c r="AZ238" s="1">
        <v>56</v>
      </c>
      <c r="BA238" s="1">
        <v>57</v>
      </c>
      <c r="BB238" s="1">
        <v>58</v>
      </c>
      <c r="BC238" s="1">
        <v>59</v>
      </c>
      <c r="BD238" s="1">
        <v>60</v>
      </c>
      <c r="BE238" s="1">
        <v>61</v>
      </c>
      <c r="BF238" s="1">
        <v>62</v>
      </c>
      <c r="BG238" s="1">
        <v>63</v>
      </c>
      <c r="BH238" s="1">
        <v>64</v>
      </c>
      <c r="BI238" s="12">
        <v>65</v>
      </c>
      <c r="BJ238" s="1" t="s">
        <v>1</v>
      </c>
    </row>
    <row r="239" spans="1:62" x14ac:dyDescent="0.35">
      <c r="A239" s="1" t="s">
        <v>258</v>
      </c>
      <c r="B239" s="1">
        <v>40</v>
      </c>
      <c r="C239" s="1">
        <v>48</v>
      </c>
      <c r="D239" s="1">
        <v>55</v>
      </c>
      <c r="E239" s="1">
        <v>60</v>
      </c>
      <c r="F239" s="1">
        <v>65</v>
      </c>
      <c r="G239" s="1">
        <v>68</v>
      </c>
      <c r="H239" s="1">
        <v>71</v>
      </c>
      <c r="I239" s="1">
        <v>73</v>
      </c>
      <c r="J239" s="1">
        <v>76</v>
      </c>
      <c r="K239" s="7">
        <v>77</v>
      </c>
      <c r="L239" s="1">
        <v>79</v>
      </c>
      <c r="M239" s="1">
        <v>81</v>
      </c>
      <c r="N239" s="1">
        <v>82</v>
      </c>
      <c r="O239" s="1">
        <v>83</v>
      </c>
      <c r="P239" s="1">
        <v>84</v>
      </c>
      <c r="Q239" s="1">
        <v>86</v>
      </c>
      <c r="R239" s="1">
        <v>86</v>
      </c>
      <c r="S239" s="1">
        <v>87</v>
      </c>
      <c r="T239" s="1">
        <v>88</v>
      </c>
      <c r="U239" s="12">
        <v>88</v>
      </c>
      <c r="V239" s="1">
        <v>89</v>
      </c>
      <c r="W239" s="1">
        <v>90</v>
      </c>
      <c r="X239" s="1">
        <v>90</v>
      </c>
      <c r="Y239" s="1">
        <v>91</v>
      </c>
      <c r="Z239" s="1">
        <v>91</v>
      </c>
      <c r="AA239" s="1">
        <v>92</v>
      </c>
      <c r="AB239" s="1">
        <v>93</v>
      </c>
      <c r="AC239" s="1">
        <v>93</v>
      </c>
      <c r="AD239" s="1">
        <v>93</v>
      </c>
      <c r="AE239" s="7">
        <v>93</v>
      </c>
      <c r="AF239" s="1">
        <v>94</v>
      </c>
      <c r="AG239" s="1">
        <v>94</v>
      </c>
      <c r="AH239" s="1">
        <v>95</v>
      </c>
      <c r="AI239" s="1">
        <v>95</v>
      </c>
      <c r="AJ239" s="1">
        <v>95</v>
      </c>
      <c r="AK239" s="1">
        <v>95</v>
      </c>
      <c r="AL239" s="1">
        <v>95</v>
      </c>
      <c r="AM239" s="1">
        <v>96</v>
      </c>
      <c r="AN239" s="1">
        <v>96</v>
      </c>
      <c r="AO239" s="12">
        <v>96</v>
      </c>
      <c r="AP239" s="1">
        <v>96</v>
      </c>
      <c r="AQ239" s="1">
        <v>97</v>
      </c>
      <c r="AR239" s="1">
        <v>97</v>
      </c>
      <c r="AS239" s="1">
        <v>97</v>
      </c>
      <c r="AT239" s="1">
        <v>97</v>
      </c>
      <c r="AU239" s="1">
        <v>97</v>
      </c>
      <c r="AV239" s="1">
        <v>97</v>
      </c>
      <c r="AW239" s="1">
        <v>97</v>
      </c>
      <c r="AX239" s="1">
        <v>98</v>
      </c>
      <c r="AY239" s="7">
        <v>98</v>
      </c>
      <c r="AZ239" s="1">
        <v>98</v>
      </c>
      <c r="BA239" s="1">
        <v>98</v>
      </c>
      <c r="BB239" s="1">
        <v>98</v>
      </c>
      <c r="BC239" s="1">
        <v>99</v>
      </c>
      <c r="BD239" s="1">
        <v>99</v>
      </c>
      <c r="BE239" s="1">
        <v>99</v>
      </c>
      <c r="BF239" s="1">
        <v>99</v>
      </c>
      <c r="BG239" s="1">
        <v>99</v>
      </c>
      <c r="BH239" s="1">
        <v>99</v>
      </c>
      <c r="BI239" s="12">
        <v>100</v>
      </c>
      <c r="BJ239" s="1" t="s">
        <v>1</v>
      </c>
    </row>
    <row r="240" spans="1:62" x14ac:dyDescent="0.35">
      <c r="A240" s="1" t="s">
        <v>3</v>
      </c>
      <c r="K240" s="7"/>
      <c r="U240" s="12"/>
      <c r="AE240" s="7"/>
      <c r="AO240" s="12"/>
      <c r="AY240" s="7"/>
      <c r="BI240" s="12"/>
    </row>
    <row r="241" spans="1:62" x14ac:dyDescent="0.35">
      <c r="K241" s="7"/>
      <c r="U241" s="12"/>
      <c r="AE241" s="7"/>
      <c r="AO241" s="12"/>
      <c r="AY241" s="7"/>
      <c r="BI241" s="12"/>
    </row>
    <row r="242" spans="1:62" x14ac:dyDescent="0.35">
      <c r="A242" s="1" t="s">
        <v>80</v>
      </c>
      <c r="K242" s="7"/>
      <c r="U242" s="12"/>
      <c r="AE242" s="7"/>
      <c r="AO242" s="12"/>
      <c r="AY242" s="7"/>
      <c r="BI242" s="12"/>
    </row>
    <row r="243" spans="1:62" x14ac:dyDescent="0.35">
      <c r="A243" s="1" t="s">
        <v>62</v>
      </c>
      <c r="B243" s="1">
        <v>50</v>
      </c>
      <c r="C243" s="1">
        <v>58</v>
      </c>
      <c r="D243" s="1">
        <v>66</v>
      </c>
      <c r="E243" s="1">
        <v>74</v>
      </c>
      <c r="F243" s="1">
        <v>82</v>
      </c>
      <c r="G243" s="1">
        <v>90</v>
      </c>
      <c r="H243" s="1">
        <v>98</v>
      </c>
      <c r="I243" s="1">
        <v>106</v>
      </c>
      <c r="J243" s="1">
        <v>114</v>
      </c>
      <c r="K243" s="7">
        <v>122</v>
      </c>
      <c r="L243" s="1">
        <v>130</v>
      </c>
      <c r="M243" s="1">
        <v>138</v>
      </c>
      <c r="N243" s="1">
        <v>146</v>
      </c>
      <c r="O243" s="1">
        <v>154</v>
      </c>
      <c r="P243" s="1">
        <v>162</v>
      </c>
      <c r="Q243" s="1">
        <v>170</v>
      </c>
      <c r="R243" s="1">
        <v>178</v>
      </c>
      <c r="S243" s="1">
        <v>186</v>
      </c>
      <c r="T243" s="1">
        <v>194</v>
      </c>
      <c r="U243" s="12">
        <v>202</v>
      </c>
      <c r="V243" s="1">
        <v>210</v>
      </c>
      <c r="W243" s="1">
        <v>218</v>
      </c>
      <c r="X243" s="1">
        <v>226</v>
      </c>
      <c r="Y243" s="1">
        <v>234</v>
      </c>
      <c r="Z243" s="1">
        <v>242</v>
      </c>
      <c r="AA243" s="1">
        <v>250</v>
      </c>
      <c r="AB243" s="1">
        <v>258</v>
      </c>
      <c r="AC243" s="1">
        <v>266</v>
      </c>
      <c r="AD243" s="1">
        <v>274</v>
      </c>
      <c r="AE243" s="7">
        <v>282</v>
      </c>
      <c r="AF243" s="1">
        <v>290</v>
      </c>
      <c r="AG243" s="1">
        <v>298</v>
      </c>
      <c r="AH243" s="1">
        <v>306</v>
      </c>
      <c r="AI243" s="1">
        <v>314</v>
      </c>
      <c r="AJ243" s="1">
        <v>322</v>
      </c>
      <c r="AK243" s="1">
        <v>330</v>
      </c>
      <c r="AL243" s="1">
        <v>338</v>
      </c>
      <c r="AM243" s="1">
        <v>346</v>
      </c>
      <c r="AN243" s="1">
        <v>354</v>
      </c>
      <c r="AO243" s="12">
        <v>362</v>
      </c>
      <c r="AP243" s="1">
        <v>370</v>
      </c>
      <c r="AQ243" s="1">
        <v>378</v>
      </c>
      <c r="AR243" s="1">
        <v>386</v>
      </c>
      <c r="AS243" s="1">
        <v>394</v>
      </c>
      <c r="AT243" s="1">
        <v>402</v>
      </c>
      <c r="AU243" s="1">
        <v>410</v>
      </c>
      <c r="AV243" s="1">
        <v>418</v>
      </c>
      <c r="AW243" s="1">
        <v>426</v>
      </c>
      <c r="AX243" s="1">
        <v>434</v>
      </c>
      <c r="AY243" s="7">
        <v>442</v>
      </c>
      <c r="AZ243" s="1">
        <v>450</v>
      </c>
      <c r="BA243" s="1">
        <v>458</v>
      </c>
      <c r="BB243" s="1">
        <v>466</v>
      </c>
      <c r="BC243" s="1">
        <v>474</v>
      </c>
      <c r="BD243" s="1">
        <v>482</v>
      </c>
      <c r="BE243" s="1">
        <v>490</v>
      </c>
      <c r="BF243" s="1">
        <v>498</v>
      </c>
      <c r="BG243" s="1">
        <v>506</v>
      </c>
      <c r="BH243" s="1">
        <v>514</v>
      </c>
      <c r="BI243" s="12">
        <v>522</v>
      </c>
      <c r="BJ243" s="1" t="s">
        <v>1</v>
      </c>
    </row>
    <row r="244" spans="1:62" x14ac:dyDescent="0.35">
      <c r="A244" s="1" t="s">
        <v>3</v>
      </c>
      <c r="K244" s="7"/>
      <c r="U244" s="12"/>
      <c r="AE244" s="7"/>
      <c r="AO244" s="12"/>
      <c r="AY244" s="7"/>
      <c r="BI244" s="12"/>
    </row>
    <row r="245" spans="1:62" x14ac:dyDescent="0.35">
      <c r="A245" s="1" t="s">
        <v>81</v>
      </c>
      <c r="K245" s="7"/>
      <c r="U245" s="12"/>
      <c r="AE245" s="7"/>
      <c r="AO245" s="12"/>
      <c r="AY245" s="7"/>
      <c r="BI245" s="12"/>
    </row>
    <row r="246" spans="1:62" x14ac:dyDescent="0.35">
      <c r="A246" s="1" t="s">
        <v>268</v>
      </c>
      <c r="B246" s="1">
        <v>5</v>
      </c>
      <c r="C246" s="1">
        <v>10</v>
      </c>
      <c r="D246" s="1">
        <v>15</v>
      </c>
      <c r="E246" s="1">
        <v>20</v>
      </c>
      <c r="F246" s="1">
        <v>25</v>
      </c>
      <c r="G246" s="1">
        <v>30</v>
      </c>
      <c r="H246" s="1">
        <v>35</v>
      </c>
      <c r="I246" s="1">
        <v>40</v>
      </c>
      <c r="J246" s="1">
        <v>50</v>
      </c>
      <c r="K246" s="7">
        <v>60</v>
      </c>
      <c r="L246" s="1">
        <v>70</v>
      </c>
      <c r="M246" s="1">
        <v>80</v>
      </c>
      <c r="N246" s="1">
        <v>90</v>
      </c>
      <c r="O246" s="1">
        <v>100</v>
      </c>
      <c r="P246" s="1">
        <v>110</v>
      </c>
      <c r="Q246" s="1">
        <v>120</v>
      </c>
      <c r="R246" s="1">
        <v>145</v>
      </c>
      <c r="S246" s="1">
        <v>170</v>
      </c>
      <c r="T246" s="1">
        <v>195</v>
      </c>
      <c r="U246" s="12">
        <v>220</v>
      </c>
      <c r="V246" s="1">
        <v>245</v>
      </c>
      <c r="W246" s="1">
        <v>270</v>
      </c>
      <c r="X246" s="1">
        <v>320</v>
      </c>
      <c r="Y246" s="1">
        <v>370</v>
      </c>
      <c r="Z246" s="1">
        <v>420</v>
      </c>
      <c r="AA246" s="1">
        <v>470</v>
      </c>
      <c r="AB246" s="1">
        <v>520</v>
      </c>
      <c r="AC246" s="1">
        <v>570</v>
      </c>
      <c r="AD246" s="1">
        <v>660</v>
      </c>
      <c r="AE246" s="7">
        <v>750</v>
      </c>
      <c r="AF246" s="1">
        <v>840</v>
      </c>
      <c r="AG246" s="1">
        <v>930</v>
      </c>
      <c r="AH246" s="1">
        <v>1020</v>
      </c>
      <c r="AI246" s="1">
        <v>1110</v>
      </c>
      <c r="AJ246" s="1">
        <v>1200</v>
      </c>
      <c r="AK246" s="1">
        <v>1290</v>
      </c>
      <c r="AL246" s="1">
        <v>1380</v>
      </c>
      <c r="AM246" s="1">
        <v>1470</v>
      </c>
      <c r="AN246" s="1">
        <v>1560</v>
      </c>
      <c r="AO246" s="12">
        <v>1650</v>
      </c>
      <c r="AP246" s="1">
        <v>1740</v>
      </c>
      <c r="AQ246" s="1">
        <v>1830</v>
      </c>
      <c r="AR246" s="1">
        <v>1920</v>
      </c>
      <c r="AS246" s="1">
        <v>2010</v>
      </c>
      <c r="AT246" s="1">
        <v>2100</v>
      </c>
      <c r="AU246" s="1">
        <v>2190</v>
      </c>
      <c r="AV246" s="1">
        <v>2280</v>
      </c>
      <c r="AW246" s="1">
        <v>2370</v>
      </c>
      <c r="AX246" s="1">
        <v>2460</v>
      </c>
      <c r="AY246" s="7">
        <v>2550</v>
      </c>
      <c r="AZ246" s="1">
        <v>2640</v>
      </c>
      <c r="BA246" s="1">
        <v>2730</v>
      </c>
      <c r="BB246" s="1">
        <v>2820</v>
      </c>
      <c r="BC246" s="1">
        <v>2910</v>
      </c>
      <c r="BD246" s="1">
        <v>3000</v>
      </c>
      <c r="BE246" s="1">
        <v>3090</v>
      </c>
      <c r="BF246" s="1">
        <v>3180</v>
      </c>
      <c r="BG246" s="1">
        <v>3270</v>
      </c>
      <c r="BH246" s="1">
        <v>3360</v>
      </c>
      <c r="BI246" s="12">
        <v>3450</v>
      </c>
      <c r="BJ246" s="1" t="s">
        <v>1</v>
      </c>
    </row>
    <row r="247" spans="1:62" x14ac:dyDescent="0.35">
      <c r="A247" s="1" t="s">
        <v>269</v>
      </c>
      <c r="B247" s="1">
        <v>15</v>
      </c>
      <c r="C247" s="1">
        <v>25</v>
      </c>
      <c r="D247" s="1">
        <v>35</v>
      </c>
      <c r="E247" s="1">
        <v>45</v>
      </c>
      <c r="F247" s="1">
        <v>55</v>
      </c>
      <c r="G247" s="1">
        <v>65</v>
      </c>
      <c r="H247" s="1">
        <v>75</v>
      </c>
      <c r="I247" s="1">
        <v>85</v>
      </c>
      <c r="J247" s="1">
        <v>100</v>
      </c>
      <c r="K247" s="7">
        <v>115</v>
      </c>
      <c r="L247" s="1">
        <v>130</v>
      </c>
      <c r="M247" s="1">
        <v>145</v>
      </c>
      <c r="N247" s="1">
        <v>160</v>
      </c>
      <c r="O247" s="1">
        <v>175</v>
      </c>
      <c r="P247" s="1">
        <v>190</v>
      </c>
      <c r="Q247" s="1">
        <v>205</v>
      </c>
      <c r="R247" s="1">
        <v>240</v>
      </c>
      <c r="S247" s="1">
        <v>275</v>
      </c>
      <c r="T247" s="1">
        <v>310</v>
      </c>
      <c r="U247" s="12">
        <v>345</v>
      </c>
      <c r="V247" s="1">
        <v>380</v>
      </c>
      <c r="W247" s="1">
        <v>415</v>
      </c>
      <c r="X247" s="1">
        <v>490</v>
      </c>
      <c r="Y247" s="1">
        <v>565</v>
      </c>
      <c r="Z247" s="1">
        <v>640</v>
      </c>
      <c r="AA247" s="1">
        <v>715</v>
      </c>
      <c r="AB247" s="1">
        <v>790</v>
      </c>
      <c r="AC247" s="1">
        <v>865</v>
      </c>
      <c r="AD247" s="1">
        <v>980</v>
      </c>
      <c r="AE247" s="7">
        <v>1095</v>
      </c>
      <c r="AF247" s="1">
        <v>1210</v>
      </c>
      <c r="AG247" s="1">
        <v>1325</v>
      </c>
      <c r="AH247" s="1">
        <v>1440</v>
      </c>
      <c r="AI247" s="1">
        <v>1555</v>
      </c>
      <c r="AJ247" s="1">
        <v>1670</v>
      </c>
      <c r="AK247" s="1">
        <v>1785</v>
      </c>
      <c r="AL247" s="1">
        <v>1900</v>
      </c>
      <c r="AM247" s="1">
        <v>2015</v>
      </c>
      <c r="AN247" s="1">
        <v>2130</v>
      </c>
      <c r="AO247" s="12">
        <v>2245</v>
      </c>
      <c r="AP247" s="1">
        <v>2360</v>
      </c>
      <c r="AQ247" s="1">
        <v>2475</v>
      </c>
      <c r="AR247" s="1">
        <v>2590</v>
      </c>
      <c r="AS247" s="1">
        <v>2705</v>
      </c>
      <c r="AT247" s="1">
        <v>2820</v>
      </c>
      <c r="AU247" s="1">
        <v>2935</v>
      </c>
      <c r="AV247" s="1">
        <v>3050</v>
      </c>
      <c r="AW247" s="1">
        <v>3165</v>
      </c>
      <c r="AX247" s="1">
        <v>3280</v>
      </c>
      <c r="AY247" s="7">
        <v>3395</v>
      </c>
      <c r="AZ247" s="1">
        <v>3510</v>
      </c>
      <c r="BA247" s="1">
        <v>3625</v>
      </c>
      <c r="BB247" s="1">
        <v>3740</v>
      </c>
      <c r="BC247" s="1">
        <v>3855</v>
      </c>
      <c r="BD247" s="1">
        <v>3970</v>
      </c>
      <c r="BE247" s="1">
        <v>4085</v>
      </c>
      <c r="BF247" s="1">
        <v>4200</v>
      </c>
      <c r="BG247" s="1">
        <v>4315</v>
      </c>
      <c r="BH247" s="1">
        <v>4430</v>
      </c>
      <c r="BI247" s="12">
        <v>4545</v>
      </c>
      <c r="BJ247" s="1" t="s">
        <v>1</v>
      </c>
    </row>
    <row r="248" spans="1:62" x14ac:dyDescent="0.35">
      <c r="A248" s="1" t="s">
        <v>270</v>
      </c>
      <c r="B248" s="1">
        <v>1</v>
      </c>
      <c r="C248" s="1">
        <v>2</v>
      </c>
      <c r="D248" s="1">
        <v>3</v>
      </c>
      <c r="E248" s="1">
        <v>4</v>
      </c>
      <c r="F248" s="1">
        <v>5</v>
      </c>
      <c r="G248" s="1">
        <v>6</v>
      </c>
      <c r="H248" s="1">
        <v>7</v>
      </c>
      <c r="I248" s="1">
        <v>8</v>
      </c>
      <c r="J248" s="1">
        <v>10</v>
      </c>
      <c r="K248" s="7">
        <v>12</v>
      </c>
      <c r="L248" s="1">
        <v>14</v>
      </c>
      <c r="M248" s="1">
        <v>16</v>
      </c>
      <c r="N248" s="1">
        <v>18</v>
      </c>
      <c r="O248" s="1">
        <v>20</v>
      </c>
      <c r="P248" s="1">
        <v>22</v>
      </c>
      <c r="Q248" s="1">
        <v>24</v>
      </c>
      <c r="R248" s="1">
        <v>29</v>
      </c>
      <c r="S248" s="1">
        <v>34</v>
      </c>
      <c r="T248" s="1">
        <v>39</v>
      </c>
      <c r="U248" s="12">
        <v>44</v>
      </c>
      <c r="V248" s="1">
        <v>49</v>
      </c>
      <c r="W248" s="1">
        <v>54</v>
      </c>
      <c r="X248" s="1">
        <v>64</v>
      </c>
      <c r="Y248" s="1">
        <v>74</v>
      </c>
      <c r="Z248" s="1">
        <v>84</v>
      </c>
      <c r="AA248" s="1">
        <v>94</v>
      </c>
      <c r="AB248" s="1">
        <v>104</v>
      </c>
      <c r="AC248" s="1">
        <v>114</v>
      </c>
      <c r="AD248" s="1">
        <v>132</v>
      </c>
      <c r="AE248" s="7">
        <v>150</v>
      </c>
      <c r="AF248" s="1">
        <v>168</v>
      </c>
      <c r="AG248" s="1">
        <v>186</v>
      </c>
      <c r="AH248" s="1">
        <v>204</v>
      </c>
      <c r="AI248" s="1">
        <v>222</v>
      </c>
      <c r="AJ248" s="1">
        <v>240</v>
      </c>
      <c r="AK248" s="1">
        <v>258</v>
      </c>
      <c r="AL248" s="1">
        <v>276</v>
      </c>
      <c r="AM248" s="1">
        <v>294</v>
      </c>
      <c r="AN248" s="1">
        <v>312</v>
      </c>
      <c r="AO248" s="12">
        <v>330</v>
      </c>
      <c r="AP248" s="1">
        <v>348</v>
      </c>
      <c r="AQ248" s="1">
        <v>366</v>
      </c>
      <c r="AR248" s="1">
        <v>384</v>
      </c>
      <c r="AS248" s="1">
        <v>402</v>
      </c>
      <c r="AT248" s="1">
        <v>420</v>
      </c>
      <c r="AU248" s="1">
        <v>438</v>
      </c>
      <c r="AV248" s="1">
        <v>456</v>
      </c>
      <c r="AW248" s="1">
        <v>474</v>
      </c>
      <c r="AX248" s="1">
        <v>492</v>
      </c>
      <c r="AY248" s="7">
        <v>510</v>
      </c>
      <c r="AZ248" s="1">
        <v>528</v>
      </c>
      <c r="BA248" s="1">
        <v>546</v>
      </c>
      <c r="BB248" s="1">
        <v>564</v>
      </c>
      <c r="BC248" s="1">
        <v>582</v>
      </c>
      <c r="BD248" s="1">
        <v>600</v>
      </c>
      <c r="BE248" s="1">
        <v>618</v>
      </c>
      <c r="BF248" s="1">
        <v>636</v>
      </c>
      <c r="BG248" s="1">
        <v>654</v>
      </c>
      <c r="BH248" s="1">
        <v>672</v>
      </c>
      <c r="BI248" s="12">
        <v>690</v>
      </c>
      <c r="BJ248" s="1" t="s">
        <v>1</v>
      </c>
    </row>
    <row r="249" spans="1:62" x14ac:dyDescent="0.35">
      <c r="A249" s="1" t="s">
        <v>271</v>
      </c>
      <c r="B249" s="1">
        <v>3</v>
      </c>
      <c r="C249" s="1">
        <v>5</v>
      </c>
      <c r="D249" s="1">
        <v>7</v>
      </c>
      <c r="E249" s="1">
        <v>9</v>
      </c>
      <c r="F249" s="1">
        <v>11</v>
      </c>
      <c r="G249" s="1">
        <v>13</v>
      </c>
      <c r="H249" s="1">
        <v>15</v>
      </c>
      <c r="I249" s="1">
        <v>17</v>
      </c>
      <c r="J249" s="1">
        <v>20</v>
      </c>
      <c r="K249" s="7">
        <v>23</v>
      </c>
      <c r="L249" s="1">
        <v>26</v>
      </c>
      <c r="M249" s="1">
        <v>29</v>
      </c>
      <c r="N249" s="1">
        <v>32</v>
      </c>
      <c r="O249" s="1">
        <v>35</v>
      </c>
      <c r="P249" s="1">
        <v>38</v>
      </c>
      <c r="Q249" s="1">
        <v>41</v>
      </c>
      <c r="R249" s="1">
        <v>48</v>
      </c>
      <c r="S249" s="1">
        <v>55</v>
      </c>
      <c r="T249" s="1">
        <v>62</v>
      </c>
      <c r="U249" s="12">
        <v>69</v>
      </c>
      <c r="V249" s="1">
        <v>76</v>
      </c>
      <c r="W249" s="1">
        <v>83</v>
      </c>
      <c r="X249" s="1">
        <v>98</v>
      </c>
      <c r="Y249" s="1">
        <v>113</v>
      </c>
      <c r="Z249" s="1">
        <v>128</v>
      </c>
      <c r="AA249" s="1">
        <v>143</v>
      </c>
      <c r="AB249" s="1">
        <v>158</v>
      </c>
      <c r="AC249" s="1">
        <v>173</v>
      </c>
      <c r="AD249" s="1">
        <v>196</v>
      </c>
      <c r="AE249" s="7">
        <v>219</v>
      </c>
      <c r="AF249" s="1">
        <v>242</v>
      </c>
      <c r="AG249" s="1">
        <v>265</v>
      </c>
      <c r="AH249" s="1">
        <v>288</v>
      </c>
      <c r="AI249" s="1">
        <v>311</v>
      </c>
      <c r="AJ249" s="1">
        <v>334</v>
      </c>
      <c r="AK249" s="1">
        <v>357</v>
      </c>
      <c r="AL249" s="1">
        <v>380</v>
      </c>
      <c r="AM249" s="1">
        <v>403</v>
      </c>
      <c r="AN249" s="1">
        <v>426</v>
      </c>
      <c r="AO249" s="12">
        <v>449</v>
      </c>
      <c r="AP249" s="1">
        <v>472</v>
      </c>
      <c r="AQ249" s="1">
        <v>495</v>
      </c>
      <c r="AR249" s="1">
        <v>518</v>
      </c>
      <c r="AS249" s="1">
        <v>541</v>
      </c>
      <c r="AT249" s="1">
        <v>564</v>
      </c>
      <c r="AU249" s="1">
        <v>587</v>
      </c>
      <c r="AV249" s="1">
        <v>610</v>
      </c>
      <c r="AW249" s="1">
        <v>633</v>
      </c>
      <c r="AX249" s="1">
        <v>656</v>
      </c>
      <c r="AY249" s="7">
        <v>679</v>
      </c>
      <c r="AZ249" s="1">
        <v>702</v>
      </c>
      <c r="BA249" s="1">
        <v>725</v>
      </c>
      <c r="BB249" s="1">
        <v>748</v>
      </c>
      <c r="BC249" s="1">
        <v>771</v>
      </c>
      <c r="BD249" s="1">
        <v>794</v>
      </c>
      <c r="BE249" s="1">
        <v>817</v>
      </c>
      <c r="BF249" s="1">
        <v>840</v>
      </c>
      <c r="BG249" s="1">
        <v>863</v>
      </c>
      <c r="BH249" s="1">
        <v>886</v>
      </c>
      <c r="BI249" s="12">
        <v>909</v>
      </c>
      <c r="BJ249" s="1" t="s">
        <v>1</v>
      </c>
    </row>
    <row r="250" spans="1:62" x14ac:dyDescent="0.35">
      <c r="A250" s="1" t="s">
        <v>3</v>
      </c>
      <c r="K250" s="7"/>
      <c r="U250" s="12"/>
      <c r="AE250" s="7"/>
      <c r="AO250" s="12"/>
      <c r="AY250" s="7"/>
      <c r="BI250" s="12"/>
    </row>
    <row r="251" spans="1:62" x14ac:dyDescent="0.35">
      <c r="A251" s="1" t="s">
        <v>272</v>
      </c>
      <c r="K251" s="7"/>
      <c r="U251" s="12"/>
      <c r="AE251" s="7"/>
      <c r="AO251" s="12"/>
      <c r="AY251" s="7"/>
      <c r="BI251" s="12"/>
    </row>
    <row r="252" spans="1:62" x14ac:dyDescent="0.35">
      <c r="A252" s="1" t="s">
        <v>67</v>
      </c>
      <c r="B252" s="1">
        <v>9</v>
      </c>
      <c r="C252" s="1">
        <v>10</v>
      </c>
      <c r="D252" s="1">
        <v>11</v>
      </c>
      <c r="E252" s="1">
        <v>12</v>
      </c>
      <c r="F252" s="1">
        <v>13</v>
      </c>
      <c r="G252" s="1">
        <v>14</v>
      </c>
      <c r="H252" s="1">
        <v>15</v>
      </c>
      <c r="I252" s="1">
        <v>16</v>
      </c>
      <c r="J252" s="1">
        <v>17</v>
      </c>
      <c r="K252" s="7">
        <v>18</v>
      </c>
      <c r="L252" s="1">
        <v>19</v>
      </c>
      <c r="M252" s="1">
        <v>20</v>
      </c>
      <c r="N252" s="1">
        <v>21</v>
      </c>
      <c r="O252" s="1">
        <v>22</v>
      </c>
      <c r="P252" s="1">
        <v>23</v>
      </c>
      <c r="Q252" s="1">
        <v>24</v>
      </c>
      <c r="R252" s="1">
        <v>25</v>
      </c>
      <c r="S252" s="1">
        <v>26</v>
      </c>
      <c r="T252" s="1">
        <v>27</v>
      </c>
      <c r="U252" s="12">
        <v>28</v>
      </c>
      <c r="V252" s="1">
        <v>29</v>
      </c>
      <c r="W252" s="1">
        <v>30</v>
      </c>
      <c r="X252" s="1">
        <v>31</v>
      </c>
      <c r="Y252" s="1">
        <v>32</v>
      </c>
      <c r="Z252" s="1">
        <v>33</v>
      </c>
      <c r="AA252" s="1">
        <v>34</v>
      </c>
      <c r="AB252" s="1">
        <v>35</v>
      </c>
      <c r="AC252" s="1">
        <v>36</v>
      </c>
      <c r="AD252" s="1">
        <v>37</v>
      </c>
      <c r="AE252" s="7">
        <v>38</v>
      </c>
      <c r="AF252" s="1">
        <v>39</v>
      </c>
      <c r="AG252" s="1">
        <v>40</v>
      </c>
      <c r="AH252" s="1">
        <v>41</v>
      </c>
      <c r="AI252" s="1">
        <v>42</v>
      </c>
      <c r="AJ252" s="1">
        <v>43</v>
      </c>
      <c r="AK252" s="1">
        <v>44</v>
      </c>
      <c r="AL252" s="1">
        <v>45</v>
      </c>
      <c r="AM252" s="1">
        <v>46</v>
      </c>
      <c r="AN252" s="1">
        <v>47</v>
      </c>
      <c r="AO252" s="12">
        <v>48</v>
      </c>
      <c r="AP252" s="1">
        <v>49</v>
      </c>
      <c r="AQ252" s="1">
        <v>50</v>
      </c>
      <c r="AR252" s="1">
        <v>51</v>
      </c>
      <c r="AS252" s="1">
        <v>52</v>
      </c>
      <c r="AT252" s="1">
        <v>53</v>
      </c>
      <c r="AU252" s="1">
        <v>54</v>
      </c>
      <c r="AV252" s="1">
        <v>55</v>
      </c>
      <c r="AW252" s="1">
        <v>56</v>
      </c>
      <c r="AX252" s="1">
        <v>57</v>
      </c>
      <c r="AY252" s="7">
        <v>58</v>
      </c>
      <c r="AZ252" s="1">
        <v>59</v>
      </c>
      <c r="BA252" s="1">
        <v>60</v>
      </c>
      <c r="BB252" s="1">
        <v>61</v>
      </c>
      <c r="BC252" s="1">
        <v>62</v>
      </c>
      <c r="BD252" s="1">
        <v>63</v>
      </c>
      <c r="BE252" s="1">
        <v>64</v>
      </c>
      <c r="BF252" s="1">
        <v>65</v>
      </c>
      <c r="BG252" s="1">
        <v>66</v>
      </c>
      <c r="BH252" s="1">
        <v>67</v>
      </c>
      <c r="BI252" s="12">
        <v>68</v>
      </c>
      <c r="BJ252" s="1" t="s">
        <v>1</v>
      </c>
    </row>
    <row r="253" spans="1:62" x14ac:dyDescent="0.35">
      <c r="A253" s="1" t="s">
        <v>273</v>
      </c>
      <c r="B253" s="1">
        <v>1</v>
      </c>
      <c r="C253" s="1">
        <v>2</v>
      </c>
      <c r="D253" s="1">
        <v>3</v>
      </c>
      <c r="E253" s="1">
        <v>4</v>
      </c>
      <c r="F253" s="1">
        <v>5</v>
      </c>
      <c r="G253" s="1">
        <v>6</v>
      </c>
      <c r="H253" s="1">
        <v>7</v>
      </c>
      <c r="I253" s="1">
        <v>8</v>
      </c>
      <c r="J253" s="1">
        <v>9</v>
      </c>
      <c r="K253" s="7">
        <v>10</v>
      </c>
      <c r="L253" s="1">
        <v>11</v>
      </c>
      <c r="M253" s="1">
        <v>12</v>
      </c>
      <c r="N253" s="1">
        <v>13</v>
      </c>
      <c r="O253" s="1">
        <v>14</v>
      </c>
      <c r="P253" s="1">
        <v>15</v>
      </c>
      <c r="Q253" s="1">
        <v>16</v>
      </c>
      <c r="R253" s="1">
        <v>17</v>
      </c>
      <c r="S253" s="1">
        <v>18</v>
      </c>
      <c r="T253" s="1">
        <v>19</v>
      </c>
      <c r="U253" s="12">
        <v>20</v>
      </c>
      <c r="V253" s="1">
        <v>21</v>
      </c>
      <c r="W253" s="1">
        <v>22</v>
      </c>
      <c r="X253" s="1">
        <v>23</v>
      </c>
      <c r="Y253" s="1">
        <v>24</v>
      </c>
      <c r="Z253" s="1">
        <v>25</v>
      </c>
      <c r="AA253" s="1">
        <v>26</v>
      </c>
      <c r="AB253" s="1">
        <v>27</v>
      </c>
      <c r="AC253" s="1">
        <v>28</v>
      </c>
      <c r="AD253" s="1">
        <v>29</v>
      </c>
      <c r="AE253" s="7">
        <v>30</v>
      </c>
      <c r="AF253" s="1">
        <v>31</v>
      </c>
      <c r="AG253" s="1">
        <v>32</v>
      </c>
      <c r="AH253" s="1">
        <v>33</v>
      </c>
      <c r="AI253" s="1">
        <v>34</v>
      </c>
      <c r="AJ253" s="1">
        <v>35</v>
      </c>
      <c r="AK253" s="1">
        <v>36</v>
      </c>
      <c r="AL253" s="1">
        <v>37</v>
      </c>
      <c r="AM253" s="1">
        <v>38</v>
      </c>
      <c r="AN253" s="1">
        <v>39</v>
      </c>
      <c r="AO253" s="12">
        <v>40</v>
      </c>
      <c r="AP253" s="1">
        <v>41</v>
      </c>
      <c r="AQ253" s="1">
        <v>42</v>
      </c>
      <c r="AR253" s="1">
        <v>43</v>
      </c>
      <c r="AS253" s="1">
        <v>44</v>
      </c>
      <c r="AT253" s="1">
        <v>45</v>
      </c>
      <c r="AU253" s="1">
        <v>46</v>
      </c>
      <c r="AV253" s="1">
        <v>47</v>
      </c>
      <c r="AW253" s="1">
        <v>48</v>
      </c>
      <c r="AX253" s="1">
        <v>49</v>
      </c>
      <c r="AY253" s="7">
        <v>50</v>
      </c>
      <c r="AZ253" s="1">
        <v>51</v>
      </c>
      <c r="BA253" s="1">
        <v>52</v>
      </c>
      <c r="BB253" s="1">
        <v>53</v>
      </c>
      <c r="BC253" s="1">
        <v>54</v>
      </c>
      <c r="BD253" s="1">
        <v>55</v>
      </c>
      <c r="BE253" s="1">
        <v>56</v>
      </c>
      <c r="BF253" s="1">
        <v>57</v>
      </c>
      <c r="BG253" s="1">
        <v>58</v>
      </c>
      <c r="BH253" s="1">
        <v>59</v>
      </c>
      <c r="BI253" s="12">
        <v>60</v>
      </c>
      <c r="BJ253" s="1" t="s">
        <v>1</v>
      </c>
    </row>
    <row r="254" spans="1:62" x14ac:dyDescent="0.35">
      <c r="A254" s="1" t="s">
        <v>274</v>
      </c>
      <c r="B254" s="1">
        <v>1</v>
      </c>
      <c r="C254" s="1">
        <v>2</v>
      </c>
      <c r="D254" s="1">
        <v>3</v>
      </c>
      <c r="E254" s="1">
        <v>4</v>
      </c>
      <c r="F254" s="1">
        <v>5</v>
      </c>
      <c r="G254" s="1">
        <v>6</v>
      </c>
      <c r="H254" s="1">
        <v>7</v>
      </c>
      <c r="I254" s="1">
        <v>8</v>
      </c>
      <c r="J254" s="1">
        <v>9</v>
      </c>
      <c r="K254" s="7">
        <v>10</v>
      </c>
      <c r="L254" s="1">
        <v>11</v>
      </c>
      <c r="M254" s="1">
        <v>12</v>
      </c>
      <c r="N254" s="1">
        <v>13</v>
      </c>
      <c r="O254" s="1">
        <v>14</v>
      </c>
      <c r="P254" s="1">
        <v>15</v>
      </c>
      <c r="Q254" s="1">
        <v>16</v>
      </c>
      <c r="R254" s="1">
        <v>17</v>
      </c>
      <c r="S254" s="1">
        <v>18</v>
      </c>
      <c r="T254" s="1">
        <v>19</v>
      </c>
      <c r="U254" s="12">
        <v>20</v>
      </c>
      <c r="V254" s="1">
        <v>21</v>
      </c>
      <c r="W254" s="1">
        <v>22</v>
      </c>
      <c r="X254" s="1">
        <v>23</v>
      </c>
      <c r="Y254" s="1">
        <v>24</v>
      </c>
      <c r="Z254" s="1">
        <v>25</v>
      </c>
      <c r="AA254" s="1">
        <v>26</v>
      </c>
      <c r="AB254" s="1">
        <v>27</v>
      </c>
      <c r="AC254" s="1">
        <v>28</v>
      </c>
      <c r="AD254" s="1">
        <v>29</v>
      </c>
      <c r="AE254" s="7">
        <v>30</v>
      </c>
      <c r="AF254" s="1">
        <v>31</v>
      </c>
      <c r="AG254" s="1">
        <v>32</v>
      </c>
      <c r="AH254" s="1">
        <v>33</v>
      </c>
      <c r="AI254" s="1">
        <v>34</v>
      </c>
      <c r="AJ254" s="1">
        <v>35</v>
      </c>
      <c r="AK254" s="1">
        <v>36</v>
      </c>
      <c r="AL254" s="1">
        <v>37</v>
      </c>
      <c r="AM254" s="1">
        <v>38</v>
      </c>
      <c r="AN254" s="1">
        <v>39</v>
      </c>
      <c r="AO254" s="12">
        <v>40</v>
      </c>
      <c r="AP254" s="1">
        <v>41</v>
      </c>
      <c r="AQ254" s="1">
        <v>42</v>
      </c>
      <c r="AR254" s="1">
        <v>43</v>
      </c>
      <c r="AS254" s="1">
        <v>44</v>
      </c>
      <c r="AT254" s="1">
        <v>45</v>
      </c>
      <c r="AU254" s="1">
        <v>46</v>
      </c>
      <c r="AV254" s="1">
        <v>47</v>
      </c>
      <c r="AW254" s="1">
        <v>48</v>
      </c>
      <c r="AX254" s="1">
        <v>49</v>
      </c>
      <c r="AY254" s="7">
        <v>50</v>
      </c>
      <c r="AZ254" s="1">
        <v>51</v>
      </c>
      <c r="BA254" s="1">
        <v>52</v>
      </c>
      <c r="BB254" s="1">
        <v>53</v>
      </c>
      <c r="BC254" s="1">
        <v>54</v>
      </c>
      <c r="BD254" s="1">
        <v>55</v>
      </c>
      <c r="BE254" s="1">
        <v>56</v>
      </c>
      <c r="BF254" s="1">
        <v>57</v>
      </c>
      <c r="BG254" s="1">
        <v>58</v>
      </c>
      <c r="BH254" s="1">
        <v>59</v>
      </c>
      <c r="BI254" s="12">
        <v>60</v>
      </c>
      <c r="BJ254" s="1" t="s">
        <v>1</v>
      </c>
    </row>
    <row r="255" spans="1:62" x14ac:dyDescent="0.35">
      <c r="A255" s="1" t="s">
        <v>14</v>
      </c>
      <c r="B255" s="1">
        <v>50</v>
      </c>
      <c r="C255" s="1">
        <v>70</v>
      </c>
      <c r="D255" s="1">
        <v>90</v>
      </c>
      <c r="E255" s="1">
        <v>110</v>
      </c>
      <c r="F255" s="1">
        <v>130</v>
      </c>
      <c r="G255" s="1">
        <v>150</v>
      </c>
      <c r="H255" s="1">
        <v>170</v>
      </c>
      <c r="I255" s="1">
        <v>190</v>
      </c>
      <c r="J255" s="1">
        <v>210</v>
      </c>
      <c r="K255" s="7">
        <v>230</v>
      </c>
      <c r="L255" s="1">
        <v>250</v>
      </c>
      <c r="M255" s="1">
        <v>270</v>
      </c>
      <c r="N255" s="1">
        <v>290</v>
      </c>
      <c r="O255" s="1">
        <v>310</v>
      </c>
      <c r="P255" s="1">
        <v>330</v>
      </c>
      <c r="Q255" s="1">
        <v>350</v>
      </c>
      <c r="R255" s="1">
        <v>370</v>
      </c>
      <c r="S255" s="1">
        <v>390</v>
      </c>
      <c r="T255" s="1">
        <v>410</v>
      </c>
      <c r="U255" s="12">
        <v>430</v>
      </c>
      <c r="V255" s="1">
        <v>450</v>
      </c>
      <c r="W255" s="1">
        <v>470</v>
      </c>
      <c r="X255" s="1">
        <v>490</v>
      </c>
      <c r="Y255" s="1">
        <v>510</v>
      </c>
      <c r="Z255" s="1">
        <v>530</v>
      </c>
      <c r="AA255" s="1">
        <v>550</v>
      </c>
      <c r="AB255" s="1">
        <v>570</v>
      </c>
      <c r="AC255" s="1">
        <v>590</v>
      </c>
      <c r="AD255" s="1">
        <v>610</v>
      </c>
      <c r="AE255" s="7">
        <v>630</v>
      </c>
      <c r="AF255" s="1">
        <v>650</v>
      </c>
      <c r="AG255" s="1">
        <v>670</v>
      </c>
      <c r="AH255" s="1">
        <v>690</v>
      </c>
      <c r="AI255" s="1">
        <v>710</v>
      </c>
      <c r="AJ255" s="1">
        <v>730</v>
      </c>
      <c r="AK255" s="1">
        <v>750</v>
      </c>
      <c r="AL255" s="1">
        <v>770</v>
      </c>
      <c r="AM255" s="1">
        <v>790</v>
      </c>
      <c r="AN255" s="1">
        <v>810</v>
      </c>
      <c r="AO255" s="12">
        <v>830</v>
      </c>
      <c r="AP255" s="1">
        <v>850</v>
      </c>
      <c r="AQ255" s="1">
        <v>870</v>
      </c>
      <c r="AR255" s="1">
        <v>890</v>
      </c>
      <c r="AS255" s="1">
        <v>910</v>
      </c>
      <c r="AT255" s="1">
        <v>930</v>
      </c>
      <c r="AU255" s="1">
        <v>950</v>
      </c>
      <c r="AV255" s="1">
        <v>970</v>
      </c>
      <c r="AW255" s="1">
        <v>990</v>
      </c>
      <c r="AX255" s="1">
        <v>1010</v>
      </c>
      <c r="AY255" s="7">
        <v>1030</v>
      </c>
      <c r="AZ255" s="1">
        <v>1050</v>
      </c>
      <c r="BA255" s="1">
        <v>1070</v>
      </c>
      <c r="BB255" s="1">
        <v>1090</v>
      </c>
      <c r="BC255" s="1">
        <v>1110</v>
      </c>
      <c r="BD255" s="1">
        <v>1130</v>
      </c>
      <c r="BE255" s="1">
        <v>1150</v>
      </c>
      <c r="BF255" s="1">
        <v>1170</v>
      </c>
      <c r="BG255" s="1">
        <v>1190</v>
      </c>
      <c r="BH255" s="1">
        <v>1210</v>
      </c>
      <c r="BI255" s="12">
        <v>1230</v>
      </c>
      <c r="BJ255" s="1" t="s">
        <v>1</v>
      </c>
    </row>
    <row r="256" spans="1:62" x14ac:dyDescent="0.35">
      <c r="A256" s="1" t="s">
        <v>3</v>
      </c>
      <c r="K256" s="7"/>
      <c r="U256" s="12"/>
      <c r="AE256" s="7"/>
      <c r="AO256" s="12"/>
      <c r="AY256" s="7"/>
      <c r="BI256" s="12"/>
    </row>
    <row r="257" spans="1:62" x14ac:dyDescent="0.35">
      <c r="A257" s="1" t="s">
        <v>145</v>
      </c>
      <c r="K257" s="7"/>
      <c r="U257" s="12"/>
      <c r="AE257" s="7"/>
      <c r="AO257" s="12"/>
      <c r="AY257" s="7"/>
      <c r="BI257" s="12"/>
    </row>
    <row r="258" spans="1:62" x14ac:dyDescent="0.35">
      <c r="A258" s="1" t="s">
        <v>275</v>
      </c>
      <c r="B258" s="1" t="s">
        <v>1</v>
      </c>
      <c r="K258" s="7"/>
      <c r="U258" s="12"/>
      <c r="AE258" s="7"/>
      <c r="AO258" s="12"/>
      <c r="AY258" s="7"/>
      <c r="BI258" s="12"/>
    </row>
    <row r="259" spans="1:62" x14ac:dyDescent="0.35">
      <c r="A259" s="1" t="s">
        <v>276</v>
      </c>
      <c r="B259" s="1">
        <v>1</v>
      </c>
      <c r="C259" s="1">
        <v>3</v>
      </c>
      <c r="D259" s="1">
        <v>5</v>
      </c>
      <c r="E259" s="1">
        <v>7</v>
      </c>
      <c r="F259" s="1">
        <v>9</v>
      </c>
      <c r="G259" s="1">
        <v>11</v>
      </c>
      <c r="H259" s="1">
        <v>13</v>
      </c>
      <c r="I259" s="1">
        <v>15</v>
      </c>
      <c r="J259" s="1">
        <v>17</v>
      </c>
      <c r="K259" s="7">
        <v>19</v>
      </c>
      <c r="L259" s="1">
        <v>21</v>
      </c>
      <c r="M259" s="1">
        <v>23</v>
      </c>
      <c r="N259" s="1">
        <v>25</v>
      </c>
      <c r="O259" s="1">
        <v>27</v>
      </c>
      <c r="P259" s="1">
        <v>29</v>
      </c>
      <c r="Q259" s="1">
        <v>31</v>
      </c>
      <c r="R259" s="1">
        <v>33</v>
      </c>
      <c r="S259" s="1">
        <v>35</v>
      </c>
      <c r="T259" s="1">
        <v>37</v>
      </c>
      <c r="U259" s="12">
        <v>39</v>
      </c>
      <c r="V259" s="1">
        <v>41</v>
      </c>
      <c r="W259" s="1">
        <v>43</v>
      </c>
      <c r="X259" s="1">
        <v>45</v>
      </c>
      <c r="Y259" s="1">
        <v>47</v>
      </c>
      <c r="Z259" s="1">
        <v>49</v>
      </c>
      <c r="AA259" s="1">
        <v>51</v>
      </c>
      <c r="AB259" s="1">
        <v>53</v>
      </c>
      <c r="AC259" s="1">
        <v>55</v>
      </c>
      <c r="AD259" s="1">
        <v>57</v>
      </c>
      <c r="AE259" s="7">
        <v>59</v>
      </c>
      <c r="AF259" s="1">
        <v>61</v>
      </c>
      <c r="AG259" s="1">
        <v>63</v>
      </c>
      <c r="AH259" s="1">
        <v>65</v>
      </c>
      <c r="AI259" s="1">
        <v>67</v>
      </c>
      <c r="AJ259" s="1">
        <v>69</v>
      </c>
      <c r="AK259" s="1">
        <v>71</v>
      </c>
      <c r="AL259" s="1">
        <v>73</v>
      </c>
      <c r="AM259" s="1">
        <v>75</v>
      </c>
      <c r="AN259" s="1">
        <v>77</v>
      </c>
      <c r="AO259" s="12">
        <v>79</v>
      </c>
      <c r="AP259" s="1">
        <v>81</v>
      </c>
      <c r="AQ259" s="1">
        <v>83</v>
      </c>
      <c r="AR259" s="1">
        <v>85</v>
      </c>
      <c r="AS259" s="1">
        <v>87</v>
      </c>
      <c r="AT259" s="1">
        <v>89</v>
      </c>
      <c r="AU259" s="1">
        <v>91</v>
      </c>
      <c r="AV259" s="1">
        <v>93</v>
      </c>
      <c r="AW259" s="1">
        <v>95</v>
      </c>
      <c r="AX259" s="1">
        <v>97</v>
      </c>
      <c r="AY259" s="7">
        <v>99</v>
      </c>
      <c r="AZ259" s="1">
        <v>101</v>
      </c>
      <c r="BA259" s="1">
        <v>103</v>
      </c>
      <c r="BB259" s="1">
        <v>105</v>
      </c>
      <c r="BC259" s="1">
        <v>107</v>
      </c>
      <c r="BD259" s="1">
        <v>109</v>
      </c>
      <c r="BE259" s="1">
        <v>111</v>
      </c>
      <c r="BF259" s="1">
        <v>113</v>
      </c>
      <c r="BG259" s="1">
        <v>115</v>
      </c>
      <c r="BH259" s="1">
        <v>117</v>
      </c>
      <c r="BI259" s="12">
        <v>119</v>
      </c>
      <c r="BJ259" s="1" t="s">
        <v>1</v>
      </c>
    </row>
    <row r="260" spans="1:62" x14ac:dyDescent="0.35">
      <c r="A260" s="1" t="s">
        <v>14</v>
      </c>
      <c r="B260" s="1">
        <v>100</v>
      </c>
      <c r="C260" s="1">
        <v>115</v>
      </c>
      <c r="D260" s="1">
        <v>130</v>
      </c>
      <c r="E260" s="1">
        <v>145</v>
      </c>
      <c r="F260" s="1">
        <v>160</v>
      </c>
      <c r="G260" s="1">
        <v>175</v>
      </c>
      <c r="H260" s="1">
        <v>190</v>
      </c>
      <c r="I260" s="1">
        <v>205</v>
      </c>
      <c r="J260" s="1">
        <v>220</v>
      </c>
      <c r="K260" s="7">
        <v>235</v>
      </c>
      <c r="L260" s="1">
        <v>250</v>
      </c>
      <c r="M260" s="1">
        <v>265</v>
      </c>
      <c r="N260" s="1">
        <v>280</v>
      </c>
      <c r="O260" s="1">
        <v>295</v>
      </c>
      <c r="P260" s="1">
        <v>310</v>
      </c>
      <c r="Q260" s="1">
        <v>325</v>
      </c>
      <c r="R260" s="1">
        <v>340</v>
      </c>
      <c r="S260" s="1">
        <v>355</v>
      </c>
      <c r="T260" s="1">
        <v>370</v>
      </c>
      <c r="U260" s="12">
        <v>385</v>
      </c>
      <c r="V260" s="1">
        <v>400</v>
      </c>
      <c r="W260" s="1">
        <v>415</v>
      </c>
      <c r="X260" s="1">
        <v>430</v>
      </c>
      <c r="Y260" s="1">
        <v>445</v>
      </c>
      <c r="Z260" s="1">
        <v>460</v>
      </c>
      <c r="AA260" s="1">
        <v>475</v>
      </c>
      <c r="AB260" s="1">
        <v>490</v>
      </c>
      <c r="AC260" s="1">
        <v>505</v>
      </c>
      <c r="AD260" s="1">
        <v>520</v>
      </c>
      <c r="AE260" s="7">
        <v>535</v>
      </c>
      <c r="AF260" s="1">
        <v>550</v>
      </c>
      <c r="AG260" s="1">
        <v>565</v>
      </c>
      <c r="AH260" s="1">
        <v>580</v>
      </c>
      <c r="AI260" s="1">
        <v>595</v>
      </c>
      <c r="AJ260" s="1">
        <v>610</v>
      </c>
      <c r="AK260" s="1">
        <v>625</v>
      </c>
      <c r="AL260" s="1">
        <v>640</v>
      </c>
      <c r="AM260" s="1">
        <v>655</v>
      </c>
      <c r="AN260" s="1">
        <v>670</v>
      </c>
      <c r="AO260" s="12">
        <v>685</v>
      </c>
      <c r="AP260" s="1">
        <v>700</v>
      </c>
      <c r="AQ260" s="1">
        <v>715</v>
      </c>
      <c r="AR260" s="1">
        <v>730</v>
      </c>
      <c r="AS260" s="1">
        <v>745</v>
      </c>
      <c r="AT260" s="1">
        <v>760</v>
      </c>
      <c r="AU260" s="1">
        <v>775</v>
      </c>
      <c r="AV260" s="1">
        <v>790</v>
      </c>
      <c r="AW260" s="1">
        <v>805</v>
      </c>
      <c r="AX260" s="1">
        <v>820</v>
      </c>
      <c r="AY260" s="7">
        <v>835</v>
      </c>
      <c r="AZ260" s="1">
        <v>850</v>
      </c>
      <c r="BA260" s="1">
        <v>865</v>
      </c>
      <c r="BB260" s="1">
        <v>880</v>
      </c>
      <c r="BC260" s="1">
        <v>895</v>
      </c>
      <c r="BD260" s="1">
        <v>910</v>
      </c>
      <c r="BE260" s="1">
        <v>925</v>
      </c>
      <c r="BF260" s="1">
        <v>940</v>
      </c>
      <c r="BG260" s="1">
        <v>955</v>
      </c>
      <c r="BH260" s="1">
        <v>970</v>
      </c>
      <c r="BI260" s="12">
        <v>985</v>
      </c>
      <c r="BJ260" s="1" t="s">
        <v>1</v>
      </c>
    </row>
    <row r="261" spans="1:62" x14ac:dyDescent="0.35">
      <c r="A261" s="1" t="s">
        <v>3</v>
      </c>
      <c r="K261" s="7"/>
      <c r="U261" s="12"/>
      <c r="AE261" s="7"/>
      <c r="AO261" s="12"/>
      <c r="AY261" s="7"/>
      <c r="BI261" s="12"/>
    </row>
    <row r="262" spans="1:62" x14ac:dyDescent="0.35">
      <c r="A262" s="1" t="s">
        <v>82</v>
      </c>
      <c r="K262" s="7"/>
      <c r="U262" s="12"/>
      <c r="AE262" s="7"/>
      <c r="AO262" s="12"/>
      <c r="AY262" s="7"/>
      <c r="BI262" s="12"/>
    </row>
    <row r="263" spans="1:62" x14ac:dyDescent="0.35">
      <c r="A263" s="1" t="s">
        <v>14</v>
      </c>
      <c r="B263" s="1">
        <v>300</v>
      </c>
      <c r="C263" s="1">
        <v>400</v>
      </c>
      <c r="D263" s="1">
        <v>500</v>
      </c>
      <c r="E263" s="1">
        <v>600</v>
      </c>
      <c r="F263" s="1">
        <v>700</v>
      </c>
      <c r="G263" s="1">
        <v>800</v>
      </c>
      <c r="H263" s="1">
        <v>900</v>
      </c>
      <c r="I263" s="1">
        <v>1000</v>
      </c>
      <c r="J263" s="1">
        <v>1100</v>
      </c>
      <c r="K263" s="7">
        <v>1200</v>
      </c>
      <c r="L263" s="1">
        <v>1300</v>
      </c>
      <c r="M263" s="1">
        <v>1400</v>
      </c>
      <c r="N263" s="1">
        <v>1500</v>
      </c>
      <c r="O263" s="1">
        <v>1600</v>
      </c>
      <c r="P263" s="1">
        <v>1700</v>
      </c>
      <c r="Q263" s="1">
        <v>1800</v>
      </c>
      <c r="R263" s="1">
        <v>1900</v>
      </c>
      <c r="S263" s="1">
        <v>2000</v>
      </c>
      <c r="T263" s="1">
        <v>2100</v>
      </c>
      <c r="U263" s="12">
        <v>2200</v>
      </c>
      <c r="V263" s="1">
        <v>2300</v>
      </c>
      <c r="W263" s="1">
        <v>2400</v>
      </c>
      <c r="X263" s="1">
        <v>2500</v>
      </c>
      <c r="Y263" s="1">
        <v>2600</v>
      </c>
      <c r="Z263" s="1">
        <v>2700</v>
      </c>
      <c r="AA263" s="1">
        <v>2800</v>
      </c>
      <c r="AB263" s="1">
        <v>2900</v>
      </c>
      <c r="AC263" s="1">
        <v>3000</v>
      </c>
      <c r="AD263" s="1">
        <v>3100</v>
      </c>
      <c r="AE263" s="7">
        <v>3200</v>
      </c>
      <c r="AF263" s="1">
        <v>3300</v>
      </c>
      <c r="AG263" s="1">
        <v>3400</v>
      </c>
      <c r="AH263" s="1">
        <v>3500</v>
      </c>
      <c r="AI263" s="1">
        <v>3600</v>
      </c>
      <c r="AJ263" s="1">
        <v>3700</v>
      </c>
      <c r="AK263" s="1">
        <v>3800</v>
      </c>
      <c r="AL263" s="1">
        <v>3900</v>
      </c>
      <c r="AM263" s="1">
        <v>4000</v>
      </c>
      <c r="AN263" s="1">
        <v>4100</v>
      </c>
      <c r="AO263" s="12">
        <v>4200</v>
      </c>
      <c r="AP263" s="1">
        <v>4300</v>
      </c>
      <c r="AQ263" s="1">
        <v>4400</v>
      </c>
      <c r="AR263" s="1">
        <v>4500</v>
      </c>
      <c r="AS263" s="1">
        <v>4600</v>
      </c>
      <c r="AT263" s="1">
        <v>4700</v>
      </c>
      <c r="AU263" s="1">
        <v>4800</v>
      </c>
      <c r="AV263" s="1">
        <v>4900</v>
      </c>
      <c r="AW263" s="1">
        <v>5000</v>
      </c>
      <c r="AX263" s="1">
        <v>5100</v>
      </c>
      <c r="AY263" s="7">
        <v>5200</v>
      </c>
      <c r="AZ263" s="1">
        <v>5300</v>
      </c>
      <c r="BA263" s="1">
        <v>5400</v>
      </c>
      <c r="BB263" s="1">
        <v>5500</v>
      </c>
      <c r="BC263" s="1">
        <v>5600</v>
      </c>
      <c r="BD263" s="1">
        <v>5700</v>
      </c>
      <c r="BE263" s="1">
        <v>5800</v>
      </c>
      <c r="BF263" s="1">
        <v>5900</v>
      </c>
      <c r="BG263" s="1">
        <v>6000</v>
      </c>
      <c r="BH263" s="1">
        <v>6100</v>
      </c>
      <c r="BI263" s="12">
        <v>6200</v>
      </c>
      <c r="BJ263" s="1" t="s">
        <v>1</v>
      </c>
    </row>
    <row r="264" spans="1:62" x14ac:dyDescent="0.35">
      <c r="A264" s="1" t="s">
        <v>62</v>
      </c>
      <c r="B264" s="1">
        <v>50</v>
      </c>
      <c r="C264" s="1">
        <v>56</v>
      </c>
      <c r="D264" s="1">
        <v>62</v>
      </c>
      <c r="E264" s="1">
        <v>68</v>
      </c>
      <c r="F264" s="1">
        <v>74</v>
      </c>
      <c r="G264" s="1">
        <v>80</v>
      </c>
      <c r="H264" s="1">
        <v>86</v>
      </c>
      <c r="I264" s="1">
        <v>92</v>
      </c>
      <c r="J264" s="1">
        <v>98</v>
      </c>
      <c r="K264" s="7">
        <v>104</v>
      </c>
      <c r="L264" s="1">
        <v>110</v>
      </c>
      <c r="M264" s="1">
        <v>116</v>
      </c>
      <c r="N264" s="1">
        <v>122</v>
      </c>
      <c r="O264" s="1">
        <v>128</v>
      </c>
      <c r="P264" s="1">
        <v>134</v>
      </c>
      <c r="Q264" s="1">
        <v>140</v>
      </c>
      <c r="R264" s="1">
        <v>146</v>
      </c>
      <c r="S264" s="1">
        <v>152</v>
      </c>
      <c r="T264" s="1">
        <v>158</v>
      </c>
      <c r="U264" s="12">
        <v>164</v>
      </c>
      <c r="V264" s="1">
        <v>170</v>
      </c>
      <c r="W264" s="1">
        <v>176</v>
      </c>
      <c r="X264" s="1">
        <v>182</v>
      </c>
      <c r="Y264" s="1">
        <v>188</v>
      </c>
      <c r="Z264" s="1">
        <v>194</v>
      </c>
      <c r="AA264" s="1">
        <v>200</v>
      </c>
      <c r="AB264" s="1">
        <v>206</v>
      </c>
      <c r="AC264" s="1">
        <v>212</v>
      </c>
      <c r="AD264" s="1">
        <v>218</v>
      </c>
      <c r="AE264" s="7">
        <v>224</v>
      </c>
      <c r="AF264" s="1">
        <v>230</v>
      </c>
      <c r="AG264" s="1">
        <v>236</v>
      </c>
      <c r="AH264" s="1">
        <v>242</v>
      </c>
      <c r="AI264" s="1">
        <v>248</v>
      </c>
      <c r="AJ264" s="1">
        <v>254</v>
      </c>
      <c r="AK264" s="1">
        <v>260</v>
      </c>
      <c r="AL264" s="1">
        <v>266</v>
      </c>
      <c r="AM264" s="1">
        <v>272</v>
      </c>
      <c r="AN264" s="1">
        <v>278</v>
      </c>
      <c r="AO264" s="12">
        <v>284</v>
      </c>
      <c r="AP264" s="1">
        <v>290</v>
      </c>
      <c r="AQ264" s="1">
        <v>296</v>
      </c>
      <c r="AR264" s="1">
        <v>302</v>
      </c>
      <c r="AS264" s="1">
        <v>308</v>
      </c>
      <c r="AT264" s="1">
        <v>314</v>
      </c>
      <c r="AU264" s="1">
        <v>320</v>
      </c>
      <c r="AV264" s="1">
        <v>326</v>
      </c>
      <c r="AW264" s="1">
        <v>332</v>
      </c>
      <c r="AX264" s="1">
        <v>338</v>
      </c>
      <c r="AY264" s="7">
        <v>344</v>
      </c>
      <c r="AZ264" s="1">
        <v>350</v>
      </c>
      <c r="BA264" s="1">
        <v>356</v>
      </c>
      <c r="BB264" s="1">
        <v>362</v>
      </c>
      <c r="BC264" s="1">
        <v>368</v>
      </c>
      <c r="BD264" s="1">
        <v>374</v>
      </c>
      <c r="BE264" s="1">
        <v>380</v>
      </c>
      <c r="BF264" s="1">
        <v>386</v>
      </c>
      <c r="BG264" s="1">
        <v>392</v>
      </c>
      <c r="BH264" s="1">
        <v>398</v>
      </c>
      <c r="BI264" s="12">
        <v>404</v>
      </c>
      <c r="BJ264" s="1" t="s">
        <v>1</v>
      </c>
    </row>
    <row r="265" spans="1:62" x14ac:dyDescent="0.35">
      <c r="A265" s="1" t="s">
        <v>277</v>
      </c>
      <c r="B265" s="1">
        <v>50</v>
      </c>
      <c r="C265" s="1">
        <v>56</v>
      </c>
      <c r="D265" s="1">
        <v>62</v>
      </c>
      <c r="E265" s="1">
        <v>68</v>
      </c>
      <c r="F265" s="1">
        <v>74</v>
      </c>
      <c r="G265" s="1">
        <v>80</v>
      </c>
      <c r="H265" s="1">
        <v>86</v>
      </c>
      <c r="I265" s="1">
        <v>92</v>
      </c>
      <c r="J265" s="1">
        <v>98</v>
      </c>
      <c r="K265" s="7">
        <v>104</v>
      </c>
      <c r="L265" s="1">
        <v>110</v>
      </c>
      <c r="M265" s="1">
        <v>116</v>
      </c>
      <c r="N265" s="1">
        <v>122</v>
      </c>
      <c r="O265" s="1">
        <v>128</v>
      </c>
      <c r="P265" s="1">
        <v>134</v>
      </c>
      <c r="Q265" s="1">
        <v>140</v>
      </c>
      <c r="R265" s="1">
        <v>146</v>
      </c>
      <c r="S265" s="1">
        <v>152</v>
      </c>
      <c r="T265" s="1">
        <v>158</v>
      </c>
      <c r="U265" s="12">
        <v>164</v>
      </c>
      <c r="V265" s="1">
        <v>170</v>
      </c>
      <c r="W265" s="1">
        <v>176</v>
      </c>
      <c r="X265" s="1">
        <v>182</v>
      </c>
      <c r="Y265" s="1">
        <v>188</v>
      </c>
      <c r="Z265" s="1">
        <v>194</v>
      </c>
      <c r="AA265" s="1">
        <v>200</v>
      </c>
      <c r="AB265" s="1">
        <v>206</v>
      </c>
      <c r="AC265" s="1">
        <v>212</v>
      </c>
      <c r="AD265" s="1">
        <v>218</v>
      </c>
      <c r="AE265" s="7">
        <v>224</v>
      </c>
      <c r="AF265" s="1">
        <v>230</v>
      </c>
      <c r="AG265" s="1">
        <v>236</v>
      </c>
      <c r="AH265" s="1">
        <v>242</v>
      </c>
      <c r="AI265" s="1">
        <v>248</v>
      </c>
      <c r="AJ265" s="1">
        <v>254</v>
      </c>
      <c r="AK265" s="1">
        <v>260</v>
      </c>
      <c r="AL265" s="1">
        <v>266</v>
      </c>
      <c r="AM265" s="1">
        <v>272</v>
      </c>
      <c r="AN265" s="1">
        <v>278</v>
      </c>
      <c r="AO265" s="12">
        <v>284</v>
      </c>
      <c r="AP265" s="1">
        <v>290</v>
      </c>
      <c r="AQ265" s="1">
        <v>296</v>
      </c>
      <c r="AR265" s="1">
        <v>302</v>
      </c>
      <c r="AS265" s="1">
        <v>308</v>
      </c>
      <c r="AT265" s="1">
        <v>314</v>
      </c>
      <c r="AU265" s="1">
        <v>320</v>
      </c>
      <c r="AV265" s="1">
        <v>326</v>
      </c>
      <c r="AW265" s="1">
        <v>332</v>
      </c>
      <c r="AX265" s="1">
        <v>338</v>
      </c>
      <c r="AY265" s="7">
        <v>344</v>
      </c>
      <c r="AZ265" s="1">
        <v>350</v>
      </c>
      <c r="BA265" s="1">
        <v>356</v>
      </c>
      <c r="BB265" s="1">
        <v>362</v>
      </c>
      <c r="BC265" s="1">
        <v>368</v>
      </c>
      <c r="BD265" s="1">
        <v>374</v>
      </c>
      <c r="BE265" s="1">
        <v>380</v>
      </c>
      <c r="BF265" s="1">
        <v>386</v>
      </c>
      <c r="BG265" s="1">
        <v>392</v>
      </c>
      <c r="BH265" s="1">
        <v>398</v>
      </c>
      <c r="BI265" s="12">
        <v>404</v>
      </c>
      <c r="BJ265" s="1" t="s">
        <v>1</v>
      </c>
    </row>
    <row r="266" spans="1:62" x14ac:dyDescent="0.35">
      <c r="A266" s="1" t="s">
        <v>3</v>
      </c>
      <c r="K266" s="7"/>
      <c r="U266" s="12"/>
      <c r="AE266" s="7"/>
      <c r="AO266" s="12"/>
      <c r="AY266" s="7"/>
      <c r="BI266" s="12"/>
    </row>
    <row r="267" spans="1:62" x14ac:dyDescent="0.35">
      <c r="A267" s="1" t="s">
        <v>83</v>
      </c>
      <c r="K267" s="7"/>
      <c r="U267" s="12"/>
      <c r="AE267" s="7"/>
      <c r="AO267" s="12"/>
      <c r="AY267" s="7"/>
      <c r="BI267" s="12"/>
    </row>
    <row r="268" spans="1:62" x14ac:dyDescent="0.35">
      <c r="A268" s="1" t="s">
        <v>268</v>
      </c>
      <c r="B268" s="1">
        <v>20</v>
      </c>
      <c r="C268" s="1">
        <v>30</v>
      </c>
      <c r="D268" s="1">
        <v>40</v>
      </c>
      <c r="E268" s="1">
        <v>50</v>
      </c>
      <c r="F268" s="1">
        <v>60</v>
      </c>
      <c r="G268" s="1">
        <v>70</v>
      </c>
      <c r="H268" s="1">
        <v>80</v>
      </c>
      <c r="I268" s="1">
        <v>90</v>
      </c>
      <c r="J268" s="1">
        <v>110</v>
      </c>
      <c r="K268" s="7">
        <v>130</v>
      </c>
      <c r="L268" s="1">
        <v>150</v>
      </c>
      <c r="M268" s="1">
        <v>170</v>
      </c>
      <c r="N268" s="1">
        <v>190</v>
      </c>
      <c r="O268" s="1">
        <v>210</v>
      </c>
      <c r="P268" s="1">
        <v>230</v>
      </c>
      <c r="Q268" s="1">
        <v>250</v>
      </c>
      <c r="R268" s="1">
        <v>290</v>
      </c>
      <c r="S268" s="1">
        <v>330</v>
      </c>
      <c r="T268" s="1">
        <v>370</v>
      </c>
      <c r="U268" s="12">
        <v>410</v>
      </c>
      <c r="V268" s="1">
        <v>450</v>
      </c>
      <c r="W268" s="1">
        <v>490</v>
      </c>
      <c r="X268" s="1">
        <v>570</v>
      </c>
      <c r="Y268" s="1">
        <v>650</v>
      </c>
      <c r="Z268" s="1">
        <v>730</v>
      </c>
      <c r="AA268" s="1">
        <v>810</v>
      </c>
      <c r="AB268" s="1">
        <v>890</v>
      </c>
      <c r="AC268" s="1">
        <v>970</v>
      </c>
      <c r="AD268" s="1">
        <v>1100</v>
      </c>
      <c r="AE268" s="7">
        <v>1230</v>
      </c>
      <c r="AF268" s="1">
        <v>1360</v>
      </c>
      <c r="AG268" s="1">
        <v>1490</v>
      </c>
      <c r="AH268" s="1">
        <v>1620</v>
      </c>
      <c r="AI268" s="1">
        <v>1750</v>
      </c>
      <c r="AJ268" s="1">
        <v>1880</v>
      </c>
      <c r="AK268" s="1">
        <v>2010</v>
      </c>
      <c r="AL268" s="1">
        <v>2140</v>
      </c>
      <c r="AM268" s="1">
        <v>2270</v>
      </c>
      <c r="AN268" s="1">
        <v>2400</v>
      </c>
      <c r="AO268" s="12">
        <v>2530</v>
      </c>
      <c r="AP268" s="1">
        <v>2660</v>
      </c>
      <c r="AQ268" s="1">
        <v>2790</v>
      </c>
      <c r="AR268" s="1">
        <v>2920</v>
      </c>
      <c r="AS268" s="1">
        <v>3050</v>
      </c>
      <c r="AT268" s="1">
        <v>3180</v>
      </c>
      <c r="AU268" s="1">
        <v>3310</v>
      </c>
      <c r="AV268" s="1">
        <v>3440</v>
      </c>
      <c r="AW268" s="1">
        <v>3570</v>
      </c>
      <c r="AX268" s="1">
        <v>3700</v>
      </c>
      <c r="AY268" s="7">
        <v>3830</v>
      </c>
      <c r="AZ268" s="1">
        <v>3960</v>
      </c>
      <c r="BA268" s="1">
        <v>4090</v>
      </c>
      <c r="BB268" s="1">
        <v>4220</v>
      </c>
      <c r="BC268" s="1">
        <v>4350</v>
      </c>
      <c r="BD268" s="1">
        <v>4480</v>
      </c>
      <c r="BE268" s="1">
        <v>4610</v>
      </c>
      <c r="BF268" s="1">
        <v>4740</v>
      </c>
      <c r="BG268" s="1">
        <v>4870</v>
      </c>
      <c r="BH268" s="1">
        <v>5000</v>
      </c>
      <c r="BI268" s="12">
        <v>5130</v>
      </c>
      <c r="BJ268" s="1" t="s">
        <v>1</v>
      </c>
    </row>
    <row r="269" spans="1:62" x14ac:dyDescent="0.35">
      <c r="A269" s="1" t="s">
        <v>269</v>
      </c>
      <c r="B269" s="1">
        <v>40</v>
      </c>
      <c r="C269" s="1">
        <v>50</v>
      </c>
      <c r="D269" s="1">
        <v>60</v>
      </c>
      <c r="E269" s="1">
        <v>70</v>
      </c>
      <c r="F269" s="1">
        <v>80</v>
      </c>
      <c r="G269" s="1">
        <v>90</v>
      </c>
      <c r="H269" s="1">
        <v>100</v>
      </c>
      <c r="I269" s="1">
        <v>110</v>
      </c>
      <c r="J269" s="1">
        <v>140</v>
      </c>
      <c r="K269" s="7">
        <v>170</v>
      </c>
      <c r="L269" s="1">
        <v>200</v>
      </c>
      <c r="M269" s="1">
        <v>230</v>
      </c>
      <c r="N269" s="1">
        <v>260</v>
      </c>
      <c r="O269" s="1">
        <v>290</v>
      </c>
      <c r="P269" s="1">
        <v>320</v>
      </c>
      <c r="Q269" s="1">
        <v>350</v>
      </c>
      <c r="R269" s="1">
        <v>410</v>
      </c>
      <c r="S269" s="1">
        <v>470</v>
      </c>
      <c r="T269" s="1">
        <v>530</v>
      </c>
      <c r="U269" s="12">
        <v>590</v>
      </c>
      <c r="V269" s="1">
        <v>650</v>
      </c>
      <c r="W269" s="1">
        <v>710</v>
      </c>
      <c r="X269" s="1">
        <v>830</v>
      </c>
      <c r="Y269" s="1">
        <v>950</v>
      </c>
      <c r="Z269" s="1">
        <v>1070</v>
      </c>
      <c r="AA269" s="1">
        <v>1190</v>
      </c>
      <c r="AB269" s="1">
        <v>1310</v>
      </c>
      <c r="AC269" s="1">
        <v>1430</v>
      </c>
      <c r="AD269" s="1">
        <v>1610</v>
      </c>
      <c r="AE269" s="7">
        <v>1790</v>
      </c>
      <c r="AF269" s="1">
        <v>1970</v>
      </c>
      <c r="AG269" s="1">
        <v>2150</v>
      </c>
      <c r="AH269" s="1">
        <v>2330</v>
      </c>
      <c r="AI269" s="1">
        <v>2510</v>
      </c>
      <c r="AJ269" s="1">
        <v>2690</v>
      </c>
      <c r="AK269" s="1">
        <v>2870</v>
      </c>
      <c r="AL269" s="1">
        <v>3050</v>
      </c>
      <c r="AM269" s="1">
        <v>3230</v>
      </c>
      <c r="AN269" s="1">
        <v>3410</v>
      </c>
      <c r="AO269" s="12">
        <v>3590</v>
      </c>
      <c r="AP269" s="1">
        <v>3770</v>
      </c>
      <c r="AQ269" s="1">
        <v>3950</v>
      </c>
      <c r="AR269" s="1">
        <v>4130</v>
      </c>
      <c r="AS269" s="1">
        <v>4310</v>
      </c>
      <c r="AT269" s="1">
        <v>4490</v>
      </c>
      <c r="AU269" s="1">
        <v>4670</v>
      </c>
      <c r="AV269" s="1">
        <v>4850</v>
      </c>
      <c r="AW269" s="1">
        <v>5030</v>
      </c>
      <c r="AX269" s="1">
        <v>5210</v>
      </c>
      <c r="AY269" s="7">
        <v>5390</v>
      </c>
      <c r="AZ269" s="1">
        <v>5570</v>
      </c>
      <c r="BA269" s="1">
        <v>5750</v>
      </c>
      <c r="BB269" s="1">
        <v>5930</v>
      </c>
      <c r="BC269" s="1">
        <v>6110</v>
      </c>
      <c r="BD269" s="1">
        <v>6290</v>
      </c>
      <c r="BE269" s="1">
        <v>6470</v>
      </c>
      <c r="BF269" s="1">
        <v>6650</v>
      </c>
      <c r="BG269" s="1">
        <v>6830</v>
      </c>
      <c r="BH269" s="1">
        <v>7010</v>
      </c>
      <c r="BI269" s="12">
        <v>7190</v>
      </c>
      <c r="BJ269" s="1" t="s">
        <v>1</v>
      </c>
    </row>
    <row r="270" spans="1:62" x14ac:dyDescent="0.35">
      <c r="A270" s="1" t="s">
        <v>270</v>
      </c>
      <c r="B270" s="1">
        <v>4</v>
      </c>
      <c r="C270" s="1">
        <v>6</v>
      </c>
      <c r="D270" s="1">
        <v>8</v>
      </c>
      <c r="E270" s="1">
        <v>10</v>
      </c>
      <c r="F270" s="1">
        <v>12</v>
      </c>
      <c r="G270" s="1">
        <v>14</v>
      </c>
      <c r="H270" s="1">
        <v>16</v>
      </c>
      <c r="I270" s="1">
        <v>18</v>
      </c>
      <c r="J270" s="1">
        <v>22</v>
      </c>
      <c r="K270" s="7">
        <v>26</v>
      </c>
      <c r="L270" s="1">
        <v>30</v>
      </c>
      <c r="M270" s="1">
        <v>34</v>
      </c>
      <c r="N270" s="1">
        <v>38</v>
      </c>
      <c r="O270" s="1">
        <v>42</v>
      </c>
      <c r="P270" s="1">
        <v>46</v>
      </c>
      <c r="Q270" s="1">
        <v>50</v>
      </c>
      <c r="R270" s="1">
        <v>58</v>
      </c>
      <c r="S270" s="1">
        <v>66</v>
      </c>
      <c r="T270" s="1">
        <v>74</v>
      </c>
      <c r="U270" s="12">
        <v>82</v>
      </c>
      <c r="V270" s="1">
        <v>90</v>
      </c>
      <c r="W270" s="1">
        <v>98</v>
      </c>
      <c r="X270" s="1">
        <v>114</v>
      </c>
      <c r="Y270" s="1">
        <v>130</v>
      </c>
      <c r="Z270" s="1">
        <v>146</v>
      </c>
      <c r="AA270" s="1">
        <v>162</v>
      </c>
      <c r="AB270" s="1">
        <v>178</v>
      </c>
      <c r="AC270" s="1">
        <v>194</v>
      </c>
      <c r="AD270" s="1">
        <v>220</v>
      </c>
      <c r="AE270" s="7">
        <v>246</v>
      </c>
      <c r="AF270" s="1">
        <v>272</v>
      </c>
      <c r="AG270" s="1">
        <v>298</v>
      </c>
      <c r="AH270" s="1">
        <v>324</v>
      </c>
      <c r="AI270" s="1">
        <v>350</v>
      </c>
      <c r="AJ270" s="1">
        <v>376</v>
      </c>
      <c r="AK270" s="1">
        <v>402</v>
      </c>
      <c r="AL270" s="1">
        <v>428</v>
      </c>
      <c r="AM270" s="1">
        <v>454</v>
      </c>
      <c r="AN270" s="1">
        <v>480</v>
      </c>
      <c r="AO270" s="12">
        <v>506</v>
      </c>
      <c r="AP270" s="1">
        <v>532</v>
      </c>
      <c r="AQ270" s="1">
        <v>558</v>
      </c>
      <c r="AR270" s="1">
        <v>584</v>
      </c>
      <c r="AS270" s="1">
        <v>610</v>
      </c>
      <c r="AT270" s="1">
        <v>636</v>
      </c>
      <c r="AU270" s="1">
        <v>662</v>
      </c>
      <c r="AV270" s="1">
        <v>688</v>
      </c>
      <c r="AW270" s="1">
        <v>714</v>
      </c>
      <c r="AX270" s="1">
        <v>740</v>
      </c>
      <c r="AY270" s="7">
        <v>766</v>
      </c>
      <c r="AZ270" s="1">
        <v>792</v>
      </c>
      <c r="BA270" s="1">
        <v>818</v>
      </c>
      <c r="BB270" s="1">
        <v>844</v>
      </c>
      <c r="BC270" s="1">
        <v>870</v>
      </c>
      <c r="BD270" s="1">
        <v>896</v>
      </c>
      <c r="BE270" s="1">
        <v>922</v>
      </c>
      <c r="BF270" s="1">
        <v>948</v>
      </c>
      <c r="BG270" s="1">
        <v>974</v>
      </c>
      <c r="BH270" s="1">
        <v>1000</v>
      </c>
      <c r="BI270" s="12">
        <v>1026</v>
      </c>
      <c r="BJ270" s="1" t="s">
        <v>1</v>
      </c>
    </row>
    <row r="271" spans="1:62" x14ac:dyDescent="0.35">
      <c r="A271" s="1" t="s">
        <v>271</v>
      </c>
      <c r="B271" s="1">
        <v>8</v>
      </c>
      <c r="C271" s="1">
        <v>10</v>
      </c>
      <c r="D271" s="1">
        <v>12</v>
      </c>
      <c r="E271" s="1">
        <v>14</v>
      </c>
      <c r="F271" s="1">
        <v>16</v>
      </c>
      <c r="G271" s="1">
        <v>18</v>
      </c>
      <c r="H271" s="1">
        <v>20</v>
      </c>
      <c r="I271" s="1">
        <v>22</v>
      </c>
      <c r="J271" s="1">
        <v>28</v>
      </c>
      <c r="K271" s="7">
        <v>34</v>
      </c>
      <c r="L271" s="1">
        <v>40</v>
      </c>
      <c r="M271" s="1">
        <v>46</v>
      </c>
      <c r="N271" s="1">
        <v>52</v>
      </c>
      <c r="O271" s="1">
        <v>58</v>
      </c>
      <c r="P271" s="1">
        <v>64</v>
      </c>
      <c r="Q271" s="1">
        <v>70</v>
      </c>
      <c r="R271" s="1">
        <v>82</v>
      </c>
      <c r="S271" s="1">
        <v>94</v>
      </c>
      <c r="T271" s="1">
        <v>106</v>
      </c>
      <c r="U271" s="12">
        <v>118</v>
      </c>
      <c r="V271" s="1">
        <v>130</v>
      </c>
      <c r="W271" s="1">
        <v>142</v>
      </c>
      <c r="X271" s="1">
        <v>166</v>
      </c>
      <c r="Y271" s="1">
        <v>190</v>
      </c>
      <c r="Z271" s="1">
        <v>214</v>
      </c>
      <c r="AA271" s="1">
        <v>238</v>
      </c>
      <c r="AB271" s="1">
        <v>262</v>
      </c>
      <c r="AC271" s="1">
        <v>286</v>
      </c>
      <c r="AD271" s="1">
        <v>322</v>
      </c>
      <c r="AE271" s="7">
        <v>358</v>
      </c>
      <c r="AF271" s="1">
        <v>394</v>
      </c>
      <c r="AG271" s="1">
        <v>430</v>
      </c>
      <c r="AH271" s="1">
        <v>466</v>
      </c>
      <c r="AI271" s="1">
        <v>502</v>
      </c>
      <c r="AJ271" s="1">
        <v>538</v>
      </c>
      <c r="AK271" s="1">
        <v>574</v>
      </c>
      <c r="AL271" s="1">
        <v>610</v>
      </c>
      <c r="AM271" s="1">
        <v>646</v>
      </c>
      <c r="AN271" s="1">
        <v>682</v>
      </c>
      <c r="AO271" s="12">
        <v>718</v>
      </c>
      <c r="AP271" s="1">
        <v>754</v>
      </c>
      <c r="AQ271" s="1">
        <v>790</v>
      </c>
      <c r="AR271" s="1">
        <v>826</v>
      </c>
      <c r="AS271" s="1">
        <v>862</v>
      </c>
      <c r="AT271" s="1">
        <v>898</v>
      </c>
      <c r="AU271" s="1">
        <v>934</v>
      </c>
      <c r="AV271" s="1">
        <v>970</v>
      </c>
      <c r="AW271" s="1">
        <v>1006</v>
      </c>
      <c r="AX271" s="1">
        <v>1042</v>
      </c>
      <c r="AY271" s="7">
        <v>1078</v>
      </c>
      <c r="AZ271" s="1">
        <v>1114</v>
      </c>
      <c r="BA271" s="1">
        <v>1150</v>
      </c>
      <c r="BB271" s="1">
        <v>1186</v>
      </c>
      <c r="BC271" s="1">
        <v>1222</v>
      </c>
      <c r="BD271" s="1">
        <v>1258</v>
      </c>
      <c r="BE271" s="1">
        <v>1294</v>
      </c>
      <c r="BF271" s="1">
        <v>1330</v>
      </c>
      <c r="BG271" s="1">
        <v>1366</v>
      </c>
      <c r="BH271" s="1">
        <v>1402</v>
      </c>
      <c r="BI271" s="12">
        <v>1438</v>
      </c>
      <c r="BJ271" s="1" t="s">
        <v>1</v>
      </c>
    </row>
    <row r="272" spans="1:62" x14ac:dyDescent="0.35">
      <c r="A272" s="1" t="s">
        <v>278</v>
      </c>
      <c r="B272" s="1">
        <v>14</v>
      </c>
      <c r="C272" s="1">
        <v>18</v>
      </c>
      <c r="D272" s="1">
        <v>20</v>
      </c>
      <c r="E272" s="1">
        <v>23</v>
      </c>
      <c r="F272" s="1">
        <v>25</v>
      </c>
      <c r="G272" s="1">
        <v>26</v>
      </c>
      <c r="H272" s="1">
        <v>27</v>
      </c>
      <c r="I272" s="1">
        <v>28</v>
      </c>
      <c r="J272" s="1">
        <v>29</v>
      </c>
      <c r="K272" s="7">
        <v>30</v>
      </c>
      <c r="L272" s="1">
        <v>31</v>
      </c>
      <c r="M272" s="1">
        <v>31</v>
      </c>
      <c r="N272" s="1">
        <v>32</v>
      </c>
      <c r="O272" s="1">
        <v>33</v>
      </c>
      <c r="P272" s="1">
        <v>33</v>
      </c>
      <c r="Q272" s="1">
        <v>34</v>
      </c>
      <c r="R272" s="1">
        <v>34</v>
      </c>
      <c r="S272" s="1">
        <v>34</v>
      </c>
      <c r="T272" s="1">
        <v>34</v>
      </c>
      <c r="U272" s="12">
        <v>35</v>
      </c>
      <c r="V272" s="1">
        <v>35</v>
      </c>
      <c r="W272" s="1">
        <v>36</v>
      </c>
      <c r="X272" s="1">
        <v>36</v>
      </c>
      <c r="Y272" s="1">
        <v>36</v>
      </c>
      <c r="Z272" s="1">
        <v>36</v>
      </c>
      <c r="AA272" s="1">
        <v>36</v>
      </c>
      <c r="AB272" s="1">
        <v>37</v>
      </c>
      <c r="AC272" s="1">
        <v>37</v>
      </c>
      <c r="AD272" s="1">
        <v>37</v>
      </c>
      <c r="AE272" s="7">
        <v>37</v>
      </c>
      <c r="AF272" s="1">
        <v>37</v>
      </c>
      <c r="AG272" s="1">
        <v>37</v>
      </c>
      <c r="AH272" s="1">
        <v>37</v>
      </c>
      <c r="AI272" s="1">
        <v>37</v>
      </c>
      <c r="AJ272" s="1">
        <v>37</v>
      </c>
      <c r="AK272" s="1">
        <v>38</v>
      </c>
      <c r="AL272" s="1">
        <v>38</v>
      </c>
      <c r="AM272" s="1">
        <v>38</v>
      </c>
      <c r="AN272" s="1">
        <v>38</v>
      </c>
      <c r="AO272" s="12">
        <v>38</v>
      </c>
      <c r="AP272" s="1">
        <v>38</v>
      </c>
      <c r="AQ272" s="1">
        <v>38</v>
      </c>
      <c r="AR272" s="1">
        <v>38</v>
      </c>
      <c r="AS272" s="1">
        <v>38</v>
      </c>
      <c r="AT272" s="1">
        <v>39</v>
      </c>
      <c r="AU272" s="1">
        <v>39</v>
      </c>
      <c r="AV272" s="1">
        <v>39</v>
      </c>
      <c r="AW272" s="1">
        <v>39</v>
      </c>
      <c r="AX272" s="1">
        <v>39</v>
      </c>
      <c r="AY272" s="7">
        <v>39</v>
      </c>
      <c r="AZ272" s="1">
        <v>39</v>
      </c>
      <c r="BA272" s="1">
        <v>39</v>
      </c>
      <c r="BB272" s="1">
        <v>39</v>
      </c>
      <c r="BC272" s="1">
        <v>39</v>
      </c>
      <c r="BD272" s="1">
        <v>39</v>
      </c>
      <c r="BE272" s="1">
        <v>39</v>
      </c>
      <c r="BF272" s="1">
        <v>39</v>
      </c>
      <c r="BG272" s="1">
        <v>39</v>
      </c>
      <c r="BH272" s="1">
        <v>39</v>
      </c>
      <c r="BI272" s="12">
        <v>40</v>
      </c>
      <c r="BJ272" s="1" t="s">
        <v>1</v>
      </c>
    </row>
    <row r="273" spans="1:62" x14ac:dyDescent="0.35">
      <c r="A273" s="1" t="s">
        <v>3</v>
      </c>
      <c r="K273" s="7"/>
      <c r="U273" s="12"/>
      <c r="AE273" s="7"/>
      <c r="AO273" s="12"/>
      <c r="AY273" s="7"/>
      <c r="BI273" s="12"/>
    </row>
    <row r="274" spans="1:62" x14ac:dyDescent="0.35">
      <c r="A274" s="1" t="s">
        <v>84</v>
      </c>
      <c r="K274" s="7"/>
      <c r="U274" s="12"/>
      <c r="AE274" s="7"/>
      <c r="AO274" s="12"/>
      <c r="AY274" s="7"/>
      <c r="BI274" s="12"/>
    </row>
    <row r="275" spans="1:62" x14ac:dyDescent="0.35">
      <c r="A275" s="1" t="s">
        <v>268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7">
        <v>1</v>
      </c>
      <c r="L275" s="1">
        <v>1</v>
      </c>
      <c r="M275" s="1">
        <v>1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2">
        <v>1</v>
      </c>
      <c r="V275" s="1">
        <v>1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  <c r="AE275" s="7">
        <v>1</v>
      </c>
      <c r="AF275" s="1">
        <v>1</v>
      </c>
      <c r="AG275" s="1">
        <v>1</v>
      </c>
      <c r="AH275" s="1">
        <v>1</v>
      </c>
      <c r="AI275" s="1">
        <v>1</v>
      </c>
      <c r="AJ275" s="1">
        <v>1</v>
      </c>
      <c r="AK275" s="1">
        <v>1</v>
      </c>
      <c r="AL275" s="1">
        <v>1</v>
      </c>
      <c r="AM275" s="1">
        <v>1</v>
      </c>
      <c r="AN275" s="1">
        <v>1</v>
      </c>
      <c r="AO275" s="12">
        <v>1</v>
      </c>
      <c r="AP275" s="1">
        <v>1</v>
      </c>
      <c r="AQ275" s="1">
        <v>1</v>
      </c>
      <c r="AR275" s="1">
        <v>1</v>
      </c>
      <c r="AS275" s="1">
        <v>1</v>
      </c>
      <c r="AT275" s="1">
        <v>1</v>
      </c>
      <c r="AU275" s="1">
        <v>1</v>
      </c>
      <c r="AV275" s="1">
        <v>1</v>
      </c>
      <c r="AW275" s="1">
        <v>1</v>
      </c>
      <c r="AX275" s="1">
        <v>1</v>
      </c>
      <c r="AY275" s="7">
        <v>1</v>
      </c>
      <c r="AZ275" s="1">
        <v>1</v>
      </c>
      <c r="BA275" s="1">
        <v>1</v>
      </c>
      <c r="BB275" s="1">
        <v>1</v>
      </c>
      <c r="BC275" s="1">
        <v>1</v>
      </c>
      <c r="BD275" s="1">
        <v>1</v>
      </c>
      <c r="BE275" s="1">
        <v>1</v>
      </c>
      <c r="BF275" s="1">
        <v>1</v>
      </c>
      <c r="BG275" s="1">
        <v>1</v>
      </c>
      <c r="BH275" s="1">
        <v>1</v>
      </c>
      <c r="BI275" s="12">
        <v>1</v>
      </c>
      <c r="BJ275" s="1" t="s">
        <v>1</v>
      </c>
    </row>
    <row r="276" spans="1:62" x14ac:dyDescent="0.35">
      <c r="A276" s="1" t="s">
        <v>269</v>
      </c>
      <c r="B276" s="1">
        <v>50</v>
      </c>
      <c r="C276" s="1">
        <v>100</v>
      </c>
      <c r="D276" s="1">
        <v>150</v>
      </c>
      <c r="E276" s="1">
        <v>200</v>
      </c>
      <c r="F276" s="1">
        <v>250</v>
      </c>
      <c r="G276" s="1">
        <v>300</v>
      </c>
      <c r="H276" s="1">
        <v>350</v>
      </c>
      <c r="I276" s="1">
        <v>400</v>
      </c>
      <c r="J276" s="1">
        <v>500</v>
      </c>
      <c r="K276" s="7">
        <v>600</v>
      </c>
      <c r="L276" s="1">
        <v>700</v>
      </c>
      <c r="M276" s="1">
        <v>800</v>
      </c>
      <c r="N276" s="1">
        <v>900</v>
      </c>
      <c r="O276" s="1">
        <v>1000</v>
      </c>
      <c r="P276" s="1">
        <v>1100</v>
      </c>
      <c r="Q276" s="1">
        <v>1200</v>
      </c>
      <c r="R276" s="1">
        <v>1375</v>
      </c>
      <c r="S276" s="1">
        <v>1550</v>
      </c>
      <c r="T276" s="1">
        <v>1725</v>
      </c>
      <c r="U276" s="12">
        <v>1900</v>
      </c>
      <c r="V276" s="1">
        <v>2075</v>
      </c>
      <c r="W276" s="1">
        <v>2250</v>
      </c>
      <c r="X276" s="1">
        <v>2500</v>
      </c>
      <c r="Y276" s="1">
        <v>2750</v>
      </c>
      <c r="Z276" s="1">
        <v>3000</v>
      </c>
      <c r="AA276" s="1">
        <v>3250</v>
      </c>
      <c r="AB276" s="1">
        <v>3500</v>
      </c>
      <c r="AC276" s="1">
        <v>3750</v>
      </c>
      <c r="AD276" s="1">
        <v>4050</v>
      </c>
      <c r="AE276" s="7">
        <v>4350</v>
      </c>
      <c r="AF276" s="1">
        <v>4650</v>
      </c>
      <c r="AG276" s="1">
        <v>4950</v>
      </c>
      <c r="AH276" s="1">
        <v>5250</v>
      </c>
      <c r="AI276" s="1">
        <v>5550</v>
      </c>
      <c r="AJ276" s="1">
        <v>5850</v>
      </c>
      <c r="AK276" s="1">
        <v>6150</v>
      </c>
      <c r="AL276" s="1">
        <v>6450</v>
      </c>
      <c r="AM276" s="1">
        <v>6750</v>
      </c>
      <c r="AN276" s="1">
        <v>7050</v>
      </c>
      <c r="AO276" s="12">
        <v>7350</v>
      </c>
      <c r="AP276" s="1">
        <v>7650</v>
      </c>
      <c r="AQ276" s="1">
        <v>7950</v>
      </c>
      <c r="AR276" s="1">
        <v>8250</v>
      </c>
      <c r="AS276" s="1">
        <v>8550</v>
      </c>
      <c r="AT276" s="1">
        <v>8850</v>
      </c>
      <c r="AU276" s="1">
        <v>9150</v>
      </c>
      <c r="AV276" s="1">
        <v>9450</v>
      </c>
      <c r="AW276" s="1">
        <v>9750</v>
      </c>
      <c r="AX276" s="1">
        <v>10050</v>
      </c>
      <c r="AY276" s="7">
        <v>10350</v>
      </c>
      <c r="AZ276" s="1">
        <v>10650</v>
      </c>
      <c r="BA276" s="1">
        <v>10950</v>
      </c>
      <c r="BB276" s="1">
        <v>11250</v>
      </c>
      <c r="BC276" s="1">
        <v>11550</v>
      </c>
      <c r="BD276" s="1">
        <v>11850</v>
      </c>
      <c r="BE276" s="1">
        <v>12150</v>
      </c>
      <c r="BF276" s="1">
        <v>12450</v>
      </c>
      <c r="BG276" s="1">
        <v>12750</v>
      </c>
      <c r="BH276" s="1">
        <v>13050</v>
      </c>
      <c r="BI276" s="12">
        <v>13350</v>
      </c>
      <c r="BJ276" s="1" t="s">
        <v>1</v>
      </c>
    </row>
    <row r="277" spans="1:62" x14ac:dyDescent="0.35">
      <c r="A277" s="1" t="s">
        <v>270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7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2">
        <v>1</v>
      </c>
      <c r="V277" s="1">
        <v>1</v>
      </c>
      <c r="W277" s="1">
        <v>1</v>
      </c>
      <c r="X277" s="1">
        <v>1</v>
      </c>
      <c r="Y277" s="1">
        <v>1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  <c r="AE277" s="7">
        <v>1</v>
      </c>
      <c r="AF277" s="1">
        <v>1</v>
      </c>
      <c r="AG277" s="1">
        <v>1</v>
      </c>
      <c r="AH277" s="1">
        <v>1</v>
      </c>
      <c r="AI277" s="1">
        <v>1</v>
      </c>
      <c r="AJ277" s="1">
        <v>1</v>
      </c>
      <c r="AK277" s="1">
        <v>1</v>
      </c>
      <c r="AL277" s="1">
        <v>1</v>
      </c>
      <c r="AM277" s="1">
        <v>1</v>
      </c>
      <c r="AN277" s="1">
        <v>1</v>
      </c>
      <c r="AO277" s="12">
        <v>1</v>
      </c>
      <c r="AP277" s="1">
        <v>1</v>
      </c>
      <c r="AQ277" s="1">
        <v>1</v>
      </c>
      <c r="AR277" s="1">
        <v>1</v>
      </c>
      <c r="AS277" s="1">
        <v>1</v>
      </c>
      <c r="AT277" s="1">
        <v>1</v>
      </c>
      <c r="AU277" s="1">
        <v>1</v>
      </c>
      <c r="AV277" s="1">
        <v>1</v>
      </c>
      <c r="AW277" s="1">
        <v>1</v>
      </c>
      <c r="AX277" s="1">
        <v>1</v>
      </c>
      <c r="AY277" s="7">
        <v>1</v>
      </c>
      <c r="AZ277" s="1">
        <v>1</v>
      </c>
      <c r="BA277" s="1">
        <v>1</v>
      </c>
      <c r="BB277" s="1">
        <v>1</v>
      </c>
      <c r="BC277" s="1">
        <v>1</v>
      </c>
      <c r="BD277" s="1">
        <v>1</v>
      </c>
      <c r="BE277" s="1">
        <v>1</v>
      </c>
      <c r="BF277" s="1">
        <v>1</v>
      </c>
      <c r="BG277" s="1">
        <v>1</v>
      </c>
      <c r="BH277" s="1">
        <v>1</v>
      </c>
      <c r="BI277" s="12">
        <v>1</v>
      </c>
      <c r="BJ277" s="1" t="s">
        <v>1</v>
      </c>
    </row>
    <row r="278" spans="1:62" x14ac:dyDescent="0.35">
      <c r="A278" s="1" t="s">
        <v>271</v>
      </c>
      <c r="B278" s="1">
        <v>10</v>
      </c>
      <c r="C278" s="1">
        <v>20</v>
      </c>
      <c r="D278" s="1">
        <v>30</v>
      </c>
      <c r="E278" s="1">
        <v>40</v>
      </c>
      <c r="F278" s="1">
        <v>50</v>
      </c>
      <c r="G278" s="1">
        <v>60</v>
      </c>
      <c r="H278" s="1">
        <v>70</v>
      </c>
      <c r="I278" s="1">
        <v>80</v>
      </c>
      <c r="J278" s="1">
        <v>100</v>
      </c>
      <c r="K278" s="7">
        <v>120</v>
      </c>
      <c r="L278" s="1">
        <v>140</v>
      </c>
      <c r="M278" s="1">
        <v>160</v>
      </c>
      <c r="N278" s="1">
        <v>180</v>
      </c>
      <c r="O278" s="1">
        <v>200</v>
      </c>
      <c r="P278" s="1">
        <v>220</v>
      </c>
      <c r="Q278" s="1">
        <v>240</v>
      </c>
      <c r="R278" s="1">
        <v>275</v>
      </c>
      <c r="S278" s="1">
        <v>310</v>
      </c>
      <c r="T278" s="1">
        <v>345</v>
      </c>
      <c r="U278" s="12">
        <v>380</v>
      </c>
      <c r="V278" s="1">
        <v>415</v>
      </c>
      <c r="W278" s="1">
        <v>450</v>
      </c>
      <c r="X278" s="1">
        <v>500</v>
      </c>
      <c r="Y278" s="1">
        <v>550</v>
      </c>
      <c r="Z278" s="1">
        <v>600</v>
      </c>
      <c r="AA278" s="1">
        <v>650</v>
      </c>
      <c r="AB278" s="1">
        <v>700</v>
      </c>
      <c r="AC278" s="1">
        <v>750</v>
      </c>
      <c r="AD278" s="1">
        <v>810</v>
      </c>
      <c r="AE278" s="7">
        <v>870</v>
      </c>
      <c r="AF278" s="1">
        <v>930</v>
      </c>
      <c r="AG278" s="1">
        <v>990</v>
      </c>
      <c r="AH278" s="1">
        <v>1050</v>
      </c>
      <c r="AI278" s="1">
        <v>1110</v>
      </c>
      <c r="AJ278" s="1">
        <v>1170</v>
      </c>
      <c r="AK278" s="1">
        <v>1230</v>
      </c>
      <c r="AL278" s="1">
        <v>1290</v>
      </c>
      <c r="AM278" s="1">
        <v>1350</v>
      </c>
      <c r="AN278" s="1">
        <v>1410</v>
      </c>
      <c r="AO278" s="12">
        <v>1470</v>
      </c>
      <c r="AP278" s="1">
        <v>1530</v>
      </c>
      <c r="AQ278" s="1">
        <v>1590</v>
      </c>
      <c r="AR278" s="1">
        <v>1650</v>
      </c>
      <c r="AS278" s="1">
        <v>1710</v>
      </c>
      <c r="AT278" s="1">
        <v>1770</v>
      </c>
      <c r="AU278" s="1">
        <v>1830</v>
      </c>
      <c r="AV278" s="1">
        <v>1890</v>
      </c>
      <c r="AW278" s="1">
        <v>1950</v>
      </c>
      <c r="AX278" s="1">
        <v>2010</v>
      </c>
      <c r="AY278" s="7">
        <v>2070</v>
      </c>
      <c r="AZ278" s="1">
        <v>2130</v>
      </c>
      <c r="BA278" s="1">
        <v>2190</v>
      </c>
      <c r="BB278" s="1">
        <v>2250</v>
      </c>
      <c r="BC278" s="1">
        <v>2310</v>
      </c>
      <c r="BD278" s="1">
        <v>2370</v>
      </c>
      <c r="BE278" s="1">
        <v>2430</v>
      </c>
      <c r="BF278" s="1">
        <v>2490</v>
      </c>
      <c r="BG278" s="1">
        <v>2550</v>
      </c>
      <c r="BH278" s="1">
        <v>2610</v>
      </c>
      <c r="BI278" s="12">
        <v>2670</v>
      </c>
      <c r="BJ278" s="1" t="s">
        <v>1</v>
      </c>
    </row>
    <row r="279" spans="1:62" x14ac:dyDescent="0.35">
      <c r="A279" s="1" t="s">
        <v>3</v>
      </c>
      <c r="K279" s="7"/>
      <c r="U279" s="12"/>
      <c r="AE279" s="7"/>
      <c r="AO279" s="12"/>
      <c r="AY279" s="7"/>
      <c r="BI279" s="12"/>
    </row>
    <row r="280" spans="1:62" x14ac:dyDescent="0.35">
      <c r="A280" s="1" t="s">
        <v>85</v>
      </c>
      <c r="K280" s="7"/>
      <c r="U280" s="12"/>
      <c r="AE280" s="7"/>
      <c r="AO280" s="12"/>
      <c r="AY280" s="7"/>
      <c r="BI280" s="12"/>
    </row>
    <row r="281" spans="1:62" x14ac:dyDescent="0.35">
      <c r="A281" s="1" t="s">
        <v>279</v>
      </c>
      <c r="B281" s="1">
        <v>50</v>
      </c>
      <c r="C281" s="1">
        <v>80</v>
      </c>
      <c r="D281" s="1">
        <v>110</v>
      </c>
      <c r="E281" s="1">
        <v>140</v>
      </c>
      <c r="F281" s="1">
        <v>170</v>
      </c>
      <c r="G281" s="1">
        <v>200</v>
      </c>
      <c r="H281" s="1">
        <v>230</v>
      </c>
      <c r="I281" s="1">
        <v>260</v>
      </c>
      <c r="J281" s="1">
        <v>290</v>
      </c>
      <c r="K281" s="7">
        <v>320</v>
      </c>
      <c r="L281" s="1">
        <v>350</v>
      </c>
      <c r="M281" s="1">
        <v>380</v>
      </c>
      <c r="N281" s="1">
        <v>410</v>
      </c>
      <c r="O281" s="1">
        <v>440</v>
      </c>
      <c r="P281" s="1">
        <v>470</v>
      </c>
      <c r="Q281" s="1">
        <v>500</v>
      </c>
      <c r="R281" s="1">
        <v>530</v>
      </c>
      <c r="S281" s="1">
        <v>560</v>
      </c>
      <c r="T281" s="1">
        <v>590</v>
      </c>
      <c r="U281" s="12">
        <v>620</v>
      </c>
      <c r="V281" s="1">
        <v>650</v>
      </c>
      <c r="W281" s="1">
        <v>680</v>
      </c>
      <c r="X281" s="1">
        <v>710</v>
      </c>
      <c r="Y281" s="1">
        <v>740</v>
      </c>
      <c r="Z281" s="1">
        <v>770</v>
      </c>
      <c r="AA281" s="1">
        <v>800</v>
      </c>
      <c r="AB281" s="1">
        <v>830</v>
      </c>
      <c r="AC281" s="1">
        <v>860</v>
      </c>
      <c r="AD281" s="1">
        <v>890</v>
      </c>
      <c r="AE281" s="7">
        <v>920</v>
      </c>
      <c r="AF281" s="1">
        <v>950</v>
      </c>
      <c r="AG281" s="1">
        <v>980</v>
      </c>
      <c r="AH281" s="1">
        <v>1010</v>
      </c>
      <c r="AI281" s="1">
        <v>1040</v>
      </c>
      <c r="AJ281" s="1">
        <v>1070</v>
      </c>
      <c r="AK281" s="1">
        <v>1100</v>
      </c>
      <c r="AL281" s="1">
        <v>1130</v>
      </c>
      <c r="AM281" s="1">
        <v>1160</v>
      </c>
      <c r="AN281" s="1">
        <v>1190</v>
      </c>
      <c r="AO281" s="12">
        <v>1220</v>
      </c>
      <c r="AP281" s="1">
        <v>1250</v>
      </c>
      <c r="AQ281" s="1">
        <v>1280</v>
      </c>
      <c r="AR281" s="1">
        <v>1310</v>
      </c>
      <c r="AS281" s="1">
        <v>1340</v>
      </c>
      <c r="AT281" s="1">
        <v>1370</v>
      </c>
      <c r="AU281" s="1">
        <v>1400</v>
      </c>
      <c r="AV281" s="1">
        <v>1430</v>
      </c>
      <c r="AW281" s="1">
        <v>1460</v>
      </c>
      <c r="AX281" s="1">
        <v>1490</v>
      </c>
      <c r="AY281" s="7">
        <v>1520</v>
      </c>
      <c r="AZ281" s="1">
        <v>1550</v>
      </c>
      <c r="BA281" s="1">
        <v>1580</v>
      </c>
      <c r="BB281" s="1">
        <v>1610</v>
      </c>
      <c r="BC281" s="1">
        <v>1640</v>
      </c>
      <c r="BD281" s="1">
        <v>1670</v>
      </c>
      <c r="BE281" s="1">
        <v>1700</v>
      </c>
      <c r="BF281" s="1">
        <v>1730</v>
      </c>
      <c r="BG281" s="1">
        <v>1760</v>
      </c>
      <c r="BH281" s="1">
        <v>1790</v>
      </c>
      <c r="BI281" s="12">
        <v>1820</v>
      </c>
      <c r="BJ281" s="1" t="s">
        <v>1</v>
      </c>
    </row>
    <row r="282" spans="1:62" x14ac:dyDescent="0.35">
      <c r="A282" s="1" t="s">
        <v>280</v>
      </c>
      <c r="B282" s="1">
        <v>12</v>
      </c>
      <c r="C282" s="1">
        <v>16</v>
      </c>
      <c r="D282" s="1">
        <v>20</v>
      </c>
      <c r="E282" s="1">
        <v>24</v>
      </c>
      <c r="F282" s="1">
        <v>28</v>
      </c>
      <c r="G282" s="1">
        <v>32</v>
      </c>
      <c r="H282" s="1">
        <v>36</v>
      </c>
      <c r="I282" s="1">
        <v>40</v>
      </c>
      <c r="J282" s="1">
        <v>46</v>
      </c>
      <c r="K282" s="7">
        <v>52</v>
      </c>
      <c r="L282" s="1">
        <v>58</v>
      </c>
      <c r="M282" s="1">
        <v>64</v>
      </c>
      <c r="N282" s="1">
        <v>70</v>
      </c>
      <c r="O282" s="1">
        <v>76</v>
      </c>
      <c r="P282" s="1">
        <v>82</v>
      </c>
      <c r="Q282" s="1">
        <v>88</v>
      </c>
      <c r="R282" s="1">
        <v>98</v>
      </c>
      <c r="S282" s="1">
        <v>108</v>
      </c>
      <c r="T282" s="1">
        <v>118</v>
      </c>
      <c r="U282" s="12">
        <v>128</v>
      </c>
      <c r="V282" s="1">
        <v>138</v>
      </c>
      <c r="W282" s="1">
        <v>148</v>
      </c>
      <c r="X282" s="1">
        <v>162</v>
      </c>
      <c r="Y282" s="1">
        <v>176</v>
      </c>
      <c r="Z282" s="1">
        <v>190</v>
      </c>
      <c r="AA282" s="1">
        <v>204</v>
      </c>
      <c r="AB282" s="1">
        <v>218</v>
      </c>
      <c r="AC282" s="1">
        <v>232</v>
      </c>
      <c r="AD282" s="1">
        <v>250</v>
      </c>
      <c r="AE282" s="7">
        <v>268</v>
      </c>
      <c r="AF282" s="1">
        <v>286</v>
      </c>
      <c r="AG282" s="1">
        <v>304</v>
      </c>
      <c r="AH282" s="1">
        <v>322</v>
      </c>
      <c r="AI282" s="1">
        <v>340</v>
      </c>
      <c r="AJ282" s="1">
        <v>358</v>
      </c>
      <c r="AK282" s="1">
        <v>376</v>
      </c>
      <c r="AL282" s="1">
        <v>394</v>
      </c>
      <c r="AM282" s="1">
        <v>412</v>
      </c>
      <c r="AN282" s="1">
        <v>430</v>
      </c>
      <c r="AO282" s="12">
        <v>448</v>
      </c>
      <c r="AP282" s="1">
        <v>466</v>
      </c>
      <c r="AQ282" s="1">
        <v>484</v>
      </c>
      <c r="AR282" s="1">
        <v>502</v>
      </c>
      <c r="AS282" s="1">
        <v>520</v>
      </c>
      <c r="AT282" s="1">
        <v>538</v>
      </c>
      <c r="AU282" s="1">
        <v>556</v>
      </c>
      <c r="AV282" s="1">
        <v>574</v>
      </c>
      <c r="AW282" s="1">
        <v>592</v>
      </c>
      <c r="AX282" s="1">
        <v>610</v>
      </c>
      <c r="AY282" s="7">
        <v>628</v>
      </c>
      <c r="AZ282" s="1">
        <v>646</v>
      </c>
      <c r="BA282" s="1">
        <v>664</v>
      </c>
      <c r="BB282" s="1">
        <v>682</v>
      </c>
      <c r="BC282" s="1">
        <v>700</v>
      </c>
      <c r="BD282" s="1">
        <v>718</v>
      </c>
      <c r="BE282" s="1">
        <v>736</v>
      </c>
      <c r="BF282" s="1">
        <v>754</v>
      </c>
      <c r="BG282" s="1">
        <v>772</v>
      </c>
      <c r="BH282" s="1">
        <v>790</v>
      </c>
      <c r="BI282" s="12">
        <v>808</v>
      </c>
      <c r="BJ282" s="1" t="s">
        <v>1</v>
      </c>
    </row>
    <row r="283" spans="1:62" x14ac:dyDescent="0.35">
      <c r="A283" s="1" t="s">
        <v>281</v>
      </c>
      <c r="B283" s="1">
        <v>24</v>
      </c>
      <c r="C283" s="1">
        <v>30</v>
      </c>
      <c r="D283" s="1">
        <v>36</v>
      </c>
      <c r="E283" s="1">
        <v>42</v>
      </c>
      <c r="F283" s="1">
        <v>48</v>
      </c>
      <c r="G283" s="1">
        <v>54</v>
      </c>
      <c r="H283" s="1">
        <v>60</v>
      </c>
      <c r="I283" s="1">
        <v>66</v>
      </c>
      <c r="J283" s="1">
        <v>74</v>
      </c>
      <c r="K283" s="7">
        <v>82</v>
      </c>
      <c r="L283" s="1">
        <v>90</v>
      </c>
      <c r="M283" s="1">
        <v>98</v>
      </c>
      <c r="N283" s="1">
        <v>106</v>
      </c>
      <c r="O283" s="1">
        <v>114</v>
      </c>
      <c r="P283" s="1">
        <v>122</v>
      </c>
      <c r="Q283" s="1">
        <v>130</v>
      </c>
      <c r="R283" s="1">
        <v>142</v>
      </c>
      <c r="S283" s="1">
        <v>154</v>
      </c>
      <c r="T283" s="1">
        <v>166</v>
      </c>
      <c r="U283" s="12">
        <v>178</v>
      </c>
      <c r="V283" s="1">
        <v>190</v>
      </c>
      <c r="W283" s="1">
        <v>202</v>
      </c>
      <c r="X283" s="1">
        <v>218</v>
      </c>
      <c r="Y283" s="1">
        <v>234</v>
      </c>
      <c r="Z283" s="1">
        <v>250</v>
      </c>
      <c r="AA283" s="1">
        <v>266</v>
      </c>
      <c r="AB283" s="1">
        <v>282</v>
      </c>
      <c r="AC283" s="1">
        <v>298</v>
      </c>
      <c r="AD283" s="1">
        <v>318</v>
      </c>
      <c r="AE283" s="7">
        <v>338</v>
      </c>
      <c r="AF283" s="1">
        <v>358</v>
      </c>
      <c r="AG283" s="1">
        <v>378</v>
      </c>
      <c r="AH283" s="1">
        <v>398</v>
      </c>
      <c r="AI283" s="1">
        <v>418</v>
      </c>
      <c r="AJ283" s="1">
        <v>438</v>
      </c>
      <c r="AK283" s="1">
        <v>458</v>
      </c>
      <c r="AL283" s="1">
        <v>478</v>
      </c>
      <c r="AM283" s="1">
        <v>498</v>
      </c>
      <c r="AN283" s="1">
        <v>518</v>
      </c>
      <c r="AO283" s="12">
        <v>538</v>
      </c>
      <c r="AP283" s="1">
        <v>558</v>
      </c>
      <c r="AQ283" s="1">
        <v>578</v>
      </c>
      <c r="AR283" s="1">
        <v>598</v>
      </c>
      <c r="AS283" s="1">
        <v>618</v>
      </c>
      <c r="AT283" s="1">
        <v>638</v>
      </c>
      <c r="AU283" s="1">
        <v>658</v>
      </c>
      <c r="AV283" s="1">
        <v>678</v>
      </c>
      <c r="AW283" s="1">
        <v>698</v>
      </c>
      <c r="AX283" s="1">
        <v>718</v>
      </c>
      <c r="AY283" s="7">
        <v>738</v>
      </c>
      <c r="AZ283" s="1">
        <v>758</v>
      </c>
      <c r="BA283" s="1">
        <v>778</v>
      </c>
      <c r="BB283" s="1">
        <v>798</v>
      </c>
      <c r="BC283" s="1">
        <v>818</v>
      </c>
      <c r="BD283" s="1">
        <v>838</v>
      </c>
      <c r="BE283" s="1">
        <v>858</v>
      </c>
      <c r="BF283" s="1">
        <v>878</v>
      </c>
      <c r="BG283" s="1">
        <v>898</v>
      </c>
      <c r="BH283" s="1">
        <v>918</v>
      </c>
      <c r="BI283" s="12">
        <v>938</v>
      </c>
      <c r="BJ283" s="1" t="s">
        <v>1</v>
      </c>
    </row>
    <row r="284" spans="1:62" x14ac:dyDescent="0.35">
      <c r="A284" s="1" t="s">
        <v>3</v>
      </c>
      <c r="K284" s="7"/>
      <c r="U284" s="12"/>
      <c r="AE284" s="7"/>
      <c r="AO284" s="12"/>
      <c r="AY284" s="7"/>
      <c r="BI284" s="12"/>
    </row>
    <row r="285" spans="1:62" x14ac:dyDescent="0.35">
      <c r="A285" s="1" t="s">
        <v>86</v>
      </c>
      <c r="K285" s="7"/>
      <c r="U285" s="12"/>
      <c r="AE285" s="7"/>
      <c r="AO285" s="12"/>
      <c r="AY285" s="7"/>
      <c r="BI285" s="12"/>
    </row>
    <row r="286" spans="1:62" x14ac:dyDescent="0.35">
      <c r="A286" s="1" t="s">
        <v>282</v>
      </c>
      <c r="B286" s="1">
        <v>25</v>
      </c>
      <c r="C286" s="1">
        <v>30</v>
      </c>
      <c r="D286" s="1">
        <v>35</v>
      </c>
      <c r="E286" s="1">
        <v>40</v>
      </c>
      <c r="F286" s="1">
        <v>45</v>
      </c>
      <c r="G286" s="1">
        <v>50</v>
      </c>
      <c r="H286" s="1">
        <v>55</v>
      </c>
      <c r="I286" s="1">
        <v>60</v>
      </c>
      <c r="J286" s="1">
        <v>65</v>
      </c>
      <c r="K286" s="7">
        <v>70</v>
      </c>
      <c r="L286" s="1">
        <v>75</v>
      </c>
      <c r="M286" s="1">
        <v>80</v>
      </c>
      <c r="N286" s="1">
        <v>85</v>
      </c>
      <c r="O286" s="1">
        <v>90</v>
      </c>
      <c r="P286" s="1">
        <v>95</v>
      </c>
      <c r="Q286" s="1">
        <v>100</v>
      </c>
      <c r="R286" s="1">
        <v>105</v>
      </c>
      <c r="S286" s="1">
        <v>110</v>
      </c>
      <c r="T286" s="1">
        <v>115</v>
      </c>
      <c r="U286" s="12">
        <v>120</v>
      </c>
      <c r="V286" s="1">
        <v>125</v>
      </c>
      <c r="W286" s="1">
        <v>130</v>
      </c>
      <c r="X286" s="1">
        <v>135</v>
      </c>
      <c r="Y286" s="1">
        <v>140</v>
      </c>
      <c r="Z286" s="1">
        <v>145</v>
      </c>
      <c r="AA286" s="1">
        <v>150</v>
      </c>
      <c r="AB286" s="1">
        <v>155</v>
      </c>
      <c r="AC286" s="1">
        <v>160</v>
      </c>
      <c r="AD286" s="1">
        <v>165</v>
      </c>
      <c r="AE286" s="7">
        <v>170</v>
      </c>
      <c r="AF286" s="1">
        <v>175</v>
      </c>
      <c r="AG286" s="1">
        <v>180</v>
      </c>
      <c r="AH286" s="1">
        <v>185</v>
      </c>
      <c r="AI286" s="1">
        <v>190</v>
      </c>
      <c r="AJ286" s="1">
        <v>195</v>
      </c>
      <c r="AK286" s="1">
        <v>200</v>
      </c>
      <c r="AL286" s="1">
        <v>205</v>
      </c>
      <c r="AM286" s="1">
        <v>210</v>
      </c>
      <c r="AN286" s="1">
        <v>215</v>
      </c>
      <c r="AO286" s="12">
        <v>220</v>
      </c>
      <c r="AP286" s="1">
        <v>225</v>
      </c>
      <c r="AQ286" s="1">
        <v>230</v>
      </c>
      <c r="AR286" s="1">
        <v>235</v>
      </c>
      <c r="AS286" s="1">
        <v>240</v>
      </c>
      <c r="AT286" s="1">
        <v>245</v>
      </c>
      <c r="AU286" s="1">
        <v>250</v>
      </c>
      <c r="AV286" s="1">
        <v>255</v>
      </c>
      <c r="AW286" s="1">
        <v>260</v>
      </c>
      <c r="AX286" s="1">
        <v>265</v>
      </c>
      <c r="AY286" s="7">
        <v>270</v>
      </c>
      <c r="AZ286" s="1">
        <v>275</v>
      </c>
      <c r="BA286" s="1">
        <v>280</v>
      </c>
      <c r="BB286" s="1">
        <v>285</v>
      </c>
      <c r="BC286" s="1">
        <v>290</v>
      </c>
      <c r="BD286" s="1">
        <v>295</v>
      </c>
      <c r="BE286" s="1">
        <v>300</v>
      </c>
      <c r="BF286" s="1">
        <v>305</v>
      </c>
      <c r="BG286" s="1">
        <v>310</v>
      </c>
      <c r="BH286" s="1">
        <v>315</v>
      </c>
      <c r="BI286" s="12">
        <v>320</v>
      </c>
      <c r="BJ286" s="1" t="s">
        <v>1</v>
      </c>
    </row>
    <row r="287" spans="1:62" x14ac:dyDescent="0.35">
      <c r="A287" s="1" t="s">
        <v>62</v>
      </c>
      <c r="B287" s="1">
        <v>50</v>
      </c>
      <c r="C287" s="1">
        <v>60</v>
      </c>
      <c r="D287" s="1">
        <v>70</v>
      </c>
      <c r="E287" s="1">
        <v>80</v>
      </c>
      <c r="F287" s="1">
        <v>90</v>
      </c>
      <c r="G287" s="1">
        <v>100</v>
      </c>
      <c r="H287" s="1">
        <v>110</v>
      </c>
      <c r="I287" s="1">
        <v>120</v>
      </c>
      <c r="J287" s="1">
        <v>130</v>
      </c>
      <c r="K287" s="7">
        <v>140</v>
      </c>
      <c r="L287" s="1">
        <v>150</v>
      </c>
      <c r="M287" s="1">
        <v>160</v>
      </c>
      <c r="N287" s="1">
        <v>170</v>
      </c>
      <c r="O287" s="1">
        <v>180</v>
      </c>
      <c r="P287" s="1">
        <v>190</v>
      </c>
      <c r="Q287" s="1">
        <v>200</v>
      </c>
      <c r="R287" s="1">
        <v>210</v>
      </c>
      <c r="S287" s="1">
        <v>220</v>
      </c>
      <c r="T287" s="1">
        <v>230</v>
      </c>
      <c r="U287" s="12">
        <v>240</v>
      </c>
      <c r="V287" s="1">
        <v>250</v>
      </c>
      <c r="W287" s="1">
        <v>260</v>
      </c>
      <c r="X287" s="1">
        <v>270</v>
      </c>
      <c r="Y287" s="1">
        <v>280</v>
      </c>
      <c r="Z287" s="1">
        <v>290</v>
      </c>
      <c r="AA287" s="1">
        <v>300</v>
      </c>
      <c r="AB287" s="1">
        <v>310</v>
      </c>
      <c r="AC287" s="1">
        <v>320</v>
      </c>
      <c r="AD287" s="1">
        <v>330</v>
      </c>
      <c r="AE287" s="7">
        <v>340</v>
      </c>
      <c r="AF287" s="1">
        <v>350</v>
      </c>
      <c r="AG287" s="1">
        <v>360</v>
      </c>
      <c r="AH287" s="1">
        <v>370</v>
      </c>
      <c r="AI287" s="1">
        <v>380</v>
      </c>
      <c r="AJ287" s="1">
        <v>390</v>
      </c>
      <c r="AK287" s="1">
        <v>400</v>
      </c>
      <c r="AL287" s="1">
        <v>410</v>
      </c>
      <c r="AM287" s="1">
        <v>420</v>
      </c>
      <c r="AN287" s="1">
        <v>430</v>
      </c>
      <c r="AO287" s="12">
        <v>440</v>
      </c>
      <c r="AP287" s="1">
        <v>450</v>
      </c>
      <c r="AQ287" s="1">
        <v>460</v>
      </c>
      <c r="AR287" s="1">
        <v>470</v>
      </c>
      <c r="AS287" s="1">
        <v>480</v>
      </c>
      <c r="AT287" s="1">
        <v>490</v>
      </c>
      <c r="AU287" s="1">
        <v>500</v>
      </c>
      <c r="AV287" s="1">
        <v>510</v>
      </c>
      <c r="AW287" s="1">
        <v>520</v>
      </c>
      <c r="AX287" s="1">
        <v>530</v>
      </c>
      <c r="AY287" s="7">
        <v>540</v>
      </c>
      <c r="AZ287" s="1">
        <v>550</v>
      </c>
      <c r="BA287" s="1">
        <v>560</v>
      </c>
      <c r="BB287" s="1">
        <v>570</v>
      </c>
      <c r="BC287" s="1">
        <v>580</v>
      </c>
      <c r="BD287" s="1">
        <v>590</v>
      </c>
      <c r="BE287" s="1">
        <v>600</v>
      </c>
      <c r="BF287" s="1">
        <v>610</v>
      </c>
      <c r="BG287" s="1">
        <v>620</v>
      </c>
      <c r="BH287" s="1">
        <v>630</v>
      </c>
      <c r="BI287" s="12">
        <v>640</v>
      </c>
      <c r="BJ287" s="1" t="s">
        <v>1</v>
      </c>
    </row>
    <row r="288" spans="1:62" x14ac:dyDescent="0.35">
      <c r="A288" s="1" t="s">
        <v>283</v>
      </c>
      <c r="B288" s="1">
        <v>14</v>
      </c>
      <c r="C288" s="1">
        <v>18</v>
      </c>
      <c r="D288" s="1">
        <v>20</v>
      </c>
      <c r="E288" s="1">
        <v>23</v>
      </c>
      <c r="F288" s="1">
        <v>25</v>
      </c>
      <c r="G288" s="1">
        <v>26</v>
      </c>
      <c r="H288" s="1">
        <v>27</v>
      </c>
      <c r="I288" s="1">
        <v>28</v>
      </c>
      <c r="J288" s="1">
        <v>29</v>
      </c>
      <c r="K288" s="7">
        <v>30</v>
      </c>
      <c r="L288" s="1">
        <v>31</v>
      </c>
      <c r="M288" s="1">
        <v>31</v>
      </c>
      <c r="N288" s="1">
        <v>32</v>
      </c>
      <c r="O288" s="1">
        <v>33</v>
      </c>
      <c r="P288" s="1">
        <v>33</v>
      </c>
      <c r="Q288" s="1">
        <v>34</v>
      </c>
      <c r="R288" s="1">
        <v>34</v>
      </c>
      <c r="S288" s="1">
        <v>34</v>
      </c>
      <c r="T288" s="1">
        <v>34</v>
      </c>
      <c r="U288" s="12">
        <v>35</v>
      </c>
      <c r="V288" s="1">
        <v>35</v>
      </c>
      <c r="W288" s="1">
        <v>35</v>
      </c>
      <c r="X288" s="1">
        <v>36</v>
      </c>
      <c r="Y288" s="1">
        <v>36</v>
      </c>
      <c r="Z288" s="1">
        <v>36</v>
      </c>
      <c r="AA288" s="1">
        <v>36</v>
      </c>
      <c r="AB288" s="1">
        <v>37</v>
      </c>
      <c r="AC288" s="1">
        <v>37</v>
      </c>
      <c r="AD288" s="1">
        <v>37</v>
      </c>
      <c r="AE288" s="7">
        <v>37</v>
      </c>
      <c r="AF288" s="1">
        <v>37</v>
      </c>
      <c r="AG288" s="1">
        <v>37</v>
      </c>
      <c r="AH288" s="1">
        <v>37</v>
      </c>
      <c r="AI288" s="1">
        <v>37</v>
      </c>
      <c r="AJ288" s="1">
        <v>37</v>
      </c>
      <c r="AK288" s="1">
        <v>38</v>
      </c>
      <c r="AL288" s="1">
        <v>38</v>
      </c>
      <c r="AM288" s="1">
        <v>38</v>
      </c>
      <c r="AN288" s="1">
        <v>38</v>
      </c>
      <c r="AO288" s="12">
        <v>38</v>
      </c>
      <c r="AP288" s="1">
        <v>38</v>
      </c>
      <c r="AQ288" s="1">
        <v>38</v>
      </c>
      <c r="AR288" s="1">
        <v>38</v>
      </c>
      <c r="AS288" s="1">
        <v>38</v>
      </c>
      <c r="AT288" s="1">
        <v>39</v>
      </c>
      <c r="AU288" s="1">
        <v>39</v>
      </c>
      <c r="AV288" s="1">
        <v>39</v>
      </c>
      <c r="AW288" s="1">
        <v>39</v>
      </c>
      <c r="AX288" s="1">
        <v>39</v>
      </c>
      <c r="AY288" s="7">
        <v>39</v>
      </c>
      <c r="AZ288" s="1">
        <v>39</v>
      </c>
      <c r="BA288" s="1">
        <v>39</v>
      </c>
      <c r="BB288" s="1">
        <v>39</v>
      </c>
      <c r="BC288" s="1">
        <v>39</v>
      </c>
      <c r="BD288" s="1">
        <v>39</v>
      </c>
      <c r="BE288" s="1">
        <v>39</v>
      </c>
      <c r="BF288" s="1">
        <v>39</v>
      </c>
      <c r="BG288" s="1">
        <v>39</v>
      </c>
      <c r="BH288" s="1">
        <v>39</v>
      </c>
      <c r="BI288" s="12">
        <v>40</v>
      </c>
      <c r="BJ288" s="1" t="s">
        <v>1</v>
      </c>
    </row>
    <row r="289" spans="1:62" x14ac:dyDescent="0.35">
      <c r="A289" s="1" t="s">
        <v>14</v>
      </c>
      <c r="B289" s="1">
        <v>40</v>
      </c>
      <c r="C289" s="1">
        <v>45</v>
      </c>
      <c r="D289" s="1">
        <v>50</v>
      </c>
      <c r="E289" s="1">
        <v>55</v>
      </c>
      <c r="F289" s="1">
        <v>60</v>
      </c>
      <c r="G289" s="1">
        <v>65</v>
      </c>
      <c r="H289" s="1">
        <v>70</v>
      </c>
      <c r="I289" s="1">
        <v>75</v>
      </c>
      <c r="J289" s="1">
        <v>80</v>
      </c>
      <c r="K289" s="7">
        <v>85</v>
      </c>
      <c r="L289" s="1">
        <v>90</v>
      </c>
      <c r="M289" s="1">
        <v>95</v>
      </c>
      <c r="N289" s="1">
        <v>100</v>
      </c>
      <c r="O289" s="1">
        <v>105</v>
      </c>
      <c r="P289" s="1">
        <v>110</v>
      </c>
      <c r="Q289" s="1">
        <v>115</v>
      </c>
      <c r="R289" s="1">
        <v>120</v>
      </c>
      <c r="S289" s="1">
        <v>125</v>
      </c>
      <c r="T289" s="1">
        <v>130</v>
      </c>
      <c r="U289" s="12">
        <v>135</v>
      </c>
      <c r="V289" s="1">
        <v>140</v>
      </c>
      <c r="W289" s="1">
        <v>145</v>
      </c>
      <c r="X289" s="1">
        <v>150</v>
      </c>
      <c r="Y289" s="1">
        <v>155</v>
      </c>
      <c r="Z289" s="1">
        <v>160</v>
      </c>
      <c r="AA289" s="1">
        <v>165</v>
      </c>
      <c r="AB289" s="1">
        <v>170</v>
      </c>
      <c r="AC289" s="1">
        <v>175</v>
      </c>
      <c r="AD289" s="1">
        <v>180</v>
      </c>
      <c r="AE289" s="7">
        <v>185</v>
      </c>
      <c r="AF289" s="1">
        <v>190</v>
      </c>
      <c r="AG289" s="1">
        <v>195</v>
      </c>
      <c r="AH289" s="1">
        <v>200</v>
      </c>
      <c r="AI289" s="1">
        <v>205</v>
      </c>
      <c r="AJ289" s="1">
        <v>210</v>
      </c>
      <c r="AK289" s="1">
        <v>215</v>
      </c>
      <c r="AL289" s="1">
        <v>220</v>
      </c>
      <c r="AM289" s="1">
        <v>225</v>
      </c>
      <c r="AN289" s="1">
        <v>230</v>
      </c>
      <c r="AO289" s="12">
        <v>235</v>
      </c>
      <c r="AP289" s="1">
        <v>240</v>
      </c>
      <c r="AQ289" s="1">
        <v>245</v>
      </c>
      <c r="AR289" s="1">
        <v>250</v>
      </c>
      <c r="AS289" s="1">
        <v>255</v>
      </c>
      <c r="AT289" s="1">
        <v>260</v>
      </c>
      <c r="AU289" s="1">
        <v>265</v>
      </c>
      <c r="AV289" s="1">
        <v>270</v>
      </c>
      <c r="AW289" s="1">
        <v>275</v>
      </c>
      <c r="AX289" s="1">
        <v>280</v>
      </c>
      <c r="AY289" s="7">
        <v>285</v>
      </c>
      <c r="AZ289" s="1">
        <v>290</v>
      </c>
      <c r="BA289" s="1">
        <v>295</v>
      </c>
      <c r="BB289" s="1">
        <v>300</v>
      </c>
      <c r="BC289" s="1">
        <v>305</v>
      </c>
      <c r="BD289" s="1">
        <v>310</v>
      </c>
      <c r="BE289" s="1">
        <v>315</v>
      </c>
      <c r="BF289" s="1">
        <v>320</v>
      </c>
      <c r="BG289" s="1">
        <v>325</v>
      </c>
      <c r="BH289" s="1">
        <v>330</v>
      </c>
      <c r="BI289" s="12">
        <v>335</v>
      </c>
      <c r="BJ289" s="1" t="s">
        <v>1</v>
      </c>
    </row>
    <row r="290" spans="1:62" x14ac:dyDescent="0.35">
      <c r="A290" s="1" t="s">
        <v>3</v>
      </c>
      <c r="K290" s="7"/>
      <c r="U290" s="12"/>
      <c r="AE290" s="7"/>
      <c r="AO290" s="12"/>
      <c r="AY290" s="7"/>
      <c r="BI290" s="12"/>
    </row>
    <row r="291" spans="1:62" x14ac:dyDescent="0.35">
      <c r="A291" s="1" t="s">
        <v>87</v>
      </c>
      <c r="K291" s="7"/>
      <c r="U291" s="12"/>
      <c r="AE291" s="7"/>
      <c r="AO291" s="12"/>
      <c r="AY291" s="7"/>
      <c r="BI291" s="12"/>
    </row>
    <row r="292" spans="1:62" x14ac:dyDescent="0.35">
      <c r="A292" s="1" t="s">
        <v>7</v>
      </c>
      <c r="B292" s="1">
        <v>-32</v>
      </c>
      <c r="C292" s="1">
        <v>-38</v>
      </c>
      <c r="D292" s="1">
        <v>-43</v>
      </c>
      <c r="E292" s="1">
        <v>-47</v>
      </c>
      <c r="F292" s="1">
        <v>-50</v>
      </c>
      <c r="G292" s="1">
        <v>-52</v>
      </c>
      <c r="H292" s="1">
        <v>-54</v>
      </c>
      <c r="I292" s="1">
        <v>-56</v>
      </c>
      <c r="J292" s="1">
        <v>-58</v>
      </c>
      <c r="K292" s="7">
        <v>-59</v>
      </c>
      <c r="L292" s="1">
        <v>-60</v>
      </c>
      <c r="M292" s="1">
        <v>-61</v>
      </c>
      <c r="N292" s="1">
        <v>-62</v>
      </c>
      <c r="O292" s="1">
        <v>-63</v>
      </c>
      <c r="P292" s="1">
        <v>-64</v>
      </c>
      <c r="Q292" s="1">
        <v>-65</v>
      </c>
      <c r="R292" s="1">
        <v>-65</v>
      </c>
      <c r="S292" s="1">
        <v>-66</v>
      </c>
      <c r="T292" s="1">
        <v>-66</v>
      </c>
      <c r="U292" s="12">
        <v>-67</v>
      </c>
      <c r="V292" s="1">
        <v>-67</v>
      </c>
      <c r="W292" s="1">
        <v>-68</v>
      </c>
      <c r="X292" s="1">
        <v>-68</v>
      </c>
      <c r="Y292" s="1">
        <v>-69</v>
      </c>
      <c r="Z292" s="1">
        <v>-69</v>
      </c>
      <c r="AA292" s="1">
        <v>-69</v>
      </c>
      <c r="AB292" s="1">
        <v>-70</v>
      </c>
      <c r="AC292" s="1">
        <v>-70</v>
      </c>
      <c r="AD292" s="1">
        <v>-70</v>
      </c>
      <c r="AE292" s="7">
        <v>-70</v>
      </c>
      <c r="AF292" s="1">
        <v>-71</v>
      </c>
      <c r="AG292" s="1">
        <v>-71</v>
      </c>
      <c r="AH292" s="1">
        <v>-71</v>
      </c>
      <c r="AI292" s="1">
        <v>-71</v>
      </c>
      <c r="AJ292" s="1">
        <v>-71</v>
      </c>
      <c r="AK292" s="1">
        <v>-72</v>
      </c>
      <c r="AL292" s="1">
        <v>-72</v>
      </c>
      <c r="AM292" s="1">
        <v>-72</v>
      </c>
      <c r="AN292" s="1">
        <v>-72</v>
      </c>
      <c r="AO292" s="12">
        <v>-72</v>
      </c>
      <c r="AP292" s="1">
        <v>-72</v>
      </c>
      <c r="AQ292" s="1">
        <v>-73</v>
      </c>
      <c r="AR292" s="1">
        <v>-73</v>
      </c>
      <c r="AS292" s="1">
        <v>-73</v>
      </c>
      <c r="AT292" s="1">
        <v>-73</v>
      </c>
      <c r="AU292" s="1">
        <v>-73</v>
      </c>
      <c r="AV292" s="1">
        <v>-73</v>
      </c>
      <c r="AW292" s="1">
        <v>-73</v>
      </c>
      <c r="AX292" s="1">
        <v>-74</v>
      </c>
      <c r="AY292" s="7">
        <v>-74</v>
      </c>
      <c r="AZ292" s="1">
        <v>-74</v>
      </c>
      <c r="BA292" s="1">
        <v>-74</v>
      </c>
      <c r="BB292" s="1">
        <v>-74</v>
      </c>
      <c r="BC292" s="1">
        <v>-74</v>
      </c>
      <c r="BD292" s="1">
        <v>-74</v>
      </c>
      <c r="BE292" s="1">
        <v>-74</v>
      </c>
      <c r="BF292" s="1">
        <v>-74</v>
      </c>
      <c r="BG292" s="1">
        <v>-74</v>
      </c>
      <c r="BH292" s="1">
        <v>-74</v>
      </c>
      <c r="BI292" s="12">
        <v>-75</v>
      </c>
      <c r="BJ292" s="1" t="s">
        <v>1</v>
      </c>
    </row>
    <row r="293" spans="1:62" x14ac:dyDescent="0.35">
      <c r="A293" s="1" t="s">
        <v>258</v>
      </c>
      <c r="B293" s="1">
        <v>-30</v>
      </c>
      <c r="C293" s="1">
        <v>-35</v>
      </c>
      <c r="D293" s="1">
        <v>-40</v>
      </c>
      <c r="E293" s="1">
        <v>-45</v>
      </c>
      <c r="F293" s="1">
        <v>-50</v>
      </c>
      <c r="G293" s="1">
        <v>-55</v>
      </c>
      <c r="H293" s="1">
        <v>-60</v>
      </c>
      <c r="I293" s="1">
        <v>-65</v>
      </c>
      <c r="J293" s="1">
        <v>-70</v>
      </c>
      <c r="K293" s="7">
        <v>-75</v>
      </c>
      <c r="L293" s="1">
        <v>-80</v>
      </c>
      <c r="M293" s="1">
        <v>-85</v>
      </c>
      <c r="N293" s="1">
        <v>-90</v>
      </c>
      <c r="O293" s="1">
        <v>-95</v>
      </c>
      <c r="P293" s="1">
        <v>-100</v>
      </c>
      <c r="Q293" s="1">
        <v>-105</v>
      </c>
      <c r="R293" s="1">
        <v>-110</v>
      </c>
      <c r="S293" s="1">
        <v>-115</v>
      </c>
      <c r="T293" s="1">
        <v>-120</v>
      </c>
      <c r="U293" s="12">
        <v>-125</v>
      </c>
      <c r="V293" s="1">
        <v>-130</v>
      </c>
      <c r="W293" s="1">
        <v>-135</v>
      </c>
      <c r="X293" s="1">
        <v>-140</v>
      </c>
      <c r="Y293" s="1">
        <v>-145</v>
      </c>
      <c r="Z293" s="1">
        <v>-150</v>
      </c>
      <c r="AA293" s="1">
        <v>-150</v>
      </c>
      <c r="AB293" s="1">
        <v>-150</v>
      </c>
      <c r="AC293" s="1">
        <v>-150</v>
      </c>
      <c r="AD293" s="1">
        <v>-150</v>
      </c>
      <c r="AE293" s="7">
        <v>-150</v>
      </c>
      <c r="AF293" s="1">
        <v>-150</v>
      </c>
      <c r="AG293" s="1">
        <v>-150</v>
      </c>
      <c r="AH293" s="1">
        <v>-150</v>
      </c>
      <c r="AI293" s="1">
        <v>-150</v>
      </c>
      <c r="AJ293" s="1">
        <v>-150</v>
      </c>
      <c r="AK293" s="1">
        <v>-150</v>
      </c>
      <c r="AL293" s="1">
        <v>-150</v>
      </c>
      <c r="AM293" s="1">
        <v>-150</v>
      </c>
      <c r="AN293" s="1">
        <v>-150</v>
      </c>
      <c r="AO293" s="12">
        <v>-150</v>
      </c>
      <c r="AP293" s="1">
        <v>-150</v>
      </c>
      <c r="AQ293" s="1">
        <v>-150</v>
      </c>
      <c r="AR293" s="1">
        <v>-150</v>
      </c>
      <c r="AS293" s="1">
        <v>-150</v>
      </c>
      <c r="AT293" s="1">
        <v>-150</v>
      </c>
      <c r="AU293" s="1">
        <v>-150</v>
      </c>
      <c r="AV293" s="1">
        <v>-150</v>
      </c>
      <c r="AW293" s="1">
        <v>-150</v>
      </c>
      <c r="AX293" s="1">
        <v>-150</v>
      </c>
      <c r="AY293" s="7">
        <v>-150</v>
      </c>
      <c r="AZ293" s="1">
        <v>-150</v>
      </c>
      <c r="BA293" s="1">
        <v>-150</v>
      </c>
      <c r="BB293" s="1">
        <v>-150</v>
      </c>
      <c r="BC293" s="1">
        <v>-150</v>
      </c>
      <c r="BD293" s="1">
        <v>-150</v>
      </c>
      <c r="BE293" s="1">
        <v>-150</v>
      </c>
      <c r="BF293" s="1">
        <v>-150</v>
      </c>
      <c r="BG293" s="1">
        <v>-150</v>
      </c>
      <c r="BH293" s="1">
        <v>-150</v>
      </c>
      <c r="BI293" s="12">
        <v>-150</v>
      </c>
      <c r="BJ293" s="1" t="s">
        <v>1</v>
      </c>
    </row>
    <row r="294" spans="1:62" x14ac:dyDescent="0.35">
      <c r="A294" s="1" t="s">
        <v>3</v>
      </c>
      <c r="K294" s="7"/>
      <c r="U294" s="12"/>
      <c r="AE294" s="7"/>
      <c r="AO294" s="12"/>
      <c r="AY294" s="7"/>
      <c r="BI294" s="12"/>
    </row>
    <row r="295" spans="1:62" x14ac:dyDescent="0.35">
      <c r="K295" s="7"/>
      <c r="U295" s="12"/>
      <c r="AE295" s="7"/>
      <c r="AO295" s="12"/>
      <c r="AY295" s="7"/>
      <c r="BI295" s="12"/>
    </row>
    <row r="296" spans="1:62" x14ac:dyDescent="0.35">
      <c r="A296" s="1" t="s">
        <v>146</v>
      </c>
      <c r="K296" s="7"/>
      <c r="U296" s="12"/>
      <c r="AE296" s="7"/>
      <c r="AO296" s="12"/>
      <c r="AY296" s="7"/>
      <c r="BI296" s="12"/>
    </row>
    <row r="297" spans="1:62" x14ac:dyDescent="0.35">
      <c r="A297" s="1" t="s">
        <v>14</v>
      </c>
      <c r="B297" s="1">
        <v>25</v>
      </c>
      <c r="C297" s="1">
        <v>35</v>
      </c>
      <c r="D297" s="1">
        <v>45</v>
      </c>
      <c r="E297" s="1">
        <v>55</v>
      </c>
      <c r="F297" s="1">
        <v>65</v>
      </c>
      <c r="G297" s="1">
        <v>75</v>
      </c>
      <c r="H297" s="1">
        <v>85</v>
      </c>
      <c r="I297" s="1">
        <v>95</v>
      </c>
      <c r="J297" s="1">
        <v>105</v>
      </c>
      <c r="K297" s="7">
        <v>115</v>
      </c>
      <c r="L297" s="1">
        <v>125</v>
      </c>
      <c r="M297" s="1">
        <v>135</v>
      </c>
      <c r="N297" s="1">
        <v>145</v>
      </c>
      <c r="O297" s="1">
        <v>155</v>
      </c>
      <c r="P297" s="1">
        <v>165</v>
      </c>
      <c r="Q297" s="1">
        <v>175</v>
      </c>
      <c r="R297" s="1">
        <v>185</v>
      </c>
      <c r="S297" s="1">
        <v>195</v>
      </c>
      <c r="T297" s="1">
        <v>205</v>
      </c>
      <c r="U297" s="12">
        <v>215</v>
      </c>
      <c r="V297" s="1">
        <v>225</v>
      </c>
      <c r="W297" s="1">
        <v>235</v>
      </c>
      <c r="X297" s="1">
        <v>245</v>
      </c>
      <c r="Y297" s="1">
        <v>255</v>
      </c>
      <c r="Z297" s="1">
        <v>265</v>
      </c>
      <c r="AA297" s="1">
        <v>275</v>
      </c>
      <c r="AB297" s="1">
        <v>285</v>
      </c>
      <c r="AC297" s="1">
        <v>295</v>
      </c>
      <c r="AD297" s="1">
        <v>305</v>
      </c>
      <c r="AE297" s="7">
        <v>315</v>
      </c>
      <c r="AF297" s="1">
        <v>325</v>
      </c>
      <c r="AG297" s="1">
        <v>335</v>
      </c>
      <c r="AH297" s="1">
        <v>345</v>
      </c>
      <c r="AI297" s="1">
        <v>355</v>
      </c>
      <c r="AJ297" s="1">
        <v>365</v>
      </c>
      <c r="AK297" s="1">
        <v>375</v>
      </c>
      <c r="AL297" s="1">
        <v>385</v>
      </c>
      <c r="AM297" s="1">
        <v>395</v>
      </c>
      <c r="AN297" s="1">
        <v>405</v>
      </c>
      <c r="AO297" s="12">
        <v>415</v>
      </c>
      <c r="AP297" s="1">
        <v>425</v>
      </c>
      <c r="AQ297" s="1">
        <v>435</v>
      </c>
      <c r="AR297" s="1">
        <v>445</v>
      </c>
      <c r="AS297" s="1">
        <v>455</v>
      </c>
      <c r="AT297" s="1">
        <v>465</v>
      </c>
      <c r="AU297" s="1">
        <v>475</v>
      </c>
      <c r="AV297" s="1">
        <v>485</v>
      </c>
      <c r="AW297" s="1">
        <v>495</v>
      </c>
      <c r="AX297" s="1">
        <v>505</v>
      </c>
      <c r="AY297" s="7">
        <v>515</v>
      </c>
      <c r="AZ297" s="1">
        <v>525</v>
      </c>
      <c r="BA297" s="1">
        <v>535</v>
      </c>
      <c r="BB297" s="1">
        <v>545</v>
      </c>
      <c r="BC297" s="1">
        <v>555</v>
      </c>
      <c r="BD297" s="1">
        <v>565</v>
      </c>
      <c r="BE297" s="1">
        <v>575</v>
      </c>
      <c r="BF297" s="1">
        <v>585</v>
      </c>
      <c r="BG297" s="1">
        <v>595</v>
      </c>
      <c r="BH297" s="1">
        <v>605</v>
      </c>
      <c r="BI297" s="12">
        <v>615</v>
      </c>
      <c r="BJ297" s="1" t="s">
        <v>1</v>
      </c>
    </row>
    <row r="298" spans="1:62" x14ac:dyDescent="0.35">
      <c r="A298" s="1" t="s">
        <v>62</v>
      </c>
      <c r="B298" s="1">
        <v>200</v>
      </c>
      <c r="C298" s="1">
        <v>220</v>
      </c>
      <c r="D298" s="1">
        <v>240</v>
      </c>
      <c r="E298" s="1">
        <v>260</v>
      </c>
      <c r="F298" s="1">
        <v>280</v>
      </c>
      <c r="G298" s="1">
        <v>300</v>
      </c>
      <c r="H298" s="1">
        <v>320</v>
      </c>
      <c r="I298" s="1">
        <v>340</v>
      </c>
      <c r="J298" s="1">
        <v>360</v>
      </c>
      <c r="K298" s="7">
        <v>380</v>
      </c>
      <c r="L298" s="1">
        <v>400</v>
      </c>
      <c r="M298" s="1">
        <v>420</v>
      </c>
      <c r="N298" s="1">
        <v>440</v>
      </c>
      <c r="O298" s="1">
        <v>460</v>
      </c>
      <c r="P298" s="1">
        <v>480</v>
      </c>
      <c r="Q298" s="1">
        <v>500</v>
      </c>
      <c r="R298" s="1">
        <v>520</v>
      </c>
      <c r="S298" s="1">
        <v>540</v>
      </c>
      <c r="T298" s="1">
        <v>560</v>
      </c>
      <c r="U298" s="12">
        <v>580</v>
      </c>
      <c r="V298" s="1">
        <v>600</v>
      </c>
      <c r="W298" s="1">
        <v>620</v>
      </c>
      <c r="X298" s="1">
        <v>640</v>
      </c>
      <c r="Y298" s="1">
        <v>660</v>
      </c>
      <c r="Z298" s="1">
        <v>680</v>
      </c>
      <c r="AA298" s="1">
        <v>700</v>
      </c>
      <c r="AB298" s="1">
        <v>720</v>
      </c>
      <c r="AC298" s="1">
        <v>740</v>
      </c>
      <c r="AD298" s="1">
        <v>760</v>
      </c>
      <c r="AE298" s="7">
        <v>780</v>
      </c>
      <c r="AF298" s="1">
        <v>800</v>
      </c>
      <c r="AG298" s="1">
        <v>820</v>
      </c>
      <c r="AH298" s="1">
        <v>840</v>
      </c>
      <c r="AI298" s="1">
        <v>860</v>
      </c>
      <c r="AJ298" s="1">
        <v>880</v>
      </c>
      <c r="AK298" s="1">
        <v>900</v>
      </c>
      <c r="AL298" s="1">
        <v>920</v>
      </c>
      <c r="AM298" s="1">
        <v>940</v>
      </c>
      <c r="AN298" s="1">
        <v>960</v>
      </c>
      <c r="AO298" s="12">
        <v>980</v>
      </c>
      <c r="AP298" s="1">
        <v>1000</v>
      </c>
      <c r="AQ298" s="1">
        <v>1020</v>
      </c>
      <c r="AR298" s="1">
        <v>1040</v>
      </c>
      <c r="AS298" s="1">
        <v>1060</v>
      </c>
      <c r="AT298" s="1">
        <v>1080</v>
      </c>
      <c r="AU298" s="1">
        <v>1100</v>
      </c>
      <c r="AV298" s="1">
        <v>1120</v>
      </c>
      <c r="AW298" s="1">
        <v>1140</v>
      </c>
      <c r="AX298" s="1">
        <v>1160</v>
      </c>
      <c r="AY298" s="7">
        <v>1180</v>
      </c>
      <c r="AZ298" s="1">
        <v>1200</v>
      </c>
      <c r="BA298" s="1">
        <v>1220</v>
      </c>
      <c r="BB298" s="1">
        <v>1240</v>
      </c>
      <c r="BC298" s="1">
        <v>1260</v>
      </c>
      <c r="BD298" s="1">
        <v>1280</v>
      </c>
      <c r="BE298" s="1">
        <v>1300</v>
      </c>
      <c r="BF298" s="1">
        <v>1320</v>
      </c>
      <c r="BG298" s="1">
        <v>1340</v>
      </c>
      <c r="BH298" s="1">
        <v>1360</v>
      </c>
      <c r="BI298" s="12">
        <v>1380</v>
      </c>
      <c r="BJ298" s="1" t="s">
        <v>1</v>
      </c>
    </row>
    <row r="299" spans="1:62" x14ac:dyDescent="0.35">
      <c r="A299" s="1" t="s">
        <v>3</v>
      </c>
      <c r="K299" s="7"/>
      <c r="U299" s="12"/>
      <c r="AE299" s="7"/>
      <c r="AO299" s="12"/>
      <c r="AY299" s="7"/>
      <c r="BI299" s="12"/>
    </row>
    <row r="300" spans="1:62" x14ac:dyDescent="0.35">
      <c r="A300" s="1" t="s">
        <v>88</v>
      </c>
      <c r="K300" s="7"/>
      <c r="U300" s="12"/>
      <c r="AE300" s="7"/>
      <c r="AO300" s="12"/>
      <c r="AY300" s="7"/>
      <c r="BI300" s="12"/>
    </row>
    <row r="301" spans="1:62" x14ac:dyDescent="0.35">
      <c r="A301" s="1" t="s">
        <v>62</v>
      </c>
      <c r="B301" s="1">
        <v>50</v>
      </c>
      <c r="C301" s="1">
        <v>55</v>
      </c>
      <c r="D301" s="1">
        <v>60</v>
      </c>
      <c r="E301" s="1">
        <v>65</v>
      </c>
      <c r="F301" s="1">
        <v>70</v>
      </c>
      <c r="G301" s="1">
        <v>75</v>
      </c>
      <c r="H301" s="1">
        <v>80</v>
      </c>
      <c r="I301" s="1">
        <v>85</v>
      </c>
      <c r="J301" s="1">
        <v>90</v>
      </c>
      <c r="K301" s="7">
        <v>95</v>
      </c>
      <c r="L301" s="1">
        <v>100</v>
      </c>
      <c r="M301" s="1">
        <v>105</v>
      </c>
      <c r="N301" s="1">
        <v>110</v>
      </c>
      <c r="O301" s="1">
        <v>115</v>
      </c>
      <c r="P301" s="1">
        <v>120</v>
      </c>
      <c r="Q301" s="1">
        <v>125</v>
      </c>
      <c r="R301" s="1">
        <v>130</v>
      </c>
      <c r="S301" s="1">
        <v>135</v>
      </c>
      <c r="T301" s="1">
        <v>140</v>
      </c>
      <c r="U301" s="12">
        <v>145</v>
      </c>
      <c r="V301" s="1">
        <v>150</v>
      </c>
      <c r="W301" s="1">
        <v>155</v>
      </c>
      <c r="X301" s="1">
        <v>160</v>
      </c>
      <c r="Y301" s="1">
        <v>165</v>
      </c>
      <c r="Z301" s="1">
        <v>170</v>
      </c>
      <c r="AA301" s="1">
        <v>175</v>
      </c>
      <c r="AB301" s="1">
        <v>180</v>
      </c>
      <c r="AC301" s="1">
        <v>185</v>
      </c>
      <c r="AD301" s="1">
        <v>190</v>
      </c>
      <c r="AE301" s="7">
        <v>195</v>
      </c>
      <c r="AF301" s="1">
        <v>200</v>
      </c>
      <c r="AG301" s="1">
        <v>205</v>
      </c>
      <c r="AH301" s="1">
        <v>210</v>
      </c>
      <c r="AI301" s="1">
        <v>215</v>
      </c>
      <c r="AJ301" s="1">
        <v>220</v>
      </c>
      <c r="AK301" s="1">
        <v>225</v>
      </c>
      <c r="AL301" s="1">
        <v>230</v>
      </c>
      <c r="AM301" s="1">
        <v>235</v>
      </c>
      <c r="AN301" s="1">
        <v>240</v>
      </c>
      <c r="AO301" s="12">
        <v>245</v>
      </c>
      <c r="AP301" s="1">
        <v>250</v>
      </c>
      <c r="AQ301" s="1">
        <v>255</v>
      </c>
      <c r="AR301" s="1">
        <v>260</v>
      </c>
      <c r="AS301" s="1">
        <v>265</v>
      </c>
      <c r="AT301" s="1">
        <v>270</v>
      </c>
      <c r="AU301" s="1">
        <v>275</v>
      </c>
      <c r="AV301" s="1">
        <v>280</v>
      </c>
      <c r="AW301" s="1">
        <v>285</v>
      </c>
      <c r="AX301" s="1">
        <v>290</v>
      </c>
      <c r="AY301" s="7">
        <v>295</v>
      </c>
      <c r="AZ301" s="1">
        <v>300</v>
      </c>
      <c r="BA301" s="1">
        <v>305</v>
      </c>
      <c r="BB301" s="1">
        <v>310</v>
      </c>
      <c r="BC301" s="1">
        <v>315</v>
      </c>
      <c r="BD301" s="1">
        <v>320</v>
      </c>
      <c r="BE301" s="1">
        <v>325</v>
      </c>
      <c r="BF301" s="1">
        <v>330</v>
      </c>
      <c r="BG301" s="1">
        <v>335</v>
      </c>
      <c r="BH301" s="1">
        <v>340</v>
      </c>
      <c r="BI301" s="12">
        <v>345</v>
      </c>
      <c r="BJ301" s="1" t="s">
        <v>1</v>
      </c>
    </row>
    <row r="302" spans="1:62" x14ac:dyDescent="0.35">
      <c r="A302" s="1" t="s">
        <v>284</v>
      </c>
      <c r="B302" s="1">
        <v>0.6</v>
      </c>
      <c r="C302" s="1">
        <v>0.8</v>
      </c>
      <c r="D302" s="1">
        <v>1</v>
      </c>
      <c r="E302" s="1">
        <v>1.2</v>
      </c>
      <c r="F302" s="1">
        <v>1.4</v>
      </c>
      <c r="G302" s="1">
        <v>1.6</v>
      </c>
      <c r="H302" s="1">
        <v>1.8</v>
      </c>
      <c r="I302" s="1">
        <v>2</v>
      </c>
      <c r="J302" s="1">
        <v>2.2000000000000002</v>
      </c>
      <c r="K302" s="7">
        <v>2.4</v>
      </c>
      <c r="L302" s="1">
        <v>2.6</v>
      </c>
      <c r="M302" s="1">
        <v>2.8</v>
      </c>
      <c r="N302" s="1">
        <v>3</v>
      </c>
      <c r="O302" s="1">
        <v>3.2</v>
      </c>
      <c r="P302" s="1">
        <v>3.4</v>
      </c>
      <c r="Q302" s="1">
        <v>3.6</v>
      </c>
      <c r="R302" s="1">
        <v>3.8</v>
      </c>
      <c r="S302" s="1">
        <v>4</v>
      </c>
      <c r="T302" s="1">
        <v>4.2</v>
      </c>
      <c r="U302" s="12">
        <v>4.4000000000000004</v>
      </c>
      <c r="V302" s="1">
        <v>4.5999999999999996</v>
      </c>
      <c r="W302" s="1">
        <v>4.8</v>
      </c>
      <c r="X302" s="1">
        <v>5</v>
      </c>
      <c r="Y302" s="1">
        <v>5.2</v>
      </c>
      <c r="Z302" s="1">
        <v>5.4</v>
      </c>
      <c r="AA302" s="1">
        <v>5.6</v>
      </c>
      <c r="AB302" s="1">
        <v>5.8</v>
      </c>
      <c r="AC302" s="1">
        <v>6</v>
      </c>
      <c r="AD302" s="1">
        <v>6.2</v>
      </c>
      <c r="AE302" s="7">
        <v>6.4</v>
      </c>
      <c r="AF302" s="1">
        <v>6.6</v>
      </c>
      <c r="AG302" s="1">
        <v>6.8</v>
      </c>
      <c r="AH302" s="1">
        <v>7</v>
      </c>
      <c r="AI302" s="1">
        <v>7.2</v>
      </c>
      <c r="AJ302" s="1">
        <v>7.4</v>
      </c>
      <c r="AK302" s="1">
        <v>7.6</v>
      </c>
      <c r="AL302" s="1">
        <v>7.8</v>
      </c>
      <c r="AM302" s="1">
        <v>8</v>
      </c>
      <c r="AN302" s="1">
        <v>8.1999999999999993</v>
      </c>
      <c r="AO302" s="12">
        <v>8.4</v>
      </c>
      <c r="AP302" s="1">
        <v>8.6</v>
      </c>
      <c r="AQ302" s="1">
        <v>8.8000000000000007</v>
      </c>
      <c r="AR302" s="1">
        <v>9</v>
      </c>
      <c r="AS302" s="1">
        <v>9.1999999999999993</v>
      </c>
      <c r="AT302" s="1">
        <v>9.4</v>
      </c>
      <c r="AU302" s="1">
        <v>9.6</v>
      </c>
      <c r="AV302" s="1">
        <v>9.8000000000000007</v>
      </c>
      <c r="AW302" s="1">
        <v>10</v>
      </c>
      <c r="AX302" s="1">
        <v>10.199999999999999</v>
      </c>
      <c r="AY302" s="7">
        <v>10.4</v>
      </c>
      <c r="AZ302" s="1">
        <v>10.6</v>
      </c>
      <c r="BA302" s="1">
        <v>10.8</v>
      </c>
      <c r="BB302" s="1">
        <v>11</v>
      </c>
      <c r="BC302" s="1">
        <v>11.2</v>
      </c>
      <c r="BD302" s="1">
        <v>11.4</v>
      </c>
      <c r="BE302" s="1">
        <v>11.6</v>
      </c>
      <c r="BF302" s="1">
        <v>11.8</v>
      </c>
      <c r="BG302" s="1">
        <v>12</v>
      </c>
      <c r="BH302" s="1">
        <v>12.2</v>
      </c>
      <c r="BI302" s="12">
        <v>12.4</v>
      </c>
      <c r="BJ302" s="1" t="s">
        <v>1</v>
      </c>
    </row>
    <row r="303" spans="1:62" x14ac:dyDescent="0.35">
      <c r="A303" s="1" t="s">
        <v>3</v>
      </c>
      <c r="K303" s="7"/>
      <c r="U303" s="12"/>
      <c r="AE303" s="7"/>
      <c r="AO303" s="12"/>
      <c r="AY303" s="7"/>
      <c r="BI303" s="12"/>
    </row>
    <row r="304" spans="1:62" x14ac:dyDescent="0.35">
      <c r="A304" s="1" t="s">
        <v>201</v>
      </c>
      <c r="K304" s="7"/>
      <c r="U304" s="12"/>
      <c r="AE304" s="7"/>
      <c r="AO304" s="12"/>
      <c r="AY304" s="7"/>
      <c r="BI304" s="12"/>
    </row>
    <row r="305" spans="1:62" x14ac:dyDescent="0.35">
      <c r="A305" s="1" t="s">
        <v>27</v>
      </c>
      <c r="B305" s="1">
        <v>8</v>
      </c>
      <c r="C305" s="1">
        <v>16</v>
      </c>
      <c r="D305" s="1">
        <v>24</v>
      </c>
      <c r="E305" s="1">
        <v>32</v>
      </c>
      <c r="F305" s="1">
        <v>40</v>
      </c>
      <c r="G305" s="1">
        <v>48</v>
      </c>
      <c r="H305" s="1">
        <v>56</v>
      </c>
      <c r="I305" s="1">
        <v>64</v>
      </c>
      <c r="J305" s="1">
        <v>74</v>
      </c>
      <c r="K305" s="7">
        <v>84</v>
      </c>
      <c r="L305" s="1">
        <v>94</v>
      </c>
      <c r="M305" s="1">
        <v>104</v>
      </c>
      <c r="N305" s="1">
        <v>114</v>
      </c>
      <c r="O305" s="1">
        <v>124</v>
      </c>
      <c r="P305" s="1">
        <v>134</v>
      </c>
      <c r="Q305" s="1">
        <v>144</v>
      </c>
      <c r="R305" s="1">
        <v>157</v>
      </c>
      <c r="S305" s="1">
        <v>170</v>
      </c>
      <c r="T305" s="1">
        <v>183</v>
      </c>
      <c r="U305" s="12">
        <v>196</v>
      </c>
      <c r="V305" s="1">
        <v>209</v>
      </c>
      <c r="W305" s="1">
        <v>222</v>
      </c>
      <c r="X305" s="1">
        <v>238</v>
      </c>
      <c r="Y305" s="1">
        <v>254</v>
      </c>
      <c r="Z305" s="1">
        <v>270</v>
      </c>
      <c r="AA305" s="1">
        <v>286</v>
      </c>
      <c r="AB305" s="1">
        <v>302</v>
      </c>
      <c r="AC305" s="1">
        <v>318</v>
      </c>
      <c r="AD305" s="1">
        <v>338</v>
      </c>
      <c r="AE305" s="7">
        <v>358</v>
      </c>
      <c r="AF305" s="1">
        <v>378</v>
      </c>
      <c r="AG305" s="1">
        <v>398</v>
      </c>
      <c r="AH305" s="1">
        <v>418</v>
      </c>
      <c r="AI305" s="1">
        <v>438</v>
      </c>
      <c r="AJ305" s="1">
        <v>458</v>
      </c>
      <c r="AK305" s="1">
        <v>478</v>
      </c>
      <c r="AL305" s="1">
        <v>498</v>
      </c>
      <c r="AM305" s="1">
        <v>518</v>
      </c>
      <c r="AN305" s="1">
        <v>538</v>
      </c>
      <c r="AO305" s="12">
        <v>558</v>
      </c>
      <c r="AP305" s="1">
        <v>578</v>
      </c>
      <c r="AQ305" s="1">
        <v>598</v>
      </c>
      <c r="AR305" s="1">
        <v>618</v>
      </c>
      <c r="AS305" s="1">
        <v>638</v>
      </c>
      <c r="AT305" s="1">
        <v>658</v>
      </c>
      <c r="AU305" s="1">
        <v>678</v>
      </c>
      <c r="AV305" s="1">
        <v>698</v>
      </c>
      <c r="AW305" s="1">
        <v>718</v>
      </c>
      <c r="AX305" s="1">
        <v>738</v>
      </c>
      <c r="AY305" s="7">
        <v>758</v>
      </c>
      <c r="AZ305" s="1">
        <v>778</v>
      </c>
      <c r="BA305" s="1">
        <v>798</v>
      </c>
      <c r="BB305" s="1">
        <v>818</v>
      </c>
      <c r="BC305" s="1">
        <v>838</v>
      </c>
      <c r="BD305" s="1">
        <v>858</v>
      </c>
      <c r="BE305" s="1">
        <v>878</v>
      </c>
      <c r="BF305" s="1">
        <v>898</v>
      </c>
      <c r="BG305" s="1">
        <v>918</v>
      </c>
      <c r="BH305" s="1">
        <v>938</v>
      </c>
      <c r="BI305" s="12">
        <v>958</v>
      </c>
      <c r="BJ305" s="1" t="s">
        <v>1</v>
      </c>
    </row>
    <row r="306" spans="1:62" x14ac:dyDescent="0.35">
      <c r="A306" s="1" t="s">
        <v>28</v>
      </c>
      <c r="B306" s="1">
        <v>16</v>
      </c>
      <c r="C306" s="1">
        <v>24</v>
      </c>
      <c r="D306" s="1">
        <v>32</v>
      </c>
      <c r="E306" s="1">
        <v>40</v>
      </c>
      <c r="F306" s="1">
        <v>48</v>
      </c>
      <c r="G306" s="1">
        <v>56</v>
      </c>
      <c r="H306" s="1">
        <v>64</v>
      </c>
      <c r="I306" s="1">
        <v>72</v>
      </c>
      <c r="J306" s="1">
        <v>83</v>
      </c>
      <c r="K306" s="7">
        <v>94</v>
      </c>
      <c r="L306" s="1">
        <v>105</v>
      </c>
      <c r="M306" s="1">
        <v>116</v>
      </c>
      <c r="N306" s="1">
        <v>127</v>
      </c>
      <c r="O306" s="1">
        <v>138</v>
      </c>
      <c r="P306" s="1">
        <v>149</v>
      </c>
      <c r="Q306" s="1">
        <v>160</v>
      </c>
      <c r="R306" s="1">
        <v>175</v>
      </c>
      <c r="S306" s="1">
        <v>190</v>
      </c>
      <c r="T306" s="1">
        <v>205</v>
      </c>
      <c r="U306" s="12">
        <v>220</v>
      </c>
      <c r="V306" s="1">
        <v>235</v>
      </c>
      <c r="W306" s="1">
        <v>250</v>
      </c>
      <c r="X306" s="1">
        <v>268</v>
      </c>
      <c r="Y306" s="1">
        <v>286</v>
      </c>
      <c r="Z306" s="1">
        <v>304</v>
      </c>
      <c r="AA306" s="1">
        <v>322</v>
      </c>
      <c r="AB306" s="1">
        <v>340</v>
      </c>
      <c r="AC306" s="1">
        <v>358</v>
      </c>
      <c r="AD306" s="1">
        <v>381</v>
      </c>
      <c r="AE306" s="7">
        <v>404</v>
      </c>
      <c r="AF306" s="1">
        <v>427</v>
      </c>
      <c r="AG306" s="1">
        <v>450</v>
      </c>
      <c r="AH306" s="1">
        <v>473</v>
      </c>
      <c r="AI306" s="1">
        <v>496</v>
      </c>
      <c r="AJ306" s="1">
        <v>519</v>
      </c>
      <c r="AK306" s="1">
        <v>542</v>
      </c>
      <c r="AL306" s="1">
        <v>565</v>
      </c>
      <c r="AM306" s="1">
        <v>588</v>
      </c>
      <c r="AN306" s="1">
        <v>611</v>
      </c>
      <c r="AO306" s="12">
        <v>634</v>
      </c>
      <c r="AP306" s="1">
        <v>657</v>
      </c>
      <c r="AQ306" s="1">
        <v>680</v>
      </c>
      <c r="AR306" s="1">
        <v>703</v>
      </c>
      <c r="AS306" s="1">
        <v>726</v>
      </c>
      <c r="AT306" s="1">
        <v>749</v>
      </c>
      <c r="AU306" s="1">
        <v>772</v>
      </c>
      <c r="AV306" s="1">
        <v>795</v>
      </c>
      <c r="AW306" s="1">
        <v>818</v>
      </c>
      <c r="AX306" s="1">
        <v>841</v>
      </c>
      <c r="AY306" s="7">
        <v>864</v>
      </c>
      <c r="AZ306" s="1">
        <v>887</v>
      </c>
      <c r="BA306" s="1">
        <v>910</v>
      </c>
      <c r="BB306" s="1">
        <v>933</v>
      </c>
      <c r="BC306" s="1">
        <v>956</v>
      </c>
      <c r="BD306" s="1">
        <v>979</v>
      </c>
      <c r="BE306" s="1">
        <v>1002</v>
      </c>
      <c r="BF306" s="1">
        <v>1025</v>
      </c>
      <c r="BG306" s="1">
        <v>1048</v>
      </c>
      <c r="BH306" s="1">
        <v>1071</v>
      </c>
      <c r="BI306" s="12">
        <v>1094</v>
      </c>
      <c r="BJ306" s="1" t="s">
        <v>1</v>
      </c>
    </row>
    <row r="307" spans="1:62" x14ac:dyDescent="0.35">
      <c r="A307" s="1" t="s">
        <v>255</v>
      </c>
      <c r="B307" s="1">
        <v>5</v>
      </c>
      <c r="C307" s="1">
        <v>9</v>
      </c>
      <c r="D307" s="1">
        <v>13</v>
      </c>
      <c r="E307" s="1">
        <v>17</v>
      </c>
      <c r="F307" s="1">
        <v>21</v>
      </c>
      <c r="G307" s="1">
        <v>25</v>
      </c>
      <c r="H307" s="1">
        <v>29</v>
      </c>
      <c r="I307" s="1">
        <v>33</v>
      </c>
      <c r="J307" s="1">
        <v>37</v>
      </c>
      <c r="K307" s="7">
        <v>41</v>
      </c>
      <c r="L307" s="1">
        <v>45</v>
      </c>
      <c r="M307" s="1">
        <v>49</v>
      </c>
      <c r="N307" s="1">
        <v>53</v>
      </c>
      <c r="O307" s="1">
        <v>57</v>
      </c>
      <c r="P307" s="1">
        <v>61</v>
      </c>
      <c r="Q307" s="1">
        <v>65</v>
      </c>
      <c r="R307" s="1">
        <v>69</v>
      </c>
      <c r="S307" s="1">
        <v>73</v>
      </c>
      <c r="T307" s="1">
        <v>77</v>
      </c>
      <c r="U307" s="12">
        <v>81</v>
      </c>
      <c r="V307" s="1">
        <v>85</v>
      </c>
      <c r="W307" s="1">
        <v>89</v>
      </c>
      <c r="X307" s="1">
        <v>93</v>
      </c>
      <c r="Y307" s="1">
        <v>97</v>
      </c>
      <c r="Z307" s="1">
        <v>101</v>
      </c>
      <c r="AA307" s="1">
        <v>105</v>
      </c>
      <c r="AB307" s="1">
        <v>109</v>
      </c>
      <c r="AC307" s="1">
        <v>113</v>
      </c>
      <c r="AD307" s="1">
        <v>117</v>
      </c>
      <c r="AE307" s="7">
        <v>121</v>
      </c>
      <c r="AF307" s="1">
        <v>125</v>
      </c>
      <c r="AG307" s="1">
        <v>129</v>
      </c>
      <c r="AH307" s="1">
        <v>133</v>
      </c>
      <c r="AI307" s="1">
        <v>137</v>
      </c>
      <c r="AJ307" s="1">
        <v>141</v>
      </c>
      <c r="AK307" s="1">
        <v>145</v>
      </c>
      <c r="AL307" s="1">
        <v>149</v>
      </c>
      <c r="AM307" s="1">
        <v>153</v>
      </c>
      <c r="AN307" s="1">
        <v>157</v>
      </c>
      <c r="AO307" s="12">
        <v>161</v>
      </c>
      <c r="AP307" s="1">
        <v>165</v>
      </c>
      <c r="AQ307" s="1">
        <v>169</v>
      </c>
      <c r="AR307" s="1">
        <v>173</v>
      </c>
      <c r="AS307" s="1">
        <v>177</v>
      </c>
      <c r="AT307" s="1">
        <v>181</v>
      </c>
      <c r="AU307" s="1">
        <v>185</v>
      </c>
      <c r="AV307" s="1">
        <v>189</v>
      </c>
      <c r="AW307" s="1">
        <v>193</v>
      </c>
      <c r="AX307" s="1">
        <v>197</v>
      </c>
      <c r="AY307" s="7">
        <v>201</v>
      </c>
      <c r="AZ307" s="1">
        <v>205</v>
      </c>
      <c r="BA307" s="1">
        <v>209</v>
      </c>
      <c r="BB307" s="1">
        <v>213</v>
      </c>
      <c r="BC307" s="1">
        <v>217</v>
      </c>
      <c r="BD307" s="1">
        <v>221</v>
      </c>
      <c r="BE307" s="1">
        <v>225</v>
      </c>
      <c r="BF307" s="1">
        <v>229</v>
      </c>
      <c r="BG307" s="1">
        <v>233</v>
      </c>
      <c r="BH307" s="1">
        <v>237</v>
      </c>
      <c r="BI307" s="12">
        <v>241</v>
      </c>
      <c r="BJ307" s="1" t="s">
        <v>1</v>
      </c>
    </row>
    <row r="308" spans="1:62" x14ac:dyDescent="0.35">
      <c r="A308" s="1" t="s">
        <v>8</v>
      </c>
      <c r="B308" s="1">
        <v>4</v>
      </c>
      <c r="C308" s="1">
        <v>4.5</v>
      </c>
      <c r="D308" s="1">
        <v>5</v>
      </c>
      <c r="E308" s="1">
        <v>5.5</v>
      </c>
      <c r="F308" s="1">
        <v>6</v>
      </c>
      <c r="G308" s="1">
        <v>6.5</v>
      </c>
      <c r="H308" s="1">
        <v>7</v>
      </c>
      <c r="I308" s="1">
        <v>7.5</v>
      </c>
      <c r="J308" s="1">
        <v>8</v>
      </c>
      <c r="K308" s="7">
        <v>8.5</v>
      </c>
      <c r="L308" s="1">
        <v>9</v>
      </c>
      <c r="M308" s="1">
        <v>9.5</v>
      </c>
      <c r="N308" s="1">
        <v>10</v>
      </c>
      <c r="O308" s="1">
        <v>10.5</v>
      </c>
      <c r="P308" s="1">
        <v>11</v>
      </c>
      <c r="Q308" s="1">
        <v>11.5</v>
      </c>
      <c r="R308" s="1">
        <v>12</v>
      </c>
      <c r="S308" s="1">
        <v>12.5</v>
      </c>
      <c r="T308" s="1">
        <v>13</v>
      </c>
      <c r="U308" s="12">
        <v>13.5</v>
      </c>
      <c r="V308" s="1">
        <v>14</v>
      </c>
      <c r="W308" s="1">
        <v>14.5</v>
      </c>
      <c r="X308" s="1">
        <v>15</v>
      </c>
      <c r="Y308" s="1">
        <v>15.5</v>
      </c>
      <c r="Z308" s="1">
        <v>16</v>
      </c>
      <c r="AA308" s="1">
        <v>16.5</v>
      </c>
      <c r="AB308" s="1">
        <v>17</v>
      </c>
      <c r="AC308" s="1">
        <v>17.5</v>
      </c>
      <c r="AD308" s="1">
        <v>18</v>
      </c>
      <c r="AE308" s="7">
        <v>18.5</v>
      </c>
      <c r="AF308" s="1">
        <v>19</v>
      </c>
      <c r="AG308" s="1">
        <v>19.5</v>
      </c>
      <c r="AH308" s="1">
        <v>20</v>
      </c>
      <c r="AI308" s="1">
        <v>20.5</v>
      </c>
      <c r="AJ308" s="1">
        <v>21</v>
      </c>
      <c r="AK308" s="1">
        <v>21.5</v>
      </c>
      <c r="AL308" s="1">
        <v>22</v>
      </c>
      <c r="AM308" s="1">
        <v>22.5</v>
      </c>
      <c r="AN308" s="1">
        <v>23</v>
      </c>
      <c r="AO308" s="12">
        <v>23.5</v>
      </c>
      <c r="AP308" s="1">
        <v>24</v>
      </c>
      <c r="AQ308" s="1">
        <v>24.5</v>
      </c>
      <c r="AR308" s="1">
        <v>25</v>
      </c>
      <c r="AS308" s="1">
        <v>25.5</v>
      </c>
      <c r="AT308" s="1">
        <v>26</v>
      </c>
      <c r="AU308" s="1">
        <v>26.5</v>
      </c>
      <c r="AV308" s="1">
        <v>27</v>
      </c>
      <c r="AW308" s="1">
        <v>27.5</v>
      </c>
      <c r="AX308" s="1">
        <v>28</v>
      </c>
      <c r="AY308" s="7">
        <v>28.5</v>
      </c>
      <c r="AZ308" s="1">
        <v>29</v>
      </c>
      <c r="BA308" s="1">
        <v>29.5</v>
      </c>
      <c r="BB308" s="1">
        <v>30</v>
      </c>
      <c r="BC308" s="1">
        <v>30.5</v>
      </c>
      <c r="BD308" s="1">
        <v>31</v>
      </c>
      <c r="BE308" s="1">
        <v>31.5</v>
      </c>
      <c r="BF308" s="1">
        <v>32</v>
      </c>
      <c r="BG308" s="1">
        <v>32.5</v>
      </c>
      <c r="BH308" s="1">
        <v>33</v>
      </c>
      <c r="BI308" s="12">
        <v>33.5</v>
      </c>
      <c r="BJ308" s="1" t="s">
        <v>1</v>
      </c>
    </row>
    <row r="309" spans="1:62" x14ac:dyDescent="0.35">
      <c r="A309" s="1" t="s">
        <v>3</v>
      </c>
      <c r="K309" s="7"/>
      <c r="U309" s="12"/>
      <c r="AE309" s="7"/>
      <c r="AO309" s="12"/>
      <c r="AY309" s="7"/>
      <c r="BI309" s="12"/>
    </row>
    <row r="310" spans="1:62" x14ac:dyDescent="0.35">
      <c r="A310" s="1" t="s">
        <v>202</v>
      </c>
      <c r="K310" s="7"/>
      <c r="U310" s="12"/>
      <c r="AE310" s="7"/>
      <c r="AO310" s="12"/>
      <c r="AY310" s="7"/>
      <c r="BI310" s="12"/>
    </row>
    <row r="311" spans="1:62" x14ac:dyDescent="0.35">
      <c r="A311" s="1" t="s">
        <v>285</v>
      </c>
      <c r="B311" s="1">
        <v>25</v>
      </c>
      <c r="C311" s="1">
        <v>35</v>
      </c>
      <c r="D311" s="1">
        <v>45</v>
      </c>
      <c r="E311" s="1">
        <v>55</v>
      </c>
      <c r="F311" s="1">
        <v>65</v>
      </c>
      <c r="G311" s="1">
        <v>75</v>
      </c>
      <c r="H311" s="1">
        <v>85</v>
      </c>
      <c r="I311" s="1">
        <v>95</v>
      </c>
      <c r="J311" s="1">
        <v>105</v>
      </c>
      <c r="K311" s="7">
        <v>115</v>
      </c>
      <c r="L311" s="1">
        <v>125</v>
      </c>
      <c r="M311" s="1">
        <v>135</v>
      </c>
      <c r="N311" s="1">
        <v>145</v>
      </c>
      <c r="O311" s="1">
        <v>155</v>
      </c>
      <c r="P311" s="1">
        <v>165</v>
      </c>
      <c r="Q311" s="1">
        <v>175</v>
      </c>
      <c r="R311" s="1">
        <v>185</v>
      </c>
      <c r="S311" s="1">
        <v>195</v>
      </c>
      <c r="T311" s="1">
        <v>205</v>
      </c>
      <c r="U311" s="12">
        <v>215</v>
      </c>
      <c r="V311" s="1">
        <v>225</v>
      </c>
      <c r="W311" s="1">
        <v>235</v>
      </c>
      <c r="X311" s="1">
        <v>245</v>
      </c>
      <c r="Y311" s="1">
        <v>255</v>
      </c>
      <c r="Z311" s="1">
        <v>265</v>
      </c>
      <c r="AA311" s="1">
        <v>275</v>
      </c>
      <c r="AB311" s="1">
        <v>285</v>
      </c>
      <c r="AC311" s="1">
        <v>295</v>
      </c>
      <c r="AD311" s="1">
        <v>305</v>
      </c>
      <c r="AE311" s="7">
        <v>315</v>
      </c>
      <c r="AF311" s="1">
        <v>325</v>
      </c>
      <c r="AG311" s="1">
        <v>335</v>
      </c>
      <c r="AH311" s="1">
        <v>345</v>
      </c>
      <c r="AI311" s="1">
        <v>355</v>
      </c>
      <c r="AJ311" s="1">
        <v>365</v>
      </c>
      <c r="AK311" s="1">
        <v>375</v>
      </c>
      <c r="AL311" s="1">
        <v>385</v>
      </c>
      <c r="AM311" s="1">
        <v>395</v>
      </c>
      <c r="AN311" s="1">
        <v>405</v>
      </c>
      <c r="AO311" s="12">
        <v>415</v>
      </c>
      <c r="AP311" s="1">
        <v>425</v>
      </c>
      <c r="AQ311" s="1">
        <v>435</v>
      </c>
      <c r="AR311" s="1">
        <v>445</v>
      </c>
      <c r="AS311" s="1">
        <v>455</v>
      </c>
      <c r="AT311" s="1">
        <v>465</v>
      </c>
      <c r="AU311" s="1">
        <v>475</v>
      </c>
      <c r="AV311" s="1">
        <v>485</v>
      </c>
      <c r="AW311" s="1">
        <v>495</v>
      </c>
      <c r="AX311" s="1">
        <v>505</v>
      </c>
      <c r="AY311" s="7">
        <v>515</v>
      </c>
      <c r="AZ311" s="1">
        <v>525</v>
      </c>
      <c r="BA311" s="1">
        <v>535</v>
      </c>
      <c r="BB311" s="1">
        <v>545</v>
      </c>
      <c r="BC311" s="1">
        <v>555</v>
      </c>
      <c r="BD311" s="1">
        <v>565</v>
      </c>
      <c r="BE311" s="1">
        <v>575</v>
      </c>
      <c r="BF311" s="1">
        <v>585</v>
      </c>
      <c r="BG311" s="1">
        <v>595</v>
      </c>
      <c r="BH311" s="1">
        <v>605</v>
      </c>
      <c r="BI311" s="12">
        <v>615</v>
      </c>
      <c r="BJ311" s="1" t="s">
        <v>1</v>
      </c>
    </row>
    <row r="312" spans="1:62" x14ac:dyDescent="0.35">
      <c r="A312" s="1" t="s">
        <v>62</v>
      </c>
      <c r="B312" s="1">
        <v>0</v>
      </c>
      <c r="C312" s="1">
        <v>0</v>
      </c>
      <c r="D312" s="1">
        <v>0</v>
      </c>
      <c r="E312" s="1">
        <v>0</v>
      </c>
      <c r="F312" s="1">
        <v>7</v>
      </c>
      <c r="G312" s="1">
        <v>14</v>
      </c>
      <c r="H312" s="1">
        <v>21</v>
      </c>
      <c r="I312" s="1">
        <v>28</v>
      </c>
      <c r="J312" s="1">
        <v>35</v>
      </c>
      <c r="K312" s="7">
        <v>42</v>
      </c>
      <c r="L312" s="1">
        <v>49</v>
      </c>
      <c r="M312" s="1">
        <v>56</v>
      </c>
      <c r="N312" s="1">
        <v>63</v>
      </c>
      <c r="O312" s="1">
        <v>70</v>
      </c>
      <c r="P312" s="1">
        <v>77</v>
      </c>
      <c r="Q312" s="1">
        <v>84</v>
      </c>
      <c r="R312" s="1">
        <v>91</v>
      </c>
      <c r="S312" s="1">
        <v>98</v>
      </c>
      <c r="T312" s="1">
        <v>105</v>
      </c>
      <c r="U312" s="12">
        <v>112</v>
      </c>
      <c r="V312" s="1">
        <v>119</v>
      </c>
      <c r="W312" s="1">
        <v>126</v>
      </c>
      <c r="X312" s="1">
        <v>133</v>
      </c>
      <c r="Y312" s="1">
        <v>140</v>
      </c>
      <c r="Z312" s="1">
        <v>147</v>
      </c>
      <c r="AA312" s="1">
        <v>154</v>
      </c>
      <c r="AB312" s="1">
        <v>161</v>
      </c>
      <c r="AC312" s="1">
        <v>168</v>
      </c>
      <c r="AD312" s="1">
        <v>175</v>
      </c>
      <c r="AE312" s="7">
        <v>182</v>
      </c>
      <c r="AF312" s="1">
        <v>189</v>
      </c>
      <c r="AG312" s="1">
        <v>196</v>
      </c>
      <c r="AH312" s="1">
        <v>203</v>
      </c>
      <c r="AI312" s="1">
        <v>210</v>
      </c>
      <c r="AJ312" s="1">
        <v>217</v>
      </c>
      <c r="AK312" s="1">
        <v>224</v>
      </c>
      <c r="AL312" s="1">
        <v>231</v>
      </c>
      <c r="AM312" s="1">
        <v>238</v>
      </c>
      <c r="AN312" s="1">
        <v>245</v>
      </c>
      <c r="AO312" s="12">
        <v>252</v>
      </c>
      <c r="AP312" s="1">
        <v>259</v>
      </c>
      <c r="AQ312" s="1">
        <v>266</v>
      </c>
      <c r="AR312" s="1">
        <v>273</v>
      </c>
      <c r="AS312" s="1">
        <v>280</v>
      </c>
      <c r="AT312" s="1">
        <v>287</v>
      </c>
      <c r="AU312" s="1">
        <v>294</v>
      </c>
      <c r="AV312" s="1">
        <v>301</v>
      </c>
      <c r="AW312" s="1">
        <v>308</v>
      </c>
      <c r="AX312" s="1">
        <v>315</v>
      </c>
      <c r="AY312" s="7">
        <v>322</v>
      </c>
      <c r="AZ312" s="1">
        <v>329</v>
      </c>
      <c r="BA312" s="1">
        <v>336</v>
      </c>
      <c r="BB312" s="1">
        <v>343</v>
      </c>
      <c r="BC312" s="1">
        <v>350</v>
      </c>
      <c r="BD312" s="1">
        <v>357</v>
      </c>
      <c r="BE312" s="1">
        <v>364</v>
      </c>
      <c r="BF312" s="1">
        <v>371</v>
      </c>
      <c r="BG312" s="1">
        <v>378</v>
      </c>
      <c r="BH312" s="1">
        <v>385</v>
      </c>
      <c r="BI312" s="12">
        <v>392</v>
      </c>
      <c r="BJ312" s="1" t="s">
        <v>1</v>
      </c>
    </row>
    <row r="313" spans="1:62" x14ac:dyDescent="0.35">
      <c r="A313" s="1" t="s">
        <v>10</v>
      </c>
      <c r="B313" s="1">
        <v>2</v>
      </c>
      <c r="C313" s="1">
        <v>3</v>
      </c>
      <c r="D313" s="1">
        <v>4</v>
      </c>
      <c r="E313" s="1">
        <v>5</v>
      </c>
      <c r="F313" s="1">
        <v>5</v>
      </c>
      <c r="G313" s="1">
        <v>5</v>
      </c>
      <c r="H313" s="1">
        <v>5</v>
      </c>
      <c r="I313" s="1">
        <v>5</v>
      </c>
      <c r="J313" s="1">
        <v>5</v>
      </c>
      <c r="K313" s="7">
        <v>5</v>
      </c>
      <c r="L313" s="1">
        <v>5</v>
      </c>
      <c r="M313" s="1">
        <v>5</v>
      </c>
      <c r="N313" s="1">
        <v>5</v>
      </c>
      <c r="O313" s="1">
        <v>5</v>
      </c>
      <c r="P313" s="1">
        <v>5</v>
      </c>
      <c r="Q313" s="1">
        <v>5</v>
      </c>
      <c r="R313" s="1">
        <v>5</v>
      </c>
      <c r="S313" s="1">
        <v>5</v>
      </c>
      <c r="T313" s="1">
        <v>5</v>
      </c>
      <c r="U313" s="12">
        <v>5</v>
      </c>
      <c r="V313" s="1">
        <v>5</v>
      </c>
      <c r="W313" s="1">
        <v>5</v>
      </c>
      <c r="X313" s="1">
        <v>5</v>
      </c>
      <c r="Y313" s="1">
        <v>5</v>
      </c>
      <c r="Z313" s="1">
        <v>5</v>
      </c>
      <c r="AA313" s="1">
        <v>5</v>
      </c>
      <c r="AB313" s="1">
        <v>5</v>
      </c>
      <c r="AC313" s="1">
        <v>5</v>
      </c>
      <c r="AD313" s="1">
        <v>5</v>
      </c>
      <c r="AE313" s="7">
        <v>5</v>
      </c>
      <c r="AF313" s="1">
        <v>5</v>
      </c>
      <c r="AG313" s="1">
        <v>5</v>
      </c>
      <c r="AH313" s="1">
        <v>5</v>
      </c>
      <c r="AI313" s="1">
        <v>5</v>
      </c>
      <c r="AJ313" s="1">
        <v>5</v>
      </c>
      <c r="AK313" s="1">
        <v>5</v>
      </c>
      <c r="AL313" s="1">
        <v>5</v>
      </c>
      <c r="AM313" s="1">
        <v>5</v>
      </c>
      <c r="AN313" s="1">
        <v>5</v>
      </c>
      <c r="AO313" s="12">
        <v>5</v>
      </c>
      <c r="AP313" s="1">
        <v>5</v>
      </c>
      <c r="AQ313" s="1">
        <v>5</v>
      </c>
      <c r="AR313" s="1">
        <v>5</v>
      </c>
      <c r="AS313" s="1">
        <v>5</v>
      </c>
      <c r="AT313" s="1">
        <v>5</v>
      </c>
      <c r="AU313" s="1">
        <v>5</v>
      </c>
      <c r="AV313" s="1">
        <v>5</v>
      </c>
      <c r="AW313" s="1">
        <v>5</v>
      </c>
      <c r="AX313" s="1">
        <v>5</v>
      </c>
      <c r="AY313" s="7">
        <v>5</v>
      </c>
      <c r="AZ313" s="1">
        <v>5</v>
      </c>
      <c r="BA313" s="1">
        <v>5</v>
      </c>
      <c r="BB313" s="1">
        <v>5</v>
      </c>
      <c r="BC313" s="1">
        <v>5</v>
      </c>
      <c r="BD313" s="1">
        <v>5</v>
      </c>
      <c r="BE313" s="1">
        <v>5</v>
      </c>
      <c r="BF313" s="1">
        <v>5</v>
      </c>
      <c r="BG313" s="1">
        <v>5</v>
      </c>
      <c r="BH313" s="1">
        <v>5</v>
      </c>
      <c r="BI313" s="12">
        <v>5</v>
      </c>
      <c r="BJ313" s="1" t="s">
        <v>1</v>
      </c>
    </row>
    <row r="314" spans="1:62" x14ac:dyDescent="0.35">
      <c r="A314" s="1" t="s">
        <v>3</v>
      </c>
      <c r="K314" s="7"/>
      <c r="U314" s="12"/>
      <c r="AE314" s="7"/>
      <c r="AO314" s="12"/>
      <c r="AY314" s="7"/>
      <c r="BI314" s="12"/>
    </row>
    <row r="315" spans="1:62" x14ac:dyDescent="0.35">
      <c r="A315" s="1" t="s">
        <v>89</v>
      </c>
      <c r="K315" s="7"/>
      <c r="U315" s="12"/>
      <c r="AE315" s="7"/>
      <c r="AO315" s="12"/>
      <c r="AY315" s="7"/>
      <c r="BI315" s="12"/>
    </row>
    <row r="316" spans="1:62" x14ac:dyDescent="0.35">
      <c r="A316" s="1" t="s">
        <v>62</v>
      </c>
      <c r="B316" s="1">
        <v>50</v>
      </c>
      <c r="C316" s="1">
        <v>75</v>
      </c>
      <c r="D316" s="1">
        <v>100</v>
      </c>
      <c r="E316" s="1">
        <v>125</v>
      </c>
      <c r="F316" s="1">
        <v>150</v>
      </c>
      <c r="G316" s="1">
        <v>175</v>
      </c>
      <c r="H316" s="1">
        <v>200</v>
      </c>
      <c r="I316" s="1">
        <v>225</v>
      </c>
      <c r="J316" s="1">
        <v>250</v>
      </c>
      <c r="K316" s="7">
        <v>275</v>
      </c>
      <c r="L316" s="1">
        <v>300</v>
      </c>
      <c r="M316" s="1">
        <v>325</v>
      </c>
      <c r="N316" s="1">
        <v>350</v>
      </c>
      <c r="O316" s="1">
        <v>375</v>
      </c>
      <c r="P316" s="1">
        <v>400</v>
      </c>
      <c r="Q316" s="1">
        <v>425</v>
      </c>
      <c r="R316" s="1">
        <v>450</v>
      </c>
      <c r="S316" s="1">
        <v>475</v>
      </c>
      <c r="T316" s="1">
        <v>500</v>
      </c>
      <c r="U316" s="12">
        <v>525</v>
      </c>
      <c r="V316" s="1">
        <v>550</v>
      </c>
      <c r="W316" s="1">
        <v>575</v>
      </c>
      <c r="X316" s="1">
        <v>600</v>
      </c>
      <c r="Y316" s="1">
        <v>625</v>
      </c>
      <c r="Z316" s="1">
        <v>650</v>
      </c>
      <c r="AA316" s="1">
        <v>675</v>
      </c>
      <c r="AB316" s="1">
        <v>700</v>
      </c>
      <c r="AC316" s="1">
        <v>725</v>
      </c>
      <c r="AD316" s="1">
        <v>750</v>
      </c>
      <c r="AE316" s="7">
        <v>775</v>
      </c>
      <c r="AF316" s="1">
        <v>800</v>
      </c>
      <c r="AG316" s="1">
        <v>825</v>
      </c>
      <c r="AH316" s="1">
        <v>850</v>
      </c>
      <c r="AI316" s="1">
        <v>875</v>
      </c>
      <c r="AJ316" s="1">
        <v>900</v>
      </c>
      <c r="AK316" s="1">
        <v>925</v>
      </c>
      <c r="AL316" s="1">
        <v>950</v>
      </c>
      <c r="AM316" s="1">
        <v>975</v>
      </c>
      <c r="AN316" s="1">
        <v>1000</v>
      </c>
      <c r="AO316" s="12">
        <v>1025</v>
      </c>
      <c r="AP316" s="1">
        <v>1050</v>
      </c>
      <c r="AQ316" s="1">
        <v>1075</v>
      </c>
      <c r="AR316" s="1">
        <v>1100</v>
      </c>
      <c r="AS316" s="1">
        <v>1125</v>
      </c>
      <c r="AT316" s="1">
        <v>1150</v>
      </c>
      <c r="AU316" s="1">
        <v>1175</v>
      </c>
      <c r="AV316" s="1">
        <v>1200</v>
      </c>
      <c r="AW316" s="1">
        <v>1225</v>
      </c>
      <c r="AX316" s="1">
        <v>1250</v>
      </c>
      <c r="AY316" s="7">
        <v>1275</v>
      </c>
      <c r="AZ316" s="1">
        <v>1300</v>
      </c>
      <c r="BA316" s="1">
        <v>1325</v>
      </c>
      <c r="BB316" s="1">
        <v>1350</v>
      </c>
      <c r="BC316" s="1">
        <v>1375</v>
      </c>
      <c r="BD316" s="1">
        <v>1400</v>
      </c>
      <c r="BE316" s="1">
        <v>1425</v>
      </c>
      <c r="BF316" s="1">
        <v>1450</v>
      </c>
      <c r="BG316" s="1">
        <v>1475</v>
      </c>
      <c r="BH316" s="1">
        <v>1500</v>
      </c>
      <c r="BI316" s="12">
        <v>1525</v>
      </c>
      <c r="BJ316" s="1" t="s">
        <v>1</v>
      </c>
    </row>
    <row r="317" spans="1:62" x14ac:dyDescent="0.35">
      <c r="A317" s="1" t="s">
        <v>14</v>
      </c>
      <c r="B317" s="1">
        <v>50</v>
      </c>
      <c r="C317" s="1">
        <v>85</v>
      </c>
      <c r="D317" s="1">
        <v>120</v>
      </c>
      <c r="E317" s="1">
        <v>155</v>
      </c>
      <c r="F317" s="1">
        <v>190</v>
      </c>
      <c r="G317" s="1">
        <v>225</v>
      </c>
      <c r="H317" s="1">
        <v>260</v>
      </c>
      <c r="I317" s="1">
        <v>295</v>
      </c>
      <c r="J317" s="1">
        <v>330</v>
      </c>
      <c r="K317" s="7">
        <v>365</v>
      </c>
      <c r="L317" s="1">
        <v>400</v>
      </c>
      <c r="M317" s="1">
        <v>435</v>
      </c>
      <c r="N317" s="1">
        <v>470</v>
      </c>
      <c r="O317" s="1">
        <v>505</v>
      </c>
      <c r="P317" s="1">
        <v>540</v>
      </c>
      <c r="Q317" s="1">
        <v>575</v>
      </c>
      <c r="R317" s="1">
        <v>610</v>
      </c>
      <c r="S317" s="1">
        <v>645</v>
      </c>
      <c r="T317" s="1">
        <v>680</v>
      </c>
      <c r="U317" s="12">
        <v>715</v>
      </c>
      <c r="V317" s="1">
        <v>750</v>
      </c>
      <c r="W317" s="1">
        <v>785</v>
      </c>
      <c r="X317" s="1">
        <v>820</v>
      </c>
      <c r="Y317" s="1">
        <v>855</v>
      </c>
      <c r="Z317" s="1">
        <v>890</v>
      </c>
      <c r="AA317" s="1">
        <v>925</v>
      </c>
      <c r="AB317" s="1">
        <v>960</v>
      </c>
      <c r="AC317" s="1">
        <v>995</v>
      </c>
      <c r="AD317" s="1">
        <v>1030</v>
      </c>
      <c r="AE317" s="7">
        <v>1065</v>
      </c>
      <c r="AF317" s="1">
        <v>1100</v>
      </c>
      <c r="AG317" s="1">
        <v>1135</v>
      </c>
      <c r="AH317" s="1">
        <v>1170</v>
      </c>
      <c r="AI317" s="1">
        <v>1205</v>
      </c>
      <c r="AJ317" s="1">
        <v>1240</v>
      </c>
      <c r="AK317" s="1">
        <v>1275</v>
      </c>
      <c r="AL317" s="1">
        <v>1310</v>
      </c>
      <c r="AM317" s="1">
        <v>1345</v>
      </c>
      <c r="AN317" s="1">
        <v>1380</v>
      </c>
      <c r="AO317" s="12">
        <v>1415</v>
      </c>
      <c r="AP317" s="1">
        <v>1450</v>
      </c>
      <c r="AQ317" s="1">
        <v>1485</v>
      </c>
      <c r="AR317" s="1">
        <v>1520</v>
      </c>
      <c r="AS317" s="1">
        <v>1555</v>
      </c>
      <c r="AT317" s="1">
        <v>1590</v>
      </c>
      <c r="AU317" s="1">
        <v>1625</v>
      </c>
      <c r="AV317" s="1">
        <v>1660</v>
      </c>
      <c r="AW317" s="1">
        <v>1695</v>
      </c>
      <c r="AX317" s="1">
        <v>1730</v>
      </c>
      <c r="AY317" s="7">
        <v>1765</v>
      </c>
      <c r="AZ317" s="1">
        <v>1800</v>
      </c>
      <c r="BA317" s="1">
        <v>1835</v>
      </c>
      <c r="BB317" s="1">
        <v>1870</v>
      </c>
      <c r="BC317" s="1">
        <v>1905</v>
      </c>
      <c r="BD317" s="1">
        <v>1940</v>
      </c>
      <c r="BE317" s="1">
        <v>1975</v>
      </c>
      <c r="BF317" s="1">
        <v>2010</v>
      </c>
      <c r="BG317" s="1">
        <v>2045</v>
      </c>
      <c r="BH317" s="1">
        <v>2080</v>
      </c>
      <c r="BI317" s="12">
        <v>2115</v>
      </c>
      <c r="BJ317" s="1" t="s">
        <v>1</v>
      </c>
    </row>
    <row r="318" spans="1:62" x14ac:dyDescent="0.35">
      <c r="A318" s="1" t="s">
        <v>3</v>
      </c>
      <c r="K318" s="7"/>
      <c r="U318" s="12"/>
      <c r="AE318" s="7"/>
      <c r="AO318" s="12"/>
      <c r="AY318" s="7"/>
      <c r="BI318" s="12"/>
    </row>
    <row r="319" spans="1:62" x14ac:dyDescent="0.35">
      <c r="A319" s="1" t="s">
        <v>90</v>
      </c>
      <c r="K319" s="7"/>
      <c r="U319" s="12"/>
      <c r="AE319" s="7"/>
      <c r="AO319" s="12"/>
      <c r="AY319" s="7"/>
      <c r="BI319" s="12"/>
    </row>
    <row r="320" spans="1:62" x14ac:dyDescent="0.35">
      <c r="A320" s="1" t="s">
        <v>286</v>
      </c>
      <c r="B320" s="1" t="s">
        <v>1</v>
      </c>
      <c r="K320" s="7"/>
      <c r="U320" s="12"/>
      <c r="AE320" s="7"/>
      <c r="AO320" s="12"/>
      <c r="AY320" s="7"/>
      <c r="BI320" s="12"/>
    </row>
    <row r="321" spans="1:62" x14ac:dyDescent="0.35">
      <c r="A321" s="1" t="s">
        <v>287</v>
      </c>
      <c r="B321" s="1" t="s">
        <v>1</v>
      </c>
      <c r="K321" s="7"/>
      <c r="U321" s="12"/>
      <c r="AE321" s="7"/>
      <c r="AO321" s="12"/>
      <c r="AY321" s="7"/>
      <c r="BI321" s="12"/>
    </row>
    <row r="322" spans="1:62" x14ac:dyDescent="0.35">
      <c r="A322" s="1" t="s">
        <v>288</v>
      </c>
      <c r="B322" s="1" t="s">
        <v>1</v>
      </c>
      <c r="K322" s="7"/>
      <c r="U322" s="12"/>
      <c r="AE322" s="7"/>
      <c r="AO322" s="12"/>
      <c r="AY322" s="7"/>
      <c r="BI322" s="12"/>
    </row>
    <row r="323" spans="1:62" x14ac:dyDescent="0.35">
      <c r="A323" s="1" t="s">
        <v>289</v>
      </c>
      <c r="B323" s="1" t="s">
        <v>1</v>
      </c>
      <c r="K323" s="7"/>
      <c r="U323" s="12"/>
      <c r="AE323" s="7"/>
      <c r="AO323" s="12"/>
      <c r="AY323" s="7"/>
      <c r="BI323" s="12"/>
    </row>
    <row r="324" spans="1:62" x14ac:dyDescent="0.35">
      <c r="A324" s="1" t="s">
        <v>290</v>
      </c>
      <c r="B324" s="1" t="s">
        <v>1</v>
      </c>
      <c r="K324" s="7"/>
      <c r="U324" s="12"/>
      <c r="AE324" s="7"/>
      <c r="AO324" s="12"/>
      <c r="AY324" s="7"/>
      <c r="BI324" s="12"/>
    </row>
    <row r="325" spans="1:62" x14ac:dyDescent="0.35">
      <c r="A325" s="1" t="s">
        <v>291</v>
      </c>
      <c r="B325" s="1" t="s">
        <v>1</v>
      </c>
      <c r="K325" s="7"/>
      <c r="U325" s="12"/>
      <c r="AE325" s="7"/>
      <c r="AO325" s="12"/>
      <c r="AY325" s="7"/>
      <c r="BI325" s="12"/>
    </row>
    <row r="326" spans="1:62" x14ac:dyDescent="0.35">
      <c r="A326" s="1" t="s">
        <v>292</v>
      </c>
      <c r="B326" s="1" t="s">
        <v>1</v>
      </c>
      <c r="K326" s="7"/>
      <c r="U326" s="12"/>
      <c r="AE326" s="7"/>
      <c r="AO326" s="12"/>
      <c r="AY326" s="7"/>
      <c r="BI326" s="12"/>
    </row>
    <row r="327" spans="1:62" x14ac:dyDescent="0.35">
      <c r="A327" s="1" t="s">
        <v>293</v>
      </c>
      <c r="B327" s="1" t="s">
        <v>1</v>
      </c>
      <c r="K327" s="7"/>
      <c r="U327" s="12"/>
      <c r="AE327" s="7"/>
      <c r="AO327" s="12"/>
      <c r="AY327" s="7"/>
      <c r="BI327" s="12"/>
    </row>
    <row r="328" spans="1:62" x14ac:dyDescent="0.35">
      <c r="A328" s="1" t="s">
        <v>294</v>
      </c>
      <c r="B328" s="1">
        <v>70</v>
      </c>
      <c r="C328" s="1">
        <v>78</v>
      </c>
      <c r="D328" s="1">
        <v>86</v>
      </c>
      <c r="E328" s="1">
        <v>94</v>
      </c>
      <c r="F328" s="1">
        <v>102</v>
      </c>
      <c r="G328" s="1">
        <v>110</v>
      </c>
      <c r="H328" s="1">
        <v>118</v>
      </c>
      <c r="I328" s="1">
        <v>126</v>
      </c>
      <c r="J328" s="1">
        <v>134</v>
      </c>
      <c r="K328" s="7">
        <v>142</v>
      </c>
      <c r="L328" s="1">
        <v>150</v>
      </c>
      <c r="M328" s="1">
        <v>158</v>
      </c>
      <c r="N328" s="1">
        <v>166</v>
      </c>
      <c r="O328" s="1">
        <v>174</v>
      </c>
      <c r="P328" s="1">
        <v>182</v>
      </c>
      <c r="Q328" s="1">
        <v>190</v>
      </c>
      <c r="R328" s="1">
        <v>198</v>
      </c>
      <c r="S328" s="1">
        <v>206</v>
      </c>
      <c r="T328" s="1">
        <v>214</v>
      </c>
      <c r="U328" s="12">
        <v>222</v>
      </c>
      <c r="V328" s="1">
        <v>230</v>
      </c>
      <c r="W328" s="1">
        <v>238</v>
      </c>
      <c r="X328" s="1">
        <v>246</v>
      </c>
      <c r="Y328" s="1">
        <v>254</v>
      </c>
      <c r="Z328" s="1">
        <v>262</v>
      </c>
      <c r="AA328" s="1">
        <v>270</v>
      </c>
      <c r="AB328" s="1">
        <v>278</v>
      </c>
      <c r="AC328" s="1">
        <v>286</v>
      </c>
      <c r="AD328" s="1">
        <v>294</v>
      </c>
      <c r="AE328" s="7">
        <v>302</v>
      </c>
      <c r="AF328" s="1">
        <v>310</v>
      </c>
      <c r="AG328" s="1">
        <v>318</v>
      </c>
      <c r="AH328" s="1">
        <v>326</v>
      </c>
      <c r="AI328" s="1">
        <v>334</v>
      </c>
      <c r="AJ328" s="1">
        <v>342</v>
      </c>
      <c r="AK328" s="1">
        <v>350</v>
      </c>
      <c r="AL328" s="1">
        <v>358</v>
      </c>
      <c r="AM328" s="1">
        <v>366</v>
      </c>
      <c r="AN328" s="1">
        <v>374</v>
      </c>
      <c r="AO328" s="12">
        <v>382</v>
      </c>
      <c r="AP328" s="1">
        <v>390</v>
      </c>
      <c r="AQ328" s="1">
        <v>398</v>
      </c>
      <c r="AR328" s="1">
        <v>406</v>
      </c>
      <c r="AS328" s="1">
        <v>414</v>
      </c>
      <c r="AT328" s="1">
        <v>422</v>
      </c>
      <c r="AU328" s="1">
        <v>430</v>
      </c>
      <c r="AV328" s="1">
        <v>438</v>
      </c>
      <c r="AW328" s="1">
        <v>446</v>
      </c>
      <c r="AX328" s="1">
        <v>454</v>
      </c>
      <c r="AY328" s="7">
        <v>462</v>
      </c>
      <c r="AZ328" s="1">
        <v>470</v>
      </c>
      <c r="BA328" s="1">
        <v>478</v>
      </c>
      <c r="BB328" s="1">
        <v>486</v>
      </c>
      <c r="BC328" s="1">
        <v>494</v>
      </c>
      <c r="BD328" s="1">
        <v>502</v>
      </c>
      <c r="BE328" s="1">
        <v>510</v>
      </c>
      <c r="BF328" s="1">
        <v>518</v>
      </c>
      <c r="BG328" s="1">
        <v>526</v>
      </c>
      <c r="BH328" s="1">
        <v>534</v>
      </c>
      <c r="BI328" s="12">
        <v>542</v>
      </c>
      <c r="BJ328" s="1" t="s">
        <v>1</v>
      </c>
    </row>
    <row r="329" spans="1:62" x14ac:dyDescent="0.35">
      <c r="A329" s="1" t="s">
        <v>295</v>
      </c>
      <c r="B329" s="1">
        <v>70</v>
      </c>
      <c r="C329" s="1">
        <v>78</v>
      </c>
      <c r="D329" s="1">
        <v>86</v>
      </c>
      <c r="E329" s="1">
        <v>94</v>
      </c>
      <c r="F329" s="1">
        <v>102</v>
      </c>
      <c r="G329" s="1">
        <v>110</v>
      </c>
      <c r="H329" s="1">
        <v>118</v>
      </c>
      <c r="I329" s="1">
        <v>126</v>
      </c>
      <c r="J329" s="1">
        <v>134</v>
      </c>
      <c r="K329" s="7">
        <v>142</v>
      </c>
      <c r="L329" s="1">
        <v>150</v>
      </c>
      <c r="M329" s="1">
        <v>158</v>
      </c>
      <c r="N329" s="1">
        <v>166</v>
      </c>
      <c r="O329" s="1">
        <v>174</v>
      </c>
      <c r="P329" s="1">
        <v>182</v>
      </c>
      <c r="Q329" s="1">
        <v>190</v>
      </c>
      <c r="R329" s="1">
        <v>198</v>
      </c>
      <c r="S329" s="1">
        <v>206</v>
      </c>
      <c r="T329" s="1">
        <v>214</v>
      </c>
      <c r="U329" s="12">
        <v>222</v>
      </c>
      <c r="V329" s="1">
        <v>230</v>
      </c>
      <c r="W329" s="1">
        <v>238</v>
      </c>
      <c r="X329" s="1">
        <v>246</v>
      </c>
      <c r="Y329" s="1">
        <v>254</v>
      </c>
      <c r="Z329" s="1">
        <v>262</v>
      </c>
      <c r="AA329" s="1">
        <v>270</v>
      </c>
      <c r="AB329" s="1">
        <v>278</v>
      </c>
      <c r="AC329" s="1">
        <v>286</v>
      </c>
      <c r="AD329" s="1">
        <v>294</v>
      </c>
      <c r="AE329" s="7">
        <v>302</v>
      </c>
      <c r="AF329" s="1">
        <v>310</v>
      </c>
      <c r="AG329" s="1">
        <v>318</v>
      </c>
      <c r="AH329" s="1">
        <v>326</v>
      </c>
      <c r="AI329" s="1">
        <v>334</v>
      </c>
      <c r="AJ329" s="1">
        <v>342</v>
      </c>
      <c r="AK329" s="1">
        <v>350</v>
      </c>
      <c r="AL329" s="1">
        <v>358</v>
      </c>
      <c r="AM329" s="1">
        <v>366</v>
      </c>
      <c r="AN329" s="1">
        <v>374</v>
      </c>
      <c r="AO329" s="12">
        <v>382</v>
      </c>
      <c r="AP329" s="1">
        <v>390</v>
      </c>
      <c r="AQ329" s="1">
        <v>398</v>
      </c>
      <c r="AR329" s="1">
        <v>406</v>
      </c>
      <c r="AS329" s="1">
        <v>414</v>
      </c>
      <c r="AT329" s="1">
        <v>422</v>
      </c>
      <c r="AU329" s="1">
        <v>430</v>
      </c>
      <c r="AV329" s="1">
        <v>438</v>
      </c>
      <c r="AW329" s="1">
        <v>446</v>
      </c>
      <c r="AX329" s="1">
        <v>454</v>
      </c>
      <c r="AY329" s="7">
        <v>462</v>
      </c>
      <c r="AZ329" s="1">
        <v>470</v>
      </c>
      <c r="BA329" s="1">
        <v>478</v>
      </c>
      <c r="BB329" s="1">
        <v>486</v>
      </c>
      <c r="BC329" s="1">
        <v>494</v>
      </c>
      <c r="BD329" s="1">
        <v>502</v>
      </c>
      <c r="BE329" s="1">
        <v>510</v>
      </c>
      <c r="BF329" s="1">
        <v>518</v>
      </c>
      <c r="BG329" s="1">
        <v>526</v>
      </c>
      <c r="BH329" s="1">
        <v>534</v>
      </c>
      <c r="BI329" s="12">
        <v>542</v>
      </c>
      <c r="BJ329" s="1" t="s">
        <v>1</v>
      </c>
    </row>
    <row r="330" spans="1:62" x14ac:dyDescent="0.35">
      <c r="A330" s="1" t="s">
        <v>296</v>
      </c>
      <c r="B330" s="1">
        <v>70</v>
      </c>
      <c r="C330" s="1">
        <v>78</v>
      </c>
      <c r="D330" s="1">
        <v>86</v>
      </c>
      <c r="E330" s="1">
        <v>94</v>
      </c>
      <c r="F330" s="1">
        <v>102</v>
      </c>
      <c r="G330" s="1">
        <v>110</v>
      </c>
      <c r="H330" s="1">
        <v>118</v>
      </c>
      <c r="I330" s="1">
        <v>126</v>
      </c>
      <c r="J330" s="1">
        <v>134</v>
      </c>
      <c r="K330" s="7">
        <v>142</v>
      </c>
      <c r="L330" s="1">
        <v>150</v>
      </c>
      <c r="M330" s="1">
        <v>158</v>
      </c>
      <c r="N330" s="1">
        <v>166</v>
      </c>
      <c r="O330" s="1">
        <v>174</v>
      </c>
      <c r="P330" s="1">
        <v>182</v>
      </c>
      <c r="Q330" s="1">
        <v>190</v>
      </c>
      <c r="R330" s="1">
        <v>198</v>
      </c>
      <c r="S330" s="1">
        <v>206</v>
      </c>
      <c r="T330" s="1">
        <v>214</v>
      </c>
      <c r="U330" s="12">
        <v>222</v>
      </c>
      <c r="V330" s="1">
        <v>230</v>
      </c>
      <c r="W330" s="1">
        <v>238</v>
      </c>
      <c r="X330" s="1">
        <v>246</v>
      </c>
      <c r="Y330" s="1">
        <v>254</v>
      </c>
      <c r="Z330" s="1">
        <v>262</v>
      </c>
      <c r="AA330" s="1">
        <v>270</v>
      </c>
      <c r="AB330" s="1">
        <v>278</v>
      </c>
      <c r="AC330" s="1">
        <v>286</v>
      </c>
      <c r="AD330" s="1">
        <v>294</v>
      </c>
      <c r="AE330" s="7">
        <v>302</v>
      </c>
      <c r="AF330" s="1">
        <v>310</v>
      </c>
      <c r="AG330" s="1">
        <v>318</v>
      </c>
      <c r="AH330" s="1">
        <v>326</v>
      </c>
      <c r="AI330" s="1">
        <v>334</v>
      </c>
      <c r="AJ330" s="1">
        <v>342</v>
      </c>
      <c r="AK330" s="1">
        <v>350</v>
      </c>
      <c r="AL330" s="1">
        <v>358</v>
      </c>
      <c r="AM330" s="1">
        <v>366</v>
      </c>
      <c r="AN330" s="1">
        <v>374</v>
      </c>
      <c r="AO330" s="12">
        <v>382</v>
      </c>
      <c r="AP330" s="1">
        <v>390</v>
      </c>
      <c r="AQ330" s="1">
        <v>398</v>
      </c>
      <c r="AR330" s="1">
        <v>406</v>
      </c>
      <c r="AS330" s="1">
        <v>414</v>
      </c>
      <c r="AT330" s="1">
        <v>422</v>
      </c>
      <c r="AU330" s="1">
        <v>430</v>
      </c>
      <c r="AV330" s="1">
        <v>438</v>
      </c>
      <c r="AW330" s="1">
        <v>446</v>
      </c>
      <c r="AX330" s="1">
        <v>454</v>
      </c>
      <c r="AY330" s="7">
        <v>462</v>
      </c>
      <c r="AZ330" s="1">
        <v>470</v>
      </c>
      <c r="BA330" s="1">
        <v>478</v>
      </c>
      <c r="BB330" s="1">
        <v>486</v>
      </c>
      <c r="BC330" s="1">
        <v>494</v>
      </c>
      <c r="BD330" s="1">
        <v>502</v>
      </c>
      <c r="BE330" s="1">
        <v>510</v>
      </c>
      <c r="BF330" s="1">
        <v>518</v>
      </c>
      <c r="BG330" s="1">
        <v>526</v>
      </c>
      <c r="BH330" s="1">
        <v>534</v>
      </c>
      <c r="BI330" s="12">
        <v>542</v>
      </c>
      <c r="BJ330" s="1" t="s">
        <v>1</v>
      </c>
    </row>
    <row r="331" spans="1:62" x14ac:dyDescent="0.35">
      <c r="A331" s="1" t="s">
        <v>14</v>
      </c>
      <c r="B331" s="1">
        <v>20</v>
      </c>
      <c r="C331" s="1">
        <v>30</v>
      </c>
      <c r="D331" s="1">
        <v>40</v>
      </c>
      <c r="E331" s="1">
        <v>50</v>
      </c>
      <c r="F331" s="1">
        <v>60</v>
      </c>
      <c r="G331" s="1">
        <v>70</v>
      </c>
      <c r="H331" s="1">
        <v>80</v>
      </c>
      <c r="I331" s="1">
        <v>90</v>
      </c>
      <c r="J331" s="1">
        <v>100</v>
      </c>
      <c r="K331" s="7">
        <v>110</v>
      </c>
      <c r="L331" s="1">
        <v>120</v>
      </c>
      <c r="M331" s="1">
        <v>130</v>
      </c>
      <c r="N331" s="1">
        <v>140</v>
      </c>
      <c r="O331" s="1">
        <v>150</v>
      </c>
      <c r="P331" s="1">
        <v>160</v>
      </c>
      <c r="Q331" s="1">
        <v>170</v>
      </c>
      <c r="R331" s="1">
        <v>180</v>
      </c>
      <c r="S331" s="1">
        <v>190</v>
      </c>
      <c r="T331" s="1">
        <v>200</v>
      </c>
      <c r="U331" s="12">
        <v>210</v>
      </c>
      <c r="V331" s="1">
        <v>220</v>
      </c>
      <c r="W331" s="1">
        <v>230</v>
      </c>
      <c r="X331" s="1">
        <v>240</v>
      </c>
      <c r="Y331" s="1">
        <v>250</v>
      </c>
      <c r="Z331" s="1">
        <v>260</v>
      </c>
      <c r="AA331" s="1">
        <v>270</v>
      </c>
      <c r="AB331" s="1">
        <v>280</v>
      </c>
      <c r="AC331" s="1">
        <v>290</v>
      </c>
      <c r="AD331" s="1">
        <v>300</v>
      </c>
      <c r="AE331" s="7">
        <v>310</v>
      </c>
      <c r="AF331" s="1">
        <v>320</v>
      </c>
      <c r="AG331" s="1">
        <v>330</v>
      </c>
      <c r="AH331" s="1">
        <v>340</v>
      </c>
      <c r="AI331" s="1">
        <v>350</v>
      </c>
      <c r="AJ331" s="1">
        <v>360</v>
      </c>
      <c r="AK331" s="1">
        <v>370</v>
      </c>
      <c r="AL331" s="1">
        <v>380</v>
      </c>
      <c r="AM331" s="1">
        <v>390</v>
      </c>
      <c r="AN331" s="1">
        <v>400</v>
      </c>
      <c r="AO331" s="12">
        <v>410</v>
      </c>
      <c r="AP331" s="1">
        <v>420</v>
      </c>
      <c r="AQ331" s="1">
        <v>430</v>
      </c>
      <c r="AR331" s="1">
        <v>440</v>
      </c>
      <c r="AS331" s="1">
        <v>450</v>
      </c>
      <c r="AT331" s="1">
        <v>460</v>
      </c>
      <c r="AU331" s="1">
        <v>470</v>
      </c>
      <c r="AV331" s="1">
        <v>480</v>
      </c>
      <c r="AW331" s="1">
        <v>490</v>
      </c>
      <c r="AX331" s="1">
        <v>500</v>
      </c>
      <c r="AY331" s="7">
        <v>510</v>
      </c>
      <c r="AZ331" s="1">
        <v>520</v>
      </c>
      <c r="BA331" s="1">
        <v>530</v>
      </c>
      <c r="BB331" s="1">
        <v>540</v>
      </c>
      <c r="BC331" s="1">
        <v>550</v>
      </c>
      <c r="BD331" s="1">
        <v>560</v>
      </c>
      <c r="BE331" s="1">
        <v>570</v>
      </c>
      <c r="BF331" s="1">
        <v>580</v>
      </c>
      <c r="BG331" s="1">
        <v>590</v>
      </c>
      <c r="BH331" s="1">
        <v>600</v>
      </c>
      <c r="BI331" s="12">
        <v>610</v>
      </c>
      <c r="BJ331" s="1" t="s">
        <v>1</v>
      </c>
    </row>
    <row r="332" spans="1:62" x14ac:dyDescent="0.35">
      <c r="A332" s="1" t="s">
        <v>8</v>
      </c>
      <c r="B332" s="1">
        <v>4</v>
      </c>
      <c r="C332" s="1">
        <v>4.0999999999999996</v>
      </c>
      <c r="D332" s="1">
        <v>4.2</v>
      </c>
      <c r="E332" s="1">
        <v>4.3</v>
      </c>
      <c r="F332" s="1">
        <v>4.5</v>
      </c>
      <c r="G332" s="1">
        <v>4.5999999999999996</v>
      </c>
      <c r="H332" s="1">
        <v>4.7</v>
      </c>
      <c r="I332" s="1">
        <v>4.8</v>
      </c>
      <c r="J332" s="1">
        <v>5</v>
      </c>
      <c r="K332" s="7">
        <v>5.0999999999999996</v>
      </c>
      <c r="L332" s="1">
        <v>5.2</v>
      </c>
      <c r="M332" s="1">
        <v>5.3</v>
      </c>
      <c r="N332" s="1">
        <v>5.5</v>
      </c>
      <c r="O332" s="1">
        <v>5.6</v>
      </c>
      <c r="P332" s="1">
        <v>5.7</v>
      </c>
      <c r="Q332" s="1">
        <v>5.8</v>
      </c>
      <c r="R332" s="1">
        <v>6</v>
      </c>
      <c r="S332" s="1">
        <v>6.1</v>
      </c>
      <c r="T332" s="1">
        <v>6.2</v>
      </c>
      <c r="U332" s="12">
        <v>6.3</v>
      </c>
      <c r="V332" s="1">
        <v>6.5</v>
      </c>
      <c r="W332" s="1">
        <v>6.6</v>
      </c>
      <c r="X332" s="1">
        <v>6.7</v>
      </c>
      <c r="Y332" s="1">
        <v>6.8</v>
      </c>
      <c r="Z332" s="1">
        <v>7</v>
      </c>
      <c r="AA332" s="1">
        <v>7.1</v>
      </c>
      <c r="AB332" s="1">
        <v>7.2</v>
      </c>
      <c r="AC332" s="1">
        <v>7.3</v>
      </c>
      <c r="AD332" s="1">
        <v>7.5</v>
      </c>
      <c r="AE332" s="7">
        <v>7.6</v>
      </c>
      <c r="AF332" s="1">
        <v>7.7</v>
      </c>
      <c r="AG332" s="1">
        <v>7.8</v>
      </c>
      <c r="AH332" s="1">
        <v>8</v>
      </c>
      <c r="AI332" s="1">
        <v>8.1</v>
      </c>
      <c r="AJ332" s="1">
        <v>8.1999999999999993</v>
      </c>
      <c r="AK332" s="1">
        <v>8.3000000000000007</v>
      </c>
      <c r="AL332" s="1">
        <v>8.5</v>
      </c>
      <c r="AM332" s="1">
        <v>8.6</v>
      </c>
      <c r="AN332" s="1">
        <v>8.6999999999999993</v>
      </c>
      <c r="AO332" s="12">
        <v>8.8000000000000007</v>
      </c>
      <c r="AP332" s="1">
        <v>9</v>
      </c>
      <c r="AQ332" s="1">
        <v>9.1</v>
      </c>
      <c r="AR332" s="1">
        <v>9.1999999999999993</v>
      </c>
      <c r="AS332" s="1">
        <v>9.3000000000000007</v>
      </c>
      <c r="AT332" s="1">
        <v>9.5</v>
      </c>
      <c r="AU332" s="1">
        <v>9.6</v>
      </c>
      <c r="AV332" s="1">
        <v>9.6999999999999993</v>
      </c>
      <c r="AW332" s="1">
        <v>9.8000000000000007</v>
      </c>
      <c r="AX332" s="1">
        <v>10</v>
      </c>
      <c r="AY332" s="7">
        <v>10.1</v>
      </c>
      <c r="AZ332" s="1">
        <v>10.199999999999999</v>
      </c>
      <c r="BA332" s="1">
        <v>10.3</v>
      </c>
      <c r="BB332" s="1">
        <v>10.5</v>
      </c>
      <c r="BC332" s="1">
        <v>10.6</v>
      </c>
      <c r="BD332" s="1">
        <v>10.7</v>
      </c>
      <c r="BE332" s="1">
        <v>10.8</v>
      </c>
      <c r="BF332" s="1">
        <v>11</v>
      </c>
      <c r="BG332" s="1">
        <v>11.1</v>
      </c>
      <c r="BH332" s="1">
        <v>11.2</v>
      </c>
      <c r="BI332" s="12">
        <v>11.3</v>
      </c>
      <c r="BJ332" s="1" t="s">
        <v>1</v>
      </c>
    </row>
    <row r="333" spans="1:62" x14ac:dyDescent="0.35">
      <c r="A333" s="1" t="s">
        <v>3</v>
      </c>
      <c r="K333" s="7"/>
      <c r="U333" s="12"/>
      <c r="AE333" s="7"/>
      <c r="AO333" s="12"/>
      <c r="AY333" s="7"/>
      <c r="BI333" s="12"/>
    </row>
    <row r="334" spans="1:62" x14ac:dyDescent="0.35">
      <c r="A334" s="1" t="s">
        <v>91</v>
      </c>
      <c r="K334" s="7"/>
      <c r="U334" s="12"/>
      <c r="AE334" s="7"/>
      <c r="AO334" s="12"/>
      <c r="AY334" s="7"/>
      <c r="BI334" s="12"/>
    </row>
    <row r="335" spans="1:62" x14ac:dyDescent="0.35">
      <c r="A335" s="1" t="s">
        <v>17</v>
      </c>
      <c r="B335" s="1">
        <v>12</v>
      </c>
      <c r="C335" s="1">
        <v>20</v>
      </c>
      <c r="D335" s="1">
        <v>28</v>
      </c>
      <c r="E335" s="1">
        <v>36</v>
      </c>
      <c r="F335" s="1">
        <v>44</v>
      </c>
      <c r="G335" s="1">
        <v>52</v>
      </c>
      <c r="H335" s="1">
        <v>60</v>
      </c>
      <c r="I335" s="1">
        <v>68</v>
      </c>
      <c r="J335" s="1">
        <v>78</v>
      </c>
      <c r="K335" s="7">
        <v>88</v>
      </c>
      <c r="L335" s="1">
        <v>98</v>
      </c>
      <c r="M335" s="1">
        <v>108</v>
      </c>
      <c r="N335" s="1">
        <v>118</v>
      </c>
      <c r="O335" s="1">
        <v>128</v>
      </c>
      <c r="P335" s="1">
        <v>138</v>
      </c>
      <c r="Q335" s="1">
        <v>148</v>
      </c>
      <c r="R335" s="1">
        <v>160</v>
      </c>
      <c r="S335" s="1">
        <v>172</v>
      </c>
      <c r="T335" s="1">
        <v>184</v>
      </c>
      <c r="U335" s="12">
        <v>196</v>
      </c>
      <c r="V335" s="1">
        <v>208</v>
      </c>
      <c r="W335" s="1">
        <v>220</v>
      </c>
      <c r="X335" s="1">
        <v>233</v>
      </c>
      <c r="Y335" s="1">
        <v>246</v>
      </c>
      <c r="Z335" s="1">
        <v>259</v>
      </c>
      <c r="AA335" s="1">
        <v>272</v>
      </c>
      <c r="AB335" s="1">
        <v>285</v>
      </c>
      <c r="AC335" s="1">
        <v>298</v>
      </c>
      <c r="AD335" s="1">
        <v>312</v>
      </c>
      <c r="AE335" s="7">
        <v>326</v>
      </c>
      <c r="AF335" s="1">
        <v>340</v>
      </c>
      <c r="AG335" s="1">
        <v>354</v>
      </c>
      <c r="AH335" s="1">
        <v>368</v>
      </c>
      <c r="AI335" s="1">
        <v>382</v>
      </c>
      <c r="AJ335" s="1">
        <v>396</v>
      </c>
      <c r="AK335" s="1">
        <v>410</v>
      </c>
      <c r="AL335" s="1">
        <v>424</v>
      </c>
      <c r="AM335" s="1">
        <v>438</v>
      </c>
      <c r="AN335" s="1">
        <v>452</v>
      </c>
      <c r="AO335" s="12">
        <v>466</v>
      </c>
      <c r="AP335" s="1">
        <v>480</v>
      </c>
      <c r="AQ335" s="1">
        <v>494</v>
      </c>
      <c r="AR335" s="1">
        <v>508</v>
      </c>
      <c r="AS335" s="1">
        <v>522</v>
      </c>
      <c r="AT335" s="1">
        <v>536</v>
      </c>
      <c r="AU335" s="1">
        <v>550</v>
      </c>
      <c r="AV335" s="1">
        <v>564</v>
      </c>
      <c r="AW335" s="1">
        <v>578</v>
      </c>
      <c r="AX335" s="1">
        <v>592</v>
      </c>
      <c r="AY335" s="7">
        <v>606</v>
      </c>
      <c r="AZ335" s="1">
        <v>620</v>
      </c>
      <c r="BA335" s="1">
        <v>634</v>
      </c>
      <c r="BB335" s="1">
        <v>648</v>
      </c>
      <c r="BC335" s="1">
        <v>662</v>
      </c>
      <c r="BD335" s="1">
        <v>676</v>
      </c>
      <c r="BE335" s="1">
        <v>690</v>
      </c>
      <c r="BF335" s="1">
        <v>704</v>
      </c>
      <c r="BG335" s="1">
        <v>718</v>
      </c>
      <c r="BH335" s="1">
        <v>732</v>
      </c>
      <c r="BI335" s="12">
        <v>746</v>
      </c>
      <c r="BJ335" s="1" t="s">
        <v>1</v>
      </c>
    </row>
    <row r="336" spans="1:62" x14ac:dyDescent="0.35">
      <c r="A336" s="1" t="s">
        <v>18</v>
      </c>
      <c r="B336" s="1">
        <v>16</v>
      </c>
      <c r="C336" s="1">
        <v>24</v>
      </c>
      <c r="D336" s="1">
        <v>32</v>
      </c>
      <c r="E336" s="1">
        <v>40</v>
      </c>
      <c r="F336" s="1">
        <v>48</v>
      </c>
      <c r="G336" s="1">
        <v>56</v>
      </c>
      <c r="H336" s="1">
        <v>64</v>
      </c>
      <c r="I336" s="1">
        <v>72</v>
      </c>
      <c r="J336" s="1">
        <v>82</v>
      </c>
      <c r="K336" s="7">
        <v>92</v>
      </c>
      <c r="L336" s="1">
        <v>102</v>
      </c>
      <c r="M336" s="1">
        <v>112</v>
      </c>
      <c r="N336" s="1">
        <v>122</v>
      </c>
      <c r="O336" s="1">
        <v>132</v>
      </c>
      <c r="P336" s="1">
        <v>142</v>
      </c>
      <c r="Q336" s="1">
        <v>152</v>
      </c>
      <c r="R336" s="1">
        <v>164</v>
      </c>
      <c r="S336" s="1">
        <v>176</v>
      </c>
      <c r="T336" s="1">
        <v>188</v>
      </c>
      <c r="U336" s="12">
        <v>200</v>
      </c>
      <c r="V336" s="1">
        <v>212</v>
      </c>
      <c r="W336" s="1">
        <v>224</v>
      </c>
      <c r="X336" s="1">
        <v>237</v>
      </c>
      <c r="Y336" s="1">
        <v>250</v>
      </c>
      <c r="Z336" s="1">
        <v>263</v>
      </c>
      <c r="AA336" s="1">
        <v>276</v>
      </c>
      <c r="AB336" s="1">
        <v>289</v>
      </c>
      <c r="AC336" s="1">
        <v>302</v>
      </c>
      <c r="AD336" s="1">
        <v>316</v>
      </c>
      <c r="AE336" s="7">
        <v>330</v>
      </c>
      <c r="AF336" s="1">
        <v>344</v>
      </c>
      <c r="AG336" s="1">
        <v>358</v>
      </c>
      <c r="AH336" s="1">
        <v>372</v>
      </c>
      <c r="AI336" s="1">
        <v>386</v>
      </c>
      <c r="AJ336" s="1">
        <v>400</v>
      </c>
      <c r="AK336" s="1">
        <v>414</v>
      </c>
      <c r="AL336" s="1">
        <v>428</v>
      </c>
      <c r="AM336" s="1">
        <v>442</v>
      </c>
      <c r="AN336" s="1">
        <v>456</v>
      </c>
      <c r="AO336" s="12">
        <v>470</v>
      </c>
      <c r="AP336" s="1">
        <v>484</v>
      </c>
      <c r="AQ336" s="1">
        <v>498</v>
      </c>
      <c r="AR336" s="1">
        <v>512</v>
      </c>
      <c r="AS336" s="1">
        <v>526</v>
      </c>
      <c r="AT336" s="1">
        <v>540</v>
      </c>
      <c r="AU336" s="1">
        <v>554</v>
      </c>
      <c r="AV336" s="1">
        <v>568</v>
      </c>
      <c r="AW336" s="1">
        <v>582</v>
      </c>
      <c r="AX336" s="1">
        <v>596</v>
      </c>
      <c r="AY336" s="7">
        <v>610</v>
      </c>
      <c r="AZ336" s="1">
        <v>624</v>
      </c>
      <c r="BA336" s="1">
        <v>638</v>
      </c>
      <c r="BB336" s="1">
        <v>652</v>
      </c>
      <c r="BC336" s="1">
        <v>666</v>
      </c>
      <c r="BD336" s="1">
        <v>680</v>
      </c>
      <c r="BE336" s="1">
        <v>694</v>
      </c>
      <c r="BF336" s="1">
        <v>708</v>
      </c>
      <c r="BG336" s="1">
        <v>722</v>
      </c>
      <c r="BH336" s="1">
        <v>736</v>
      </c>
      <c r="BI336" s="12">
        <v>750</v>
      </c>
      <c r="BJ336" s="1" t="s">
        <v>1</v>
      </c>
    </row>
    <row r="337" spans="1:62" x14ac:dyDescent="0.35">
      <c r="A337" s="1" t="s">
        <v>8</v>
      </c>
      <c r="B337" s="1">
        <v>5</v>
      </c>
      <c r="C337" s="1">
        <v>5.5</v>
      </c>
      <c r="D337" s="1">
        <v>6</v>
      </c>
      <c r="E337" s="1">
        <v>6.5</v>
      </c>
      <c r="F337" s="1">
        <v>7</v>
      </c>
      <c r="G337" s="1">
        <v>7.5</v>
      </c>
      <c r="H337" s="1">
        <v>8</v>
      </c>
      <c r="I337" s="1">
        <v>8.5</v>
      </c>
      <c r="J337" s="1">
        <v>9</v>
      </c>
      <c r="K337" s="7">
        <v>9.5</v>
      </c>
      <c r="L337" s="1">
        <v>10</v>
      </c>
      <c r="M337" s="1">
        <v>10.5</v>
      </c>
      <c r="N337" s="1">
        <v>11</v>
      </c>
      <c r="O337" s="1">
        <v>11.5</v>
      </c>
      <c r="P337" s="1">
        <v>12</v>
      </c>
      <c r="Q337" s="1">
        <v>12.5</v>
      </c>
      <c r="R337" s="1">
        <v>13</v>
      </c>
      <c r="S337" s="1">
        <v>13.5</v>
      </c>
      <c r="T337" s="1">
        <v>14</v>
      </c>
      <c r="U337" s="12">
        <v>14.5</v>
      </c>
      <c r="V337" s="1">
        <v>15</v>
      </c>
      <c r="W337" s="1">
        <v>15.5</v>
      </c>
      <c r="X337" s="1">
        <v>16</v>
      </c>
      <c r="Y337" s="1">
        <v>16.5</v>
      </c>
      <c r="Z337" s="1">
        <v>17</v>
      </c>
      <c r="AA337" s="1">
        <v>17.5</v>
      </c>
      <c r="AB337" s="1">
        <v>18</v>
      </c>
      <c r="AC337" s="1">
        <v>18.5</v>
      </c>
      <c r="AD337" s="1">
        <v>19</v>
      </c>
      <c r="AE337" s="7">
        <v>19.5</v>
      </c>
      <c r="AF337" s="1">
        <v>20</v>
      </c>
      <c r="AG337" s="1">
        <v>20.5</v>
      </c>
      <c r="AH337" s="1">
        <v>21</v>
      </c>
      <c r="AI337" s="1">
        <v>21.5</v>
      </c>
      <c r="AJ337" s="1">
        <v>22</v>
      </c>
      <c r="AK337" s="1">
        <v>22.5</v>
      </c>
      <c r="AL337" s="1">
        <v>23</v>
      </c>
      <c r="AM337" s="1">
        <v>23.5</v>
      </c>
      <c r="AN337" s="1">
        <v>24</v>
      </c>
      <c r="AO337" s="12">
        <v>24.5</v>
      </c>
      <c r="AP337" s="1">
        <v>25</v>
      </c>
      <c r="AQ337" s="1">
        <v>25.5</v>
      </c>
      <c r="AR337" s="1">
        <v>26</v>
      </c>
      <c r="AS337" s="1">
        <v>26.5</v>
      </c>
      <c r="AT337" s="1">
        <v>27</v>
      </c>
      <c r="AU337" s="1">
        <v>27.5</v>
      </c>
      <c r="AV337" s="1">
        <v>28</v>
      </c>
      <c r="AW337" s="1">
        <v>28.5</v>
      </c>
      <c r="AX337" s="1">
        <v>29</v>
      </c>
      <c r="AY337" s="7">
        <v>29.5</v>
      </c>
      <c r="AZ337" s="1">
        <v>30</v>
      </c>
      <c r="BA337" s="1">
        <v>30.5</v>
      </c>
      <c r="BB337" s="1">
        <v>31</v>
      </c>
      <c r="BC337" s="1">
        <v>31.5</v>
      </c>
      <c r="BD337" s="1">
        <v>32</v>
      </c>
      <c r="BE337" s="1">
        <v>32.5</v>
      </c>
      <c r="BF337" s="1">
        <v>33</v>
      </c>
      <c r="BG337" s="1">
        <v>33.5</v>
      </c>
      <c r="BH337" s="1">
        <v>34</v>
      </c>
      <c r="BI337" s="12">
        <v>34.5</v>
      </c>
      <c r="BJ337" s="1" t="s">
        <v>1</v>
      </c>
    </row>
    <row r="338" spans="1:62" x14ac:dyDescent="0.35">
      <c r="A338" s="1" t="s">
        <v>3</v>
      </c>
      <c r="K338" s="7"/>
      <c r="U338" s="12"/>
      <c r="AE338" s="7"/>
      <c r="AO338" s="12"/>
      <c r="AY338" s="7"/>
      <c r="BI338" s="12"/>
    </row>
    <row r="339" spans="1:62" x14ac:dyDescent="0.35">
      <c r="A339" s="1" t="s">
        <v>203</v>
      </c>
      <c r="K339" s="7"/>
      <c r="U339" s="12"/>
      <c r="AE339" s="7"/>
      <c r="AO339" s="12"/>
      <c r="AY339" s="7"/>
      <c r="BI339" s="12"/>
    </row>
    <row r="340" spans="1:62" x14ac:dyDescent="0.35">
      <c r="A340" s="1" t="s">
        <v>297</v>
      </c>
      <c r="B340" s="1">
        <v>26</v>
      </c>
      <c r="C340" s="1">
        <v>32</v>
      </c>
      <c r="D340" s="1">
        <v>36</v>
      </c>
      <c r="E340" s="1">
        <v>40</v>
      </c>
      <c r="F340" s="1">
        <v>43</v>
      </c>
      <c r="G340" s="1">
        <v>45</v>
      </c>
      <c r="H340" s="1">
        <v>47</v>
      </c>
      <c r="I340" s="1">
        <v>48</v>
      </c>
      <c r="J340" s="1">
        <v>50</v>
      </c>
      <c r="K340" s="7">
        <v>51</v>
      </c>
      <c r="L340" s="1">
        <v>52</v>
      </c>
      <c r="M340" s="1">
        <v>53</v>
      </c>
      <c r="N340" s="1">
        <v>54</v>
      </c>
      <c r="O340" s="1">
        <v>55</v>
      </c>
      <c r="P340" s="1">
        <v>55</v>
      </c>
      <c r="Q340" s="1">
        <v>56</v>
      </c>
      <c r="R340" s="1">
        <v>57</v>
      </c>
      <c r="S340" s="1">
        <v>57</v>
      </c>
      <c r="T340" s="1">
        <v>58</v>
      </c>
      <c r="U340" s="12">
        <v>58</v>
      </c>
      <c r="V340" s="1">
        <v>59</v>
      </c>
      <c r="W340" s="1">
        <v>59</v>
      </c>
      <c r="X340" s="1">
        <v>60</v>
      </c>
      <c r="Y340" s="1">
        <v>60</v>
      </c>
      <c r="Z340" s="1">
        <v>60</v>
      </c>
      <c r="AA340" s="1">
        <v>60</v>
      </c>
      <c r="AB340" s="1">
        <v>61</v>
      </c>
      <c r="AC340" s="1">
        <v>61</v>
      </c>
      <c r="AD340" s="1">
        <v>61</v>
      </c>
      <c r="AE340" s="7">
        <v>61</v>
      </c>
      <c r="AF340" s="1">
        <v>62</v>
      </c>
      <c r="AG340" s="1">
        <v>62</v>
      </c>
      <c r="AH340" s="1">
        <v>62</v>
      </c>
      <c r="AI340" s="1">
        <v>62</v>
      </c>
      <c r="AJ340" s="1">
        <v>62</v>
      </c>
      <c r="AK340" s="1">
        <v>63</v>
      </c>
      <c r="AL340" s="1">
        <v>63</v>
      </c>
      <c r="AM340" s="1">
        <v>63</v>
      </c>
      <c r="AN340" s="1">
        <v>63</v>
      </c>
      <c r="AO340" s="12">
        <v>63</v>
      </c>
      <c r="AP340" s="1">
        <v>63</v>
      </c>
      <c r="AQ340" s="1">
        <v>64</v>
      </c>
      <c r="AR340" s="1">
        <v>64</v>
      </c>
      <c r="AS340" s="1">
        <v>64</v>
      </c>
      <c r="AT340" s="1">
        <v>64</v>
      </c>
      <c r="AU340" s="1">
        <v>64</v>
      </c>
      <c r="AV340" s="1">
        <v>64</v>
      </c>
      <c r="AW340" s="1">
        <v>64</v>
      </c>
      <c r="AX340" s="1">
        <v>65</v>
      </c>
      <c r="AY340" s="7">
        <v>65</v>
      </c>
      <c r="AZ340" s="1">
        <v>65</v>
      </c>
      <c r="BA340" s="1">
        <v>65</v>
      </c>
      <c r="BB340" s="1">
        <v>65</v>
      </c>
      <c r="BC340" s="1">
        <v>65</v>
      </c>
      <c r="BD340" s="1">
        <v>65</v>
      </c>
      <c r="BE340" s="1">
        <v>65</v>
      </c>
      <c r="BF340" s="1">
        <v>65</v>
      </c>
      <c r="BG340" s="1">
        <v>65</v>
      </c>
      <c r="BH340" s="1">
        <v>65</v>
      </c>
      <c r="BI340" s="12">
        <v>66</v>
      </c>
      <c r="BJ340" s="1" t="s">
        <v>1</v>
      </c>
    </row>
    <row r="341" spans="1:62" x14ac:dyDescent="0.35">
      <c r="A341" s="1" t="s">
        <v>6</v>
      </c>
      <c r="B341" s="1">
        <v>10</v>
      </c>
      <c r="C341" s="1">
        <v>11</v>
      </c>
      <c r="D341" s="1">
        <v>12</v>
      </c>
      <c r="E341" s="1">
        <v>13</v>
      </c>
      <c r="F341" s="1">
        <v>14</v>
      </c>
      <c r="G341" s="1">
        <v>15</v>
      </c>
      <c r="H341" s="1">
        <v>16</v>
      </c>
      <c r="I341" s="1">
        <v>17</v>
      </c>
      <c r="J341" s="1">
        <v>18</v>
      </c>
      <c r="K341" s="7">
        <v>19</v>
      </c>
      <c r="L341" s="1">
        <v>20</v>
      </c>
      <c r="M341" s="1">
        <v>21</v>
      </c>
      <c r="N341" s="1">
        <v>22</v>
      </c>
      <c r="O341" s="1">
        <v>23</v>
      </c>
      <c r="P341" s="1">
        <v>24</v>
      </c>
      <c r="Q341" s="1">
        <v>25</v>
      </c>
      <c r="R341" s="1">
        <v>26</v>
      </c>
      <c r="S341" s="1">
        <v>27</v>
      </c>
      <c r="T341" s="1">
        <v>28</v>
      </c>
      <c r="U341" s="12">
        <v>29</v>
      </c>
      <c r="V341" s="1">
        <v>30</v>
      </c>
      <c r="W341" s="1">
        <v>31</v>
      </c>
      <c r="X341" s="1">
        <v>32</v>
      </c>
      <c r="Y341" s="1">
        <v>33</v>
      </c>
      <c r="Z341" s="1">
        <v>34</v>
      </c>
      <c r="AA341" s="1">
        <v>35</v>
      </c>
      <c r="AB341" s="1">
        <v>36</v>
      </c>
      <c r="AC341" s="1">
        <v>37</v>
      </c>
      <c r="AD341" s="1">
        <v>38</v>
      </c>
      <c r="AE341" s="7">
        <v>39</v>
      </c>
      <c r="AF341" s="1">
        <v>40</v>
      </c>
      <c r="AG341" s="1">
        <v>41</v>
      </c>
      <c r="AH341" s="1">
        <v>42</v>
      </c>
      <c r="AI341" s="1">
        <v>43</v>
      </c>
      <c r="AJ341" s="1">
        <v>44</v>
      </c>
      <c r="AK341" s="1">
        <v>45</v>
      </c>
      <c r="AL341" s="1">
        <v>46</v>
      </c>
      <c r="AM341" s="1">
        <v>47</v>
      </c>
      <c r="AN341" s="1">
        <v>48</v>
      </c>
      <c r="AO341" s="12">
        <v>49</v>
      </c>
      <c r="AP341" s="1">
        <v>50</v>
      </c>
      <c r="AQ341" s="1">
        <v>51</v>
      </c>
      <c r="AR341" s="1">
        <v>52</v>
      </c>
      <c r="AS341" s="1">
        <v>53</v>
      </c>
      <c r="AT341" s="1">
        <v>54</v>
      </c>
      <c r="AU341" s="1">
        <v>55</v>
      </c>
      <c r="AV341" s="1">
        <v>56</v>
      </c>
      <c r="AW341" s="1">
        <v>57</v>
      </c>
      <c r="AX341" s="1">
        <v>58</v>
      </c>
      <c r="AY341" s="7">
        <v>59</v>
      </c>
      <c r="AZ341" s="1">
        <v>60</v>
      </c>
      <c r="BA341" s="1">
        <v>61</v>
      </c>
      <c r="BB341" s="1">
        <v>62</v>
      </c>
      <c r="BC341" s="1">
        <v>63</v>
      </c>
      <c r="BD341" s="1">
        <v>64</v>
      </c>
      <c r="BE341" s="1">
        <v>65</v>
      </c>
      <c r="BF341" s="1">
        <v>66</v>
      </c>
      <c r="BG341" s="1">
        <v>67</v>
      </c>
      <c r="BH341" s="1">
        <v>68</v>
      </c>
      <c r="BI341" s="12">
        <v>69</v>
      </c>
      <c r="BJ341" s="1" t="s">
        <v>1</v>
      </c>
    </row>
    <row r="342" spans="1:62" x14ac:dyDescent="0.35">
      <c r="A342" s="1" t="s">
        <v>3</v>
      </c>
      <c r="K342" s="7"/>
      <c r="U342" s="12"/>
      <c r="AE342" s="7"/>
      <c r="AO342" s="12"/>
      <c r="AY342" s="7"/>
      <c r="BI342" s="12"/>
    </row>
    <row r="343" spans="1:62" x14ac:dyDescent="0.35">
      <c r="A343" s="1" t="s">
        <v>92</v>
      </c>
      <c r="K343" s="7"/>
      <c r="U343" s="12"/>
      <c r="AE343" s="7"/>
      <c r="AO343" s="12"/>
      <c r="AY343" s="7"/>
      <c r="BI343" s="12"/>
    </row>
    <row r="344" spans="1:62" x14ac:dyDescent="0.35">
      <c r="A344" s="1" t="s">
        <v>29</v>
      </c>
      <c r="B344" s="1">
        <v>3</v>
      </c>
      <c r="C344" s="1">
        <v>5</v>
      </c>
      <c r="D344" s="1">
        <v>7</v>
      </c>
      <c r="E344" s="1">
        <v>9</v>
      </c>
      <c r="F344" s="1">
        <v>11</v>
      </c>
      <c r="G344" s="1">
        <v>13</v>
      </c>
      <c r="H344" s="1">
        <v>15</v>
      </c>
      <c r="I344" s="1">
        <v>17</v>
      </c>
      <c r="J344" s="1">
        <v>20</v>
      </c>
      <c r="K344" s="7">
        <v>23</v>
      </c>
      <c r="L344" s="1">
        <v>26</v>
      </c>
      <c r="M344" s="1">
        <v>29</v>
      </c>
      <c r="N344" s="1">
        <v>32</v>
      </c>
      <c r="O344" s="1">
        <v>35</v>
      </c>
      <c r="P344" s="1">
        <v>38</v>
      </c>
      <c r="Q344" s="1">
        <v>41</v>
      </c>
      <c r="R344" s="1">
        <v>45</v>
      </c>
      <c r="S344" s="1">
        <v>49</v>
      </c>
      <c r="T344" s="1">
        <v>53</v>
      </c>
      <c r="U344" s="12">
        <v>57</v>
      </c>
      <c r="V344" s="1">
        <v>61</v>
      </c>
      <c r="W344" s="1">
        <v>65</v>
      </c>
      <c r="X344" s="1">
        <v>69</v>
      </c>
      <c r="Y344" s="1">
        <v>73</v>
      </c>
      <c r="Z344" s="1">
        <v>77</v>
      </c>
      <c r="AA344" s="1">
        <v>81</v>
      </c>
      <c r="AB344" s="1">
        <v>85</v>
      </c>
      <c r="AC344" s="1">
        <v>89</v>
      </c>
      <c r="AD344" s="1">
        <v>93</v>
      </c>
      <c r="AE344" s="7">
        <v>97</v>
      </c>
      <c r="AF344" s="1">
        <v>101</v>
      </c>
      <c r="AG344" s="1">
        <v>105</v>
      </c>
      <c r="AH344" s="1">
        <v>109</v>
      </c>
      <c r="AI344" s="1">
        <v>113</v>
      </c>
      <c r="AJ344" s="1">
        <v>117</v>
      </c>
      <c r="AK344" s="1">
        <v>121</v>
      </c>
      <c r="AL344" s="1">
        <v>125</v>
      </c>
      <c r="AM344" s="1">
        <v>129</v>
      </c>
      <c r="AN344" s="1">
        <v>133</v>
      </c>
      <c r="AO344" s="12">
        <v>137</v>
      </c>
      <c r="AP344" s="1">
        <v>141</v>
      </c>
      <c r="AQ344" s="1">
        <v>145</v>
      </c>
      <c r="AR344" s="1">
        <v>149</v>
      </c>
      <c r="AS344" s="1">
        <v>153</v>
      </c>
      <c r="AT344" s="1">
        <v>157</v>
      </c>
      <c r="AU344" s="1">
        <v>161</v>
      </c>
      <c r="AV344" s="1">
        <v>165</v>
      </c>
      <c r="AW344" s="1">
        <v>169</v>
      </c>
      <c r="AX344" s="1">
        <v>173</v>
      </c>
      <c r="AY344" s="7">
        <v>177</v>
      </c>
      <c r="AZ344" s="1">
        <v>181</v>
      </c>
      <c r="BA344" s="1">
        <v>185</v>
      </c>
      <c r="BB344" s="1">
        <v>189</v>
      </c>
      <c r="BC344" s="1">
        <v>193</v>
      </c>
      <c r="BD344" s="1">
        <v>197</v>
      </c>
      <c r="BE344" s="1">
        <v>201</v>
      </c>
      <c r="BF344" s="1">
        <v>205</v>
      </c>
      <c r="BG344" s="1">
        <v>209</v>
      </c>
      <c r="BH344" s="1">
        <v>213</v>
      </c>
      <c r="BI344" s="12">
        <v>217</v>
      </c>
      <c r="BJ344" s="1" t="s">
        <v>1</v>
      </c>
    </row>
    <row r="345" spans="1:62" x14ac:dyDescent="0.35">
      <c r="A345" s="1" t="s">
        <v>30</v>
      </c>
      <c r="B345" s="1">
        <v>6</v>
      </c>
      <c r="C345" s="1">
        <v>8</v>
      </c>
      <c r="D345" s="1">
        <v>10</v>
      </c>
      <c r="E345" s="1">
        <v>12</v>
      </c>
      <c r="F345" s="1">
        <v>14</v>
      </c>
      <c r="G345" s="1">
        <v>16</v>
      </c>
      <c r="H345" s="1">
        <v>18</v>
      </c>
      <c r="I345" s="1">
        <v>20</v>
      </c>
      <c r="J345" s="1">
        <v>23</v>
      </c>
      <c r="K345" s="7">
        <v>26</v>
      </c>
      <c r="L345" s="1">
        <v>29</v>
      </c>
      <c r="M345" s="1">
        <v>32</v>
      </c>
      <c r="N345" s="1">
        <v>35</v>
      </c>
      <c r="O345" s="1">
        <v>38</v>
      </c>
      <c r="P345" s="1">
        <v>41</v>
      </c>
      <c r="Q345" s="1">
        <v>44</v>
      </c>
      <c r="R345" s="1">
        <v>48</v>
      </c>
      <c r="S345" s="1">
        <v>52</v>
      </c>
      <c r="T345" s="1">
        <v>56</v>
      </c>
      <c r="U345" s="12">
        <v>60</v>
      </c>
      <c r="V345" s="1">
        <v>64</v>
      </c>
      <c r="W345" s="1">
        <v>68</v>
      </c>
      <c r="X345" s="1">
        <v>72</v>
      </c>
      <c r="Y345" s="1">
        <v>76</v>
      </c>
      <c r="Z345" s="1">
        <v>80</v>
      </c>
      <c r="AA345" s="1">
        <v>84</v>
      </c>
      <c r="AB345" s="1">
        <v>88</v>
      </c>
      <c r="AC345" s="1">
        <v>92</v>
      </c>
      <c r="AD345" s="1">
        <v>96</v>
      </c>
      <c r="AE345" s="7">
        <v>100</v>
      </c>
      <c r="AF345" s="1">
        <v>104</v>
      </c>
      <c r="AG345" s="1">
        <v>108</v>
      </c>
      <c r="AH345" s="1">
        <v>112</v>
      </c>
      <c r="AI345" s="1">
        <v>116</v>
      </c>
      <c r="AJ345" s="1">
        <v>120</v>
      </c>
      <c r="AK345" s="1">
        <v>124</v>
      </c>
      <c r="AL345" s="1">
        <v>128</v>
      </c>
      <c r="AM345" s="1">
        <v>132</v>
      </c>
      <c r="AN345" s="1">
        <v>136</v>
      </c>
      <c r="AO345" s="12">
        <v>140</v>
      </c>
      <c r="AP345" s="1">
        <v>144</v>
      </c>
      <c r="AQ345" s="1">
        <v>148</v>
      </c>
      <c r="AR345" s="1">
        <v>152</v>
      </c>
      <c r="AS345" s="1">
        <v>156</v>
      </c>
      <c r="AT345" s="1">
        <v>160</v>
      </c>
      <c r="AU345" s="1">
        <v>164</v>
      </c>
      <c r="AV345" s="1">
        <v>168</v>
      </c>
      <c r="AW345" s="1">
        <v>172</v>
      </c>
      <c r="AX345" s="1">
        <v>176</v>
      </c>
      <c r="AY345" s="7">
        <v>180</v>
      </c>
      <c r="AZ345" s="1">
        <v>184</v>
      </c>
      <c r="BA345" s="1">
        <v>188</v>
      </c>
      <c r="BB345" s="1">
        <v>192</v>
      </c>
      <c r="BC345" s="1">
        <v>196</v>
      </c>
      <c r="BD345" s="1">
        <v>200</v>
      </c>
      <c r="BE345" s="1">
        <v>204</v>
      </c>
      <c r="BF345" s="1">
        <v>208</v>
      </c>
      <c r="BG345" s="1">
        <v>212</v>
      </c>
      <c r="BH345" s="1">
        <v>216</v>
      </c>
      <c r="BI345" s="12">
        <v>220</v>
      </c>
      <c r="BJ345" s="1" t="s">
        <v>1</v>
      </c>
    </row>
    <row r="346" spans="1:62" x14ac:dyDescent="0.35">
      <c r="A346" s="1" t="s">
        <v>6</v>
      </c>
      <c r="B346" s="1">
        <v>30</v>
      </c>
      <c r="C346" s="1">
        <v>55</v>
      </c>
      <c r="D346" s="1">
        <v>80</v>
      </c>
      <c r="E346" s="1">
        <v>105</v>
      </c>
      <c r="F346" s="1">
        <v>130</v>
      </c>
      <c r="G346" s="1">
        <v>155</v>
      </c>
      <c r="H346" s="1">
        <v>180</v>
      </c>
      <c r="I346" s="1">
        <v>205</v>
      </c>
      <c r="J346" s="1">
        <v>230</v>
      </c>
      <c r="K346" s="7">
        <v>255</v>
      </c>
      <c r="L346" s="1">
        <v>280</v>
      </c>
      <c r="M346" s="1">
        <v>305</v>
      </c>
      <c r="N346" s="1">
        <v>330</v>
      </c>
      <c r="O346" s="1">
        <v>355</v>
      </c>
      <c r="P346" s="1">
        <v>380</v>
      </c>
      <c r="Q346" s="1">
        <v>405</v>
      </c>
      <c r="R346" s="1">
        <v>430</v>
      </c>
      <c r="S346" s="1">
        <v>455</v>
      </c>
      <c r="T346" s="1">
        <v>480</v>
      </c>
      <c r="U346" s="12">
        <v>505</v>
      </c>
      <c r="V346" s="1">
        <v>530</v>
      </c>
      <c r="W346" s="1">
        <v>555</v>
      </c>
      <c r="X346" s="1">
        <v>580</v>
      </c>
      <c r="Y346" s="1">
        <v>605</v>
      </c>
      <c r="Z346" s="1">
        <v>630</v>
      </c>
      <c r="AA346" s="1">
        <v>655</v>
      </c>
      <c r="AB346" s="1">
        <v>680</v>
      </c>
      <c r="AC346" s="1">
        <v>705</v>
      </c>
      <c r="AD346" s="1">
        <v>730</v>
      </c>
      <c r="AE346" s="7">
        <v>755</v>
      </c>
      <c r="AF346" s="1">
        <v>780</v>
      </c>
      <c r="AG346" s="1">
        <v>805</v>
      </c>
      <c r="AH346" s="1">
        <v>830</v>
      </c>
      <c r="AI346" s="1">
        <v>855</v>
      </c>
      <c r="AJ346" s="1">
        <v>880</v>
      </c>
      <c r="AK346" s="1">
        <v>905</v>
      </c>
      <c r="AL346" s="1">
        <v>930</v>
      </c>
      <c r="AM346" s="1">
        <v>955</v>
      </c>
      <c r="AN346" s="1">
        <v>980</v>
      </c>
      <c r="AO346" s="12">
        <v>1005</v>
      </c>
      <c r="AP346" s="1">
        <v>1030</v>
      </c>
      <c r="AQ346" s="1">
        <v>1055</v>
      </c>
      <c r="AR346" s="1">
        <v>1080</v>
      </c>
      <c r="AS346" s="1">
        <v>1105</v>
      </c>
      <c r="AT346" s="1">
        <v>1130</v>
      </c>
      <c r="AU346" s="1">
        <v>1155</v>
      </c>
      <c r="AV346" s="1">
        <v>1180</v>
      </c>
      <c r="AW346" s="1">
        <v>1205</v>
      </c>
      <c r="AX346" s="1">
        <v>1230</v>
      </c>
      <c r="AY346" s="7">
        <v>1255</v>
      </c>
      <c r="AZ346" s="1">
        <v>1280</v>
      </c>
      <c r="BA346" s="1">
        <v>1305</v>
      </c>
      <c r="BB346" s="1">
        <v>1330</v>
      </c>
      <c r="BC346" s="1">
        <v>1355</v>
      </c>
      <c r="BD346" s="1">
        <v>1380</v>
      </c>
      <c r="BE346" s="1">
        <v>1405</v>
      </c>
      <c r="BF346" s="1">
        <v>1430</v>
      </c>
      <c r="BG346" s="1">
        <v>1455</v>
      </c>
      <c r="BH346" s="1">
        <v>1480</v>
      </c>
      <c r="BI346" s="12">
        <v>1505</v>
      </c>
      <c r="BJ346" s="1" t="s">
        <v>1</v>
      </c>
    </row>
    <row r="347" spans="1:62" x14ac:dyDescent="0.35">
      <c r="A347" s="1" t="s">
        <v>7</v>
      </c>
      <c r="B347" s="1">
        <v>25</v>
      </c>
      <c r="C347" s="1">
        <v>40</v>
      </c>
      <c r="D347" s="1">
        <v>55</v>
      </c>
      <c r="E347" s="1">
        <v>70</v>
      </c>
      <c r="F347" s="1">
        <v>85</v>
      </c>
      <c r="G347" s="1">
        <v>100</v>
      </c>
      <c r="H347" s="1">
        <v>115</v>
      </c>
      <c r="I347" s="1">
        <v>130</v>
      </c>
      <c r="J347" s="1">
        <v>145</v>
      </c>
      <c r="K347" s="7">
        <v>160</v>
      </c>
      <c r="L347" s="1">
        <v>175</v>
      </c>
      <c r="M347" s="1">
        <v>190</v>
      </c>
      <c r="N347" s="1">
        <v>205</v>
      </c>
      <c r="O347" s="1">
        <v>220</v>
      </c>
      <c r="P347" s="1">
        <v>235</v>
      </c>
      <c r="Q347" s="1">
        <v>250</v>
      </c>
      <c r="R347" s="1">
        <v>265</v>
      </c>
      <c r="S347" s="1">
        <v>280</v>
      </c>
      <c r="T347" s="1">
        <v>295</v>
      </c>
      <c r="U347" s="12">
        <v>310</v>
      </c>
      <c r="V347" s="1">
        <v>325</v>
      </c>
      <c r="W347" s="1">
        <v>340</v>
      </c>
      <c r="X347" s="1">
        <v>355</v>
      </c>
      <c r="Y347" s="1">
        <v>370</v>
      </c>
      <c r="Z347" s="1">
        <v>385</v>
      </c>
      <c r="AA347" s="1">
        <v>400</v>
      </c>
      <c r="AB347" s="1">
        <v>415</v>
      </c>
      <c r="AC347" s="1">
        <v>430</v>
      </c>
      <c r="AD347" s="1">
        <v>445</v>
      </c>
      <c r="AE347" s="7">
        <v>460</v>
      </c>
      <c r="AF347" s="1">
        <v>475</v>
      </c>
      <c r="AG347" s="1">
        <v>490</v>
      </c>
      <c r="AH347" s="1">
        <v>505</v>
      </c>
      <c r="AI347" s="1">
        <v>520</v>
      </c>
      <c r="AJ347" s="1">
        <v>535</v>
      </c>
      <c r="AK347" s="1">
        <v>550</v>
      </c>
      <c r="AL347" s="1">
        <v>565</v>
      </c>
      <c r="AM347" s="1">
        <v>580</v>
      </c>
      <c r="AN347" s="1">
        <v>595</v>
      </c>
      <c r="AO347" s="12">
        <v>610</v>
      </c>
      <c r="AP347" s="1">
        <v>625</v>
      </c>
      <c r="AQ347" s="1">
        <v>640</v>
      </c>
      <c r="AR347" s="1">
        <v>655</v>
      </c>
      <c r="AS347" s="1">
        <v>670</v>
      </c>
      <c r="AT347" s="1">
        <v>685</v>
      </c>
      <c r="AU347" s="1">
        <v>700</v>
      </c>
      <c r="AV347" s="1">
        <v>715</v>
      </c>
      <c r="AW347" s="1">
        <v>730</v>
      </c>
      <c r="AX347" s="1">
        <v>745</v>
      </c>
      <c r="AY347" s="7">
        <v>760</v>
      </c>
      <c r="AZ347" s="1">
        <v>775</v>
      </c>
      <c r="BA347" s="1">
        <v>790</v>
      </c>
      <c r="BB347" s="1">
        <v>805</v>
      </c>
      <c r="BC347" s="1">
        <v>820</v>
      </c>
      <c r="BD347" s="1">
        <v>835</v>
      </c>
      <c r="BE347" s="1">
        <v>850</v>
      </c>
      <c r="BF347" s="1">
        <v>865</v>
      </c>
      <c r="BG347" s="1">
        <v>880</v>
      </c>
      <c r="BH347" s="1">
        <v>895</v>
      </c>
      <c r="BI347" s="12">
        <v>910</v>
      </c>
      <c r="BJ347" s="1" t="s">
        <v>1</v>
      </c>
    </row>
    <row r="348" spans="1:62" x14ac:dyDescent="0.35">
      <c r="A348" s="1" t="s">
        <v>298</v>
      </c>
      <c r="B348" s="1">
        <v>14</v>
      </c>
      <c r="C348" s="1">
        <v>18</v>
      </c>
      <c r="D348" s="1">
        <v>20</v>
      </c>
      <c r="E348" s="1">
        <v>23</v>
      </c>
      <c r="F348" s="1">
        <v>25</v>
      </c>
      <c r="G348" s="1">
        <v>27</v>
      </c>
      <c r="H348" s="1">
        <v>27</v>
      </c>
      <c r="I348" s="1">
        <v>28</v>
      </c>
      <c r="J348" s="1">
        <v>29</v>
      </c>
      <c r="K348" s="7">
        <v>30</v>
      </c>
      <c r="L348" s="1">
        <v>31</v>
      </c>
      <c r="M348" s="1">
        <v>31</v>
      </c>
      <c r="N348" s="1">
        <v>32</v>
      </c>
      <c r="O348" s="1">
        <v>33</v>
      </c>
      <c r="P348" s="1">
        <v>33</v>
      </c>
      <c r="Q348" s="1">
        <v>34</v>
      </c>
      <c r="R348" s="1">
        <v>34</v>
      </c>
      <c r="S348" s="1">
        <v>34</v>
      </c>
      <c r="T348" s="1">
        <v>34</v>
      </c>
      <c r="U348" s="12">
        <v>35</v>
      </c>
      <c r="V348" s="1">
        <v>35</v>
      </c>
      <c r="W348" s="1">
        <v>35</v>
      </c>
      <c r="X348" s="1">
        <v>36</v>
      </c>
      <c r="Y348" s="1">
        <v>36</v>
      </c>
      <c r="Z348" s="1">
        <v>36</v>
      </c>
      <c r="AA348" s="1">
        <v>36</v>
      </c>
      <c r="AB348" s="1">
        <v>37</v>
      </c>
      <c r="AC348" s="1">
        <v>37</v>
      </c>
      <c r="AD348" s="1">
        <v>37</v>
      </c>
      <c r="AE348" s="7">
        <v>37</v>
      </c>
      <c r="AF348" s="1">
        <v>37</v>
      </c>
      <c r="AG348" s="1">
        <v>37</v>
      </c>
      <c r="AH348" s="1">
        <v>37</v>
      </c>
      <c r="AI348" s="1">
        <v>37</v>
      </c>
      <c r="AJ348" s="1">
        <v>37</v>
      </c>
      <c r="AK348" s="1">
        <v>38</v>
      </c>
      <c r="AL348" s="1">
        <v>38</v>
      </c>
      <c r="AM348" s="1">
        <v>38</v>
      </c>
      <c r="AN348" s="1">
        <v>38</v>
      </c>
      <c r="AO348" s="12">
        <v>38</v>
      </c>
      <c r="AP348" s="1">
        <v>38</v>
      </c>
      <c r="AQ348" s="1">
        <v>38</v>
      </c>
      <c r="AR348" s="1">
        <v>38</v>
      </c>
      <c r="AS348" s="1">
        <v>38</v>
      </c>
      <c r="AT348" s="1">
        <v>39</v>
      </c>
      <c r="AU348" s="1">
        <v>39</v>
      </c>
      <c r="AV348" s="1">
        <v>39</v>
      </c>
      <c r="AW348" s="1">
        <v>39</v>
      </c>
      <c r="AX348" s="1">
        <v>39</v>
      </c>
      <c r="AY348" s="7">
        <v>39</v>
      </c>
      <c r="AZ348" s="1">
        <v>39</v>
      </c>
      <c r="BA348" s="1">
        <v>39</v>
      </c>
      <c r="BB348" s="1">
        <v>39</v>
      </c>
      <c r="BC348" s="1">
        <v>39</v>
      </c>
      <c r="BD348" s="1">
        <v>39</v>
      </c>
      <c r="BE348" s="1">
        <v>39</v>
      </c>
      <c r="BF348" s="1">
        <v>39</v>
      </c>
      <c r="BG348" s="1">
        <v>39</v>
      </c>
      <c r="BH348" s="1">
        <v>39</v>
      </c>
      <c r="BI348" s="12">
        <v>39</v>
      </c>
      <c r="BJ348" s="1" t="s">
        <v>1</v>
      </c>
    </row>
    <row r="349" spans="1:62" x14ac:dyDescent="0.35">
      <c r="A349" s="1" t="s">
        <v>3</v>
      </c>
      <c r="K349" s="7"/>
      <c r="U349" s="12"/>
      <c r="AE349" s="7"/>
      <c r="AO349" s="12"/>
      <c r="AY349" s="7"/>
      <c r="BI349" s="12"/>
    </row>
    <row r="350" spans="1:62" x14ac:dyDescent="0.35">
      <c r="A350" s="1" t="s">
        <v>204</v>
      </c>
      <c r="K350" s="7"/>
      <c r="U350" s="12"/>
      <c r="AE350" s="7"/>
      <c r="AO350" s="12"/>
      <c r="AY350" s="7"/>
      <c r="BI350" s="12"/>
    </row>
    <row r="351" spans="1:62" x14ac:dyDescent="0.35">
      <c r="A351" s="1" t="s">
        <v>280</v>
      </c>
      <c r="B351" s="1">
        <v>40</v>
      </c>
      <c r="C351" s="1">
        <v>44</v>
      </c>
      <c r="D351" s="1">
        <v>50</v>
      </c>
      <c r="E351" s="1">
        <v>55</v>
      </c>
      <c r="F351" s="1">
        <v>60</v>
      </c>
      <c r="G351" s="1">
        <v>65</v>
      </c>
      <c r="H351" s="1">
        <v>70</v>
      </c>
      <c r="I351" s="1">
        <v>75</v>
      </c>
      <c r="J351" s="1">
        <v>85</v>
      </c>
      <c r="K351" s="7">
        <v>95</v>
      </c>
      <c r="L351" s="1">
        <v>105</v>
      </c>
      <c r="M351" s="1">
        <v>115</v>
      </c>
      <c r="N351" s="1">
        <v>125</v>
      </c>
      <c r="O351" s="1">
        <v>135</v>
      </c>
      <c r="P351" s="1">
        <v>145</v>
      </c>
      <c r="Q351" s="1">
        <v>155</v>
      </c>
      <c r="R351" s="1">
        <v>170</v>
      </c>
      <c r="S351" s="1">
        <v>185</v>
      </c>
      <c r="T351" s="1">
        <v>200</v>
      </c>
      <c r="U351" s="12">
        <v>215</v>
      </c>
      <c r="V351" s="1">
        <v>230</v>
      </c>
      <c r="W351" s="1">
        <v>245</v>
      </c>
      <c r="X351" s="1">
        <v>265</v>
      </c>
      <c r="Y351" s="1">
        <v>285</v>
      </c>
      <c r="Z351" s="1">
        <v>305</v>
      </c>
      <c r="AA351" s="1">
        <v>325</v>
      </c>
      <c r="AB351" s="1">
        <v>345</v>
      </c>
      <c r="AC351" s="1">
        <v>365</v>
      </c>
      <c r="AD351" s="1">
        <v>395</v>
      </c>
      <c r="AE351" s="7">
        <v>425</v>
      </c>
      <c r="AF351" s="1">
        <v>455</v>
      </c>
      <c r="AG351" s="1">
        <v>485</v>
      </c>
      <c r="AH351" s="1">
        <v>515</v>
      </c>
      <c r="AI351" s="1">
        <v>545</v>
      </c>
      <c r="AJ351" s="1">
        <v>575</v>
      </c>
      <c r="AK351" s="1">
        <v>605</v>
      </c>
      <c r="AL351" s="1">
        <v>635</v>
      </c>
      <c r="AM351" s="1">
        <v>665</v>
      </c>
      <c r="AN351" s="1">
        <v>695</v>
      </c>
      <c r="AO351" s="12">
        <v>725</v>
      </c>
      <c r="AP351" s="1">
        <v>755</v>
      </c>
      <c r="AQ351" s="1">
        <v>785</v>
      </c>
      <c r="AR351" s="1">
        <v>815</v>
      </c>
      <c r="AS351" s="1">
        <v>845</v>
      </c>
      <c r="AT351" s="1">
        <v>875</v>
      </c>
      <c r="AU351" s="1">
        <v>905</v>
      </c>
      <c r="AV351" s="1">
        <v>935</v>
      </c>
      <c r="AW351" s="1">
        <v>965</v>
      </c>
      <c r="AX351" s="1">
        <v>995</v>
      </c>
      <c r="AY351" s="7">
        <v>1025</v>
      </c>
      <c r="AZ351" s="1">
        <v>1055</v>
      </c>
      <c r="BA351" s="1">
        <v>1085</v>
      </c>
      <c r="BB351" s="1">
        <v>1115</v>
      </c>
      <c r="BC351" s="1">
        <v>1145</v>
      </c>
      <c r="BD351" s="1">
        <v>1175</v>
      </c>
      <c r="BE351" s="1">
        <v>1205</v>
      </c>
      <c r="BF351" s="1">
        <v>1235</v>
      </c>
      <c r="BG351" s="1">
        <v>1265</v>
      </c>
      <c r="BH351" s="1">
        <v>1295</v>
      </c>
      <c r="BI351" s="12">
        <v>1325</v>
      </c>
      <c r="BJ351" s="1" t="s">
        <v>1</v>
      </c>
    </row>
    <row r="352" spans="1:62" x14ac:dyDescent="0.35">
      <c r="A352" s="1" t="s">
        <v>281</v>
      </c>
      <c r="B352" s="1">
        <v>50</v>
      </c>
      <c r="C352" s="1">
        <v>55</v>
      </c>
      <c r="D352" s="1">
        <v>60</v>
      </c>
      <c r="E352" s="1">
        <v>65</v>
      </c>
      <c r="F352" s="1">
        <v>70</v>
      </c>
      <c r="G352" s="1">
        <v>75</v>
      </c>
      <c r="H352" s="1">
        <v>80</v>
      </c>
      <c r="I352" s="1">
        <v>85</v>
      </c>
      <c r="J352" s="1">
        <v>95</v>
      </c>
      <c r="K352" s="7">
        <v>105</v>
      </c>
      <c r="L352" s="1">
        <v>115</v>
      </c>
      <c r="M352" s="1">
        <v>125</v>
      </c>
      <c r="N352" s="1">
        <v>135</v>
      </c>
      <c r="O352" s="1">
        <v>145</v>
      </c>
      <c r="P352" s="1">
        <v>155</v>
      </c>
      <c r="Q352" s="1">
        <v>165</v>
      </c>
      <c r="R352" s="1">
        <v>180</v>
      </c>
      <c r="S352" s="1">
        <v>195</v>
      </c>
      <c r="T352" s="1">
        <v>210</v>
      </c>
      <c r="U352" s="12">
        <v>225</v>
      </c>
      <c r="V352" s="1">
        <v>240</v>
      </c>
      <c r="W352" s="1">
        <v>255</v>
      </c>
      <c r="X352" s="1">
        <v>275</v>
      </c>
      <c r="Y352" s="1">
        <v>295</v>
      </c>
      <c r="Z352" s="1">
        <v>315</v>
      </c>
      <c r="AA352" s="1">
        <v>335</v>
      </c>
      <c r="AB352" s="1">
        <v>355</v>
      </c>
      <c r="AC352" s="1">
        <v>375</v>
      </c>
      <c r="AD352" s="1">
        <v>405</v>
      </c>
      <c r="AE352" s="7">
        <v>435</v>
      </c>
      <c r="AF352" s="1">
        <v>465</v>
      </c>
      <c r="AG352" s="1">
        <v>495</v>
      </c>
      <c r="AH352" s="1">
        <v>525</v>
      </c>
      <c r="AI352" s="1">
        <v>555</v>
      </c>
      <c r="AJ352" s="1">
        <v>585</v>
      </c>
      <c r="AK352" s="1">
        <v>615</v>
      </c>
      <c r="AL352" s="1">
        <v>645</v>
      </c>
      <c r="AM352" s="1">
        <v>675</v>
      </c>
      <c r="AN352" s="1">
        <v>705</v>
      </c>
      <c r="AO352" s="12">
        <v>735</v>
      </c>
      <c r="AP352" s="1">
        <v>765</v>
      </c>
      <c r="AQ352" s="1">
        <v>795</v>
      </c>
      <c r="AR352" s="1">
        <v>825</v>
      </c>
      <c r="AS352" s="1">
        <v>855</v>
      </c>
      <c r="AT352" s="1">
        <v>885</v>
      </c>
      <c r="AU352" s="1">
        <v>915</v>
      </c>
      <c r="AV352" s="1">
        <v>945</v>
      </c>
      <c r="AW352" s="1">
        <v>975</v>
      </c>
      <c r="AX352" s="1">
        <v>1005</v>
      </c>
      <c r="AY352" s="7">
        <v>1035</v>
      </c>
      <c r="AZ352" s="1">
        <v>1065</v>
      </c>
      <c r="BA352" s="1">
        <v>1095</v>
      </c>
      <c r="BB352" s="1">
        <v>1125</v>
      </c>
      <c r="BC352" s="1">
        <v>1155</v>
      </c>
      <c r="BD352" s="1">
        <v>1185</v>
      </c>
      <c r="BE352" s="1">
        <v>1215</v>
      </c>
      <c r="BF352" s="1">
        <v>1245</v>
      </c>
      <c r="BG352" s="1">
        <v>1275</v>
      </c>
      <c r="BH352" s="1">
        <v>1305</v>
      </c>
      <c r="BI352" s="12">
        <v>1335</v>
      </c>
      <c r="BJ352" s="1" t="s">
        <v>1</v>
      </c>
    </row>
    <row r="353" spans="1:62" x14ac:dyDescent="0.35">
      <c r="A353" s="1" t="s">
        <v>4</v>
      </c>
      <c r="B353" s="1">
        <v>150</v>
      </c>
      <c r="C353" s="1">
        <v>165</v>
      </c>
      <c r="D353" s="1">
        <v>180</v>
      </c>
      <c r="E353" s="1">
        <v>195</v>
      </c>
      <c r="F353" s="1">
        <v>210</v>
      </c>
      <c r="G353" s="1">
        <v>225</v>
      </c>
      <c r="H353" s="1">
        <v>240</v>
      </c>
      <c r="I353" s="1">
        <v>255</v>
      </c>
      <c r="J353" s="1">
        <v>285</v>
      </c>
      <c r="K353" s="7">
        <v>315</v>
      </c>
      <c r="L353" s="1">
        <v>345</v>
      </c>
      <c r="M353" s="1">
        <v>375</v>
      </c>
      <c r="N353" s="1">
        <v>405</v>
      </c>
      <c r="O353" s="1">
        <v>435</v>
      </c>
      <c r="P353" s="1">
        <v>465</v>
      </c>
      <c r="Q353" s="1">
        <v>495</v>
      </c>
      <c r="R353" s="1">
        <v>540</v>
      </c>
      <c r="S353" s="1">
        <v>585</v>
      </c>
      <c r="T353" s="1">
        <v>630</v>
      </c>
      <c r="U353" s="12">
        <v>675</v>
      </c>
      <c r="V353" s="1">
        <v>720</v>
      </c>
      <c r="W353" s="1">
        <v>765</v>
      </c>
      <c r="X353" s="1">
        <v>820</v>
      </c>
      <c r="Y353" s="1">
        <v>875</v>
      </c>
      <c r="Z353" s="1">
        <v>930</v>
      </c>
      <c r="AA353" s="1">
        <v>985</v>
      </c>
      <c r="AB353" s="1">
        <v>1040</v>
      </c>
      <c r="AC353" s="1">
        <v>1095</v>
      </c>
      <c r="AD353" s="1">
        <v>1160</v>
      </c>
      <c r="AE353" s="7">
        <v>1225</v>
      </c>
      <c r="AF353" s="1">
        <v>1290</v>
      </c>
      <c r="AG353" s="1">
        <v>1355</v>
      </c>
      <c r="AH353" s="1">
        <v>1420</v>
      </c>
      <c r="AI353" s="1">
        <v>1485</v>
      </c>
      <c r="AJ353" s="1">
        <v>1550</v>
      </c>
      <c r="AK353" s="1">
        <v>1615</v>
      </c>
      <c r="AL353" s="1">
        <v>1680</v>
      </c>
      <c r="AM353" s="1">
        <v>1745</v>
      </c>
      <c r="AN353" s="1">
        <v>1810</v>
      </c>
      <c r="AO353" s="12">
        <v>1875</v>
      </c>
      <c r="AP353" s="1">
        <v>1940</v>
      </c>
      <c r="AQ353" s="1">
        <v>2005</v>
      </c>
      <c r="AR353" s="1">
        <v>2070</v>
      </c>
      <c r="AS353" s="1">
        <v>2135</v>
      </c>
      <c r="AT353" s="1">
        <v>2200</v>
      </c>
      <c r="AU353" s="1">
        <v>2265</v>
      </c>
      <c r="AV353" s="1">
        <v>2330</v>
      </c>
      <c r="AW353" s="1">
        <v>2395</v>
      </c>
      <c r="AX353" s="1">
        <v>2460</v>
      </c>
      <c r="AY353" s="7">
        <v>2525</v>
      </c>
      <c r="AZ353" s="1">
        <v>2590</v>
      </c>
      <c r="BA353" s="1">
        <v>2655</v>
      </c>
      <c r="BB353" s="1">
        <v>2720</v>
      </c>
      <c r="BC353" s="1">
        <v>2785</v>
      </c>
      <c r="BD353" s="1">
        <v>2850</v>
      </c>
      <c r="BE353" s="1">
        <v>2915</v>
      </c>
      <c r="BF353" s="1">
        <v>2980</v>
      </c>
      <c r="BG353" s="1">
        <v>3045</v>
      </c>
      <c r="BH353" s="1">
        <v>3110</v>
      </c>
      <c r="BI353" s="12">
        <v>3175</v>
      </c>
      <c r="BJ353" s="1" t="s">
        <v>1</v>
      </c>
    </row>
    <row r="354" spans="1:62" x14ac:dyDescent="0.35">
      <c r="A354" s="1" t="s">
        <v>5</v>
      </c>
      <c r="B354" s="1">
        <v>200</v>
      </c>
      <c r="C354" s="1">
        <v>215</v>
      </c>
      <c r="D354" s="1">
        <v>230</v>
      </c>
      <c r="E354" s="1">
        <v>245</v>
      </c>
      <c r="F354" s="1">
        <v>260</v>
      </c>
      <c r="G354" s="1">
        <v>275</v>
      </c>
      <c r="H354" s="1">
        <v>290</v>
      </c>
      <c r="I354" s="1">
        <v>305</v>
      </c>
      <c r="J354" s="1">
        <v>335</v>
      </c>
      <c r="K354" s="7">
        <v>365</v>
      </c>
      <c r="L354" s="1">
        <v>395</v>
      </c>
      <c r="M354" s="1">
        <v>425</v>
      </c>
      <c r="N354" s="1">
        <v>455</v>
      </c>
      <c r="O354" s="1">
        <v>485</v>
      </c>
      <c r="P354" s="1">
        <v>515</v>
      </c>
      <c r="Q354" s="1">
        <v>545</v>
      </c>
      <c r="R354" s="1">
        <v>590</v>
      </c>
      <c r="S354" s="1">
        <v>635</v>
      </c>
      <c r="T354" s="1">
        <v>680</v>
      </c>
      <c r="U354" s="12">
        <v>725</v>
      </c>
      <c r="V354" s="1">
        <v>770</v>
      </c>
      <c r="W354" s="1">
        <v>815</v>
      </c>
      <c r="X354" s="1">
        <v>870</v>
      </c>
      <c r="Y354" s="1">
        <v>925</v>
      </c>
      <c r="Z354" s="1">
        <v>980</v>
      </c>
      <c r="AA354" s="1">
        <v>1035</v>
      </c>
      <c r="AB354" s="1">
        <v>1090</v>
      </c>
      <c r="AC354" s="1">
        <v>1145</v>
      </c>
      <c r="AD354" s="1">
        <v>1210</v>
      </c>
      <c r="AE354" s="7">
        <v>1275</v>
      </c>
      <c r="AF354" s="1">
        <v>1340</v>
      </c>
      <c r="AG354" s="1">
        <v>1405</v>
      </c>
      <c r="AH354" s="1">
        <v>1470</v>
      </c>
      <c r="AI354" s="1">
        <v>1535</v>
      </c>
      <c r="AJ354" s="1">
        <v>1600</v>
      </c>
      <c r="AK354" s="1">
        <v>1665</v>
      </c>
      <c r="AL354" s="1">
        <v>1730</v>
      </c>
      <c r="AM354" s="1">
        <v>1795</v>
      </c>
      <c r="AN354" s="1">
        <v>1860</v>
      </c>
      <c r="AO354" s="12">
        <v>1925</v>
      </c>
      <c r="AP354" s="1">
        <v>1990</v>
      </c>
      <c r="AQ354" s="1">
        <v>2055</v>
      </c>
      <c r="AR354" s="1">
        <v>2120</v>
      </c>
      <c r="AS354" s="1">
        <v>2185</v>
      </c>
      <c r="AT354" s="1">
        <v>2250</v>
      </c>
      <c r="AU354" s="1">
        <v>2315</v>
      </c>
      <c r="AV354" s="1">
        <v>2380</v>
      </c>
      <c r="AW354" s="1">
        <v>2445</v>
      </c>
      <c r="AX354" s="1">
        <v>2510</v>
      </c>
      <c r="AY354" s="7">
        <v>2575</v>
      </c>
      <c r="AZ354" s="1">
        <v>2640</v>
      </c>
      <c r="BA354" s="1">
        <v>2705</v>
      </c>
      <c r="BB354" s="1">
        <v>2770</v>
      </c>
      <c r="BC354" s="1">
        <v>2835</v>
      </c>
      <c r="BD354" s="1">
        <v>2900</v>
      </c>
      <c r="BE354" s="1">
        <v>2965</v>
      </c>
      <c r="BF354" s="1">
        <v>3030</v>
      </c>
      <c r="BG354" s="1">
        <v>3095</v>
      </c>
      <c r="BH354" s="1">
        <v>3160</v>
      </c>
      <c r="BI354" s="12">
        <v>3225</v>
      </c>
      <c r="BJ354" s="1" t="s">
        <v>1</v>
      </c>
    </row>
    <row r="355" spans="1:62" x14ac:dyDescent="0.35">
      <c r="A355" s="1" t="s">
        <v>8</v>
      </c>
      <c r="B355" s="1">
        <v>15</v>
      </c>
      <c r="C355" s="1">
        <v>15.5</v>
      </c>
      <c r="D355" s="1">
        <v>16</v>
      </c>
      <c r="E355" s="1">
        <v>16.5</v>
      </c>
      <c r="F355" s="1">
        <v>17</v>
      </c>
      <c r="G355" s="1">
        <v>17.5</v>
      </c>
      <c r="H355" s="1">
        <v>18</v>
      </c>
      <c r="I355" s="1">
        <v>18.5</v>
      </c>
      <c r="J355" s="1">
        <v>19</v>
      </c>
      <c r="K355" s="7">
        <v>19.5</v>
      </c>
      <c r="L355" s="1">
        <v>20</v>
      </c>
      <c r="M355" s="1">
        <v>20.5</v>
      </c>
      <c r="N355" s="1">
        <v>21</v>
      </c>
      <c r="O355" s="1">
        <v>21.5</v>
      </c>
      <c r="P355" s="1">
        <v>22</v>
      </c>
      <c r="Q355" s="1">
        <v>22.5</v>
      </c>
      <c r="R355" s="1">
        <v>23</v>
      </c>
      <c r="S355" s="1">
        <v>23.5</v>
      </c>
      <c r="T355" s="1">
        <v>24</v>
      </c>
      <c r="U355" s="12">
        <v>24.5</v>
      </c>
      <c r="V355" s="1">
        <v>25</v>
      </c>
      <c r="W355" s="1">
        <v>25.5</v>
      </c>
      <c r="X355" s="1">
        <v>26</v>
      </c>
      <c r="Y355" s="1">
        <v>26.5</v>
      </c>
      <c r="Z355" s="1">
        <v>27</v>
      </c>
      <c r="AA355" s="1">
        <v>27.5</v>
      </c>
      <c r="AB355" s="1">
        <v>28</v>
      </c>
      <c r="AC355" s="1">
        <v>28.5</v>
      </c>
      <c r="AD355" s="1">
        <v>29</v>
      </c>
      <c r="AE355" s="7">
        <v>29.5</v>
      </c>
      <c r="AF355" s="1">
        <v>30</v>
      </c>
      <c r="AG355" s="1">
        <v>30.5</v>
      </c>
      <c r="AH355" s="1">
        <v>31</v>
      </c>
      <c r="AI355" s="1">
        <v>31.5</v>
      </c>
      <c r="AJ355" s="1">
        <v>32</v>
      </c>
      <c r="AK355" s="1">
        <v>32.5</v>
      </c>
      <c r="AL355" s="1">
        <v>33</v>
      </c>
      <c r="AM355" s="1">
        <v>33.5</v>
      </c>
      <c r="AN355" s="1">
        <v>34</v>
      </c>
      <c r="AO355" s="12">
        <v>34.5</v>
      </c>
      <c r="AP355" s="1">
        <v>35</v>
      </c>
      <c r="AQ355" s="1">
        <v>35.5</v>
      </c>
      <c r="AR355" s="1">
        <v>36</v>
      </c>
      <c r="AS355" s="1">
        <v>36.5</v>
      </c>
      <c r="AT355" s="1">
        <v>37</v>
      </c>
      <c r="AU355" s="1">
        <v>37.5</v>
      </c>
      <c r="AV355" s="1">
        <v>38</v>
      </c>
      <c r="AW355" s="1">
        <v>38.5</v>
      </c>
      <c r="AX355" s="1">
        <v>39</v>
      </c>
      <c r="AY355" s="7">
        <v>39.5</v>
      </c>
      <c r="AZ355" s="1">
        <v>40</v>
      </c>
      <c r="BA355" s="1">
        <v>40.5</v>
      </c>
      <c r="BB355" s="1">
        <v>41</v>
      </c>
      <c r="BC355" s="1">
        <v>41.5</v>
      </c>
      <c r="BD355" s="1">
        <v>42</v>
      </c>
      <c r="BE355" s="1">
        <v>42.5</v>
      </c>
      <c r="BF355" s="1">
        <v>43</v>
      </c>
      <c r="BG355" s="1">
        <v>43.5</v>
      </c>
      <c r="BH355" s="1">
        <v>44</v>
      </c>
      <c r="BI355" s="12">
        <v>44.5</v>
      </c>
      <c r="BJ355" s="1" t="s">
        <v>1</v>
      </c>
    </row>
    <row r="356" spans="1:62" x14ac:dyDescent="0.35">
      <c r="A356" s="1" t="s">
        <v>3</v>
      </c>
      <c r="K356" s="7"/>
      <c r="U356" s="12"/>
      <c r="AE356" s="7"/>
      <c r="AO356" s="12"/>
      <c r="AY356" s="7"/>
      <c r="BI356" s="12"/>
    </row>
    <row r="357" spans="1:62" x14ac:dyDescent="0.35">
      <c r="A357" s="1" t="s">
        <v>299</v>
      </c>
      <c r="K357" s="7"/>
      <c r="U357" s="12"/>
      <c r="AE357" s="7"/>
      <c r="AO357" s="12"/>
      <c r="AY357" s="7"/>
      <c r="BI357" s="12"/>
    </row>
    <row r="358" spans="1:62" x14ac:dyDescent="0.35">
      <c r="A358" s="1" t="s">
        <v>284</v>
      </c>
      <c r="B358" s="1">
        <v>0.4</v>
      </c>
      <c r="C358" s="1">
        <v>0.4</v>
      </c>
      <c r="D358" s="1">
        <v>0.5</v>
      </c>
      <c r="E358" s="1">
        <v>0.6</v>
      </c>
      <c r="F358" s="1">
        <v>0.7</v>
      </c>
      <c r="G358" s="1">
        <v>0.8</v>
      </c>
      <c r="H358" s="1">
        <v>0.8</v>
      </c>
      <c r="I358" s="1">
        <v>0.9</v>
      </c>
      <c r="J358" s="1">
        <v>1</v>
      </c>
      <c r="K358" s="7">
        <v>1.1000000000000001</v>
      </c>
      <c r="L358" s="1">
        <v>1.2</v>
      </c>
      <c r="M358" s="1">
        <v>1.2</v>
      </c>
      <c r="N358" s="1">
        <v>1.3</v>
      </c>
      <c r="O358" s="1">
        <v>1.4</v>
      </c>
      <c r="P358" s="1">
        <v>1.5</v>
      </c>
      <c r="Q358" s="1">
        <v>1.6</v>
      </c>
      <c r="R358" s="1">
        <v>1.6</v>
      </c>
      <c r="S358" s="1">
        <v>1.7</v>
      </c>
      <c r="T358" s="1">
        <v>1.8</v>
      </c>
      <c r="U358" s="12">
        <v>1.9</v>
      </c>
      <c r="V358" s="1">
        <v>2</v>
      </c>
      <c r="W358" s="1">
        <v>2</v>
      </c>
      <c r="X358" s="1">
        <v>2.1</v>
      </c>
      <c r="Y358" s="1">
        <v>2.2000000000000002</v>
      </c>
      <c r="Z358" s="1">
        <v>2.2999999999999998</v>
      </c>
      <c r="AA358" s="1">
        <v>2.4</v>
      </c>
      <c r="AB358" s="1">
        <v>2.4</v>
      </c>
      <c r="AC358" s="1">
        <v>2.5</v>
      </c>
      <c r="AD358" s="1">
        <v>2.6</v>
      </c>
      <c r="AE358" s="7">
        <v>2.7</v>
      </c>
      <c r="AF358" s="1">
        <v>2.8</v>
      </c>
      <c r="AG358" s="1">
        <v>2.8</v>
      </c>
      <c r="AH358" s="1">
        <v>2.9</v>
      </c>
      <c r="AI358" s="1">
        <v>3</v>
      </c>
      <c r="AJ358" s="1">
        <v>3.1</v>
      </c>
      <c r="AK358" s="1">
        <v>3.2</v>
      </c>
      <c r="AL358" s="1">
        <v>3.2</v>
      </c>
      <c r="AM358" s="1">
        <v>3.3</v>
      </c>
      <c r="AN358" s="1">
        <v>3.4</v>
      </c>
      <c r="AO358" s="12">
        <v>3.5</v>
      </c>
      <c r="AP358" s="1">
        <v>3.6</v>
      </c>
      <c r="AQ358" s="1">
        <v>3.6</v>
      </c>
      <c r="AR358" s="1">
        <v>3.7</v>
      </c>
      <c r="AS358" s="1">
        <v>3.8</v>
      </c>
      <c r="AT358" s="1">
        <v>3.9</v>
      </c>
      <c r="AU358" s="1">
        <v>4</v>
      </c>
      <c r="AV358" s="1">
        <v>4</v>
      </c>
      <c r="AW358" s="1">
        <v>4.0999999999999996</v>
      </c>
      <c r="AX358" s="1">
        <v>4.2</v>
      </c>
      <c r="AY358" s="7">
        <v>4.3</v>
      </c>
      <c r="AZ358" s="1">
        <v>4.4000000000000004</v>
      </c>
      <c r="BA358" s="1">
        <v>4.4000000000000004</v>
      </c>
      <c r="BB358" s="1">
        <v>4.5</v>
      </c>
      <c r="BC358" s="1">
        <v>4.5999999999999996</v>
      </c>
      <c r="BD358" s="1">
        <v>4.7</v>
      </c>
      <c r="BE358" s="1">
        <v>4.8</v>
      </c>
      <c r="BF358" s="1">
        <v>4.8</v>
      </c>
      <c r="BG358" s="1">
        <v>4.9000000000000004</v>
      </c>
      <c r="BH358" s="1">
        <v>5</v>
      </c>
      <c r="BI358" s="12">
        <v>5.0999999999999996</v>
      </c>
      <c r="BJ358" s="1" t="s">
        <v>1</v>
      </c>
    </row>
    <row r="359" spans="1:62" x14ac:dyDescent="0.35">
      <c r="A359" s="1" t="s">
        <v>27</v>
      </c>
      <c r="B359" s="1">
        <v>37</v>
      </c>
      <c r="C359" s="1">
        <v>54</v>
      </c>
      <c r="D359" s="1">
        <v>73</v>
      </c>
      <c r="E359" s="1">
        <v>90</v>
      </c>
      <c r="F359" s="1">
        <v>109</v>
      </c>
      <c r="G359" s="1">
        <v>126</v>
      </c>
      <c r="H359" s="1">
        <v>145</v>
      </c>
      <c r="I359" s="1">
        <v>163</v>
      </c>
      <c r="J359" s="1">
        <v>189</v>
      </c>
      <c r="K359" s="7">
        <v>215</v>
      </c>
      <c r="L359" s="1">
        <v>240</v>
      </c>
      <c r="M359" s="1">
        <v>267</v>
      </c>
      <c r="N359" s="1">
        <v>293</v>
      </c>
      <c r="O359" s="1">
        <v>318</v>
      </c>
      <c r="P359" s="1">
        <v>345</v>
      </c>
      <c r="Q359" s="1">
        <v>371</v>
      </c>
      <c r="R359" s="1">
        <v>399</v>
      </c>
      <c r="S359" s="1">
        <v>426</v>
      </c>
      <c r="T359" s="1">
        <v>454</v>
      </c>
      <c r="U359" s="12">
        <v>482</v>
      </c>
      <c r="V359" s="1">
        <v>511</v>
      </c>
      <c r="W359" s="1">
        <v>539</v>
      </c>
      <c r="X359" s="1">
        <v>569</v>
      </c>
      <c r="Y359" s="1">
        <v>599</v>
      </c>
      <c r="Z359" s="1">
        <v>629</v>
      </c>
      <c r="AA359" s="1">
        <v>659</v>
      </c>
      <c r="AB359" s="1">
        <v>689</v>
      </c>
      <c r="AC359" s="1">
        <v>719</v>
      </c>
      <c r="AD359" s="1">
        <v>751</v>
      </c>
      <c r="AE359" s="7">
        <v>783</v>
      </c>
      <c r="AF359" s="1">
        <v>815</v>
      </c>
      <c r="AG359" s="1">
        <v>847</v>
      </c>
      <c r="AH359" s="1">
        <v>879</v>
      </c>
      <c r="AI359" s="1">
        <v>911</v>
      </c>
      <c r="AJ359" s="1">
        <v>943</v>
      </c>
      <c r="AK359" s="1">
        <v>975</v>
      </c>
      <c r="AL359" s="1">
        <v>1007</v>
      </c>
      <c r="AM359" s="1">
        <v>1039</v>
      </c>
      <c r="AN359" s="1">
        <v>1071</v>
      </c>
      <c r="AO359" s="12">
        <v>1103</v>
      </c>
      <c r="AP359" s="1">
        <v>1135</v>
      </c>
      <c r="AQ359" s="1">
        <v>1167</v>
      </c>
      <c r="AR359" s="1">
        <v>1199</v>
      </c>
      <c r="AS359" s="1">
        <v>1231</v>
      </c>
      <c r="AT359" s="1">
        <v>1263</v>
      </c>
      <c r="AU359" s="1">
        <v>1295</v>
      </c>
      <c r="AV359" s="1">
        <v>1327</v>
      </c>
      <c r="AW359" s="1">
        <v>1359</v>
      </c>
      <c r="AX359" s="1">
        <v>1391</v>
      </c>
      <c r="AY359" s="7">
        <v>1423</v>
      </c>
      <c r="AZ359" s="1">
        <v>1455</v>
      </c>
      <c r="BA359" s="1">
        <v>1487</v>
      </c>
      <c r="BB359" s="1">
        <v>1519</v>
      </c>
      <c r="BC359" s="1">
        <v>1551</v>
      </c>
      <c r="BD359" s="1">
        <v>1583</v>
      </c>
      <c r="BE359" s="1">
        <v>1615</v>
      </c>
      <c r="BF359" s="1">
        <v>1647</v>
      </c>
      <c r="BG359" s="1">
        <v>1679</v>
      </c>
      <c r="BH359" s="1">
        <v>1711</v>
      </c>
      <c r="BI359" s="12">
        <v>1743</v>
      </c>
      <c r="BJ359" s="1" t="s">
        <v>1</v>
      </c>
    </row>
    <row r="360" spans="1:62" x14ac:dyDescent="0.35">
      <c r="A360" s="1" t="s">
        <v>28</v>
      </c>
      <c r="B360" s="1">
        <v>48</v>
      </c>
      <c r="C360" s="1">
        <v>67</v>
      </c>
      <c r="D360" s="1">
        <v>85</v>
      </c>
      <c r="E360" s="1">
        <v>104</v>
      </c>
      <c r="F360" s="1">
        <v>124</v>
      </c>
      <c r="G360" s="1">
        <v>143</v>
      </c>
      <c r="H360" s="1">
        <v>162</v>
      </c>
      <c r="I360" s="1">
        <v>181</v>
      </c>
      <c r="J360" s="1">
        <v>207</v>
      </c>
      <c r="K360" s="7">
        <v>235</v>
      </c>
      <c r="L360" s="1">
        <v>262</v>
      </c>
      <c r="M360" s="1">
        <v>289</v>
      </c>
      <c r="N360" s="1">
        <v>315</v>
      </c>
      <c r="O360" s="1">
        <v>343</v>
      </c>
      <c r="P360" s="1">
        <v>370</v>
      </c>
      <c r="Q360" s="1">
        <v>396</v>
      </c>
      <c r="R360" s="1">
        <v>426</v>
      </c>
      <c r="S360" s="1">
        <v>454</v>
      </c>
      <c r="T360" s="1">
        <v>484</v>
      </c>
      <c r="U360" s="12">
        <v>513</v>
      </c>
      <c r="V360" s="1">
        <v>542</v>
      </c>
      <c r="W360" s="1">
        <v>571</v>
      </c>
      <c r="X360" s="1">
        <v>602</v>
      </c>
      <c r="Y360" s="1">
        <v>633</v>
      </c>
      <c r="Z360" s="1">
        <v>664</v>
      </c>
      <c r="AA360" s="1">
        <v>695</v>
      </c>
      <c r="AB360" s="1">
        <v>726</v>
      </c>
      <c r="AC360" s="1">
        <v>757</v>
      </c>
      <c r="AD360" s="1">
        <v>790</v>
      </c>
      <c r="AE360" s="7">
        <v>823</v>
      </c>
      <c r="AF360" s="1">
        <v>856</v>
      </c>
      <c r="AG360" s="1">
        <v>889</v>
      </c>
      <c r="AH360" s="1">
        <v>922</v>
      </c>
      <c r="AI360" s="1">
        <v>955</v>
      </c>
      <c r="AJ360" s="1">
        <v>988</v>
      </c>
      <c r="AK360" s="1">
        <v>1021</v>
      </c>
      <c r="AL360" s="1">
        <v>1054</v>
      </c>
      <c r="AM360" s="1">
        <v>1087</v>
      </c>
      <c r="AN360" s="1">
        <v>1120</v>
      </c>
      <c r="AO360" s="12">
        <v>1153</v>
      </c>
      <c r="AP360" s="1">
        <v>1186</v>
      </c>
      <c r="AQ360" s="1">
        <v>1219</v>
      </c>
      <c r="AR360" s="1">
        <v>1252</v>
      </c>
      <c r="AS360" s="1">
        <v>1285</v>
      </c>
      <c r="AT360" s="1">
        <v>1318</v>
      </c>
      <c r="AU360" s="1">
        <v>1351</v>
      </c>
      <c r="AV360" s="1">
        <v>1384</v>
      </c>
      <c r="AW360" s="1">
        <v>1417</v>
      </c>
      <c r="AX360" s="1">
        <v>1450</v>
      </c>
      <c r="AY360" s="7">
        <v>1483</v>
      </c>
      <c r="AZ360" s="1">
        <v>1516</v>
      </c>
      <c r="BA360" s="1">
        <v>1549</v>
      </c>
      <c r="BB360" s="1">
        <v>1582</v>
      </c>
      <c r="BC360" s="1">
        <v>1615</v>
      </c>
      <c r="BD360" s="1">
        <v>1648</v>
      </c>
      <c r="BE360" s="1">
        <v>1681</v>
      </c>
      <c r="BF360" s="1">
        <v>1714</v>
      </c>
      <c r="BG360" s="1">
        <v>1747</v>
      </c>
      <c r="BH360" s="1">
        <v>1780</v>
      </c>
      <c r="BI360" s="12">
        <v>1813</v>
      </c>
      <c r="BJ360" s="1" t="s">
        <v>1</v>
      </c>
    </row>
    <row r="361" spans="1:62" x14ac:dyDescent="0.35">
      <c r="A361" s="1" t="s">
        <v>8</v>
      </c>
      <c r="B361" s="1">
        <v>4</v>
      </c>
      <c r="C361" s="1">
        <v>4.3</v>
      </c>
      <c r="D361" s="1">
        <v>4.7</v>
      </c>
      <c r="E361" s="1">
        <v>5.0999999999999996</v>
      </c>
      <c r="F361" s="1">
        <v>5.5</v>
      </c>
      <c r="G361" s="1">
        <v>5.8</v>
      </c>
      <c r="H361" s="1">
        <v>6.2</v>
      </c>
      <c r="I361" s="1">
        <v>6.6</v>
      </c>
      <c r="J361" s="1">
        <v>7</v>
      </c>
      <c r="K361" s="7">
        <v>7.3</v>
      </c>
      <c r="L361" s="1">
        <v>7.7</v>
      </c>
      <c r="M361" s="1">
        <v>8.1</v>
      </c>
      <c r="N361" s="1">
        <v>8.5</v>
      </c>
      <c r="O361" s="1">
        <v>8.8000000000000007</v>
      </c>
      <c r="P361" s="1">
        <v>9.1999999999999993</v>
      </c>
      <c r="Q361" s="1">
        <v>9.6</v>
      </c>
      <c r="R361" s="1">
        <v>10</v>
      </c>
      <c r="S361" s="1">
        <v>10.3</v>
      </c>
      <c r="T361" s="1">
        <v>10.7</v>
      </c>
      <c r="U361" s="12">
        <v>11.1</v>
      </c>
      <c r="V361" s="1">
        <v>11.5</v>
      </c>
      <c r="W361" s="1">
        <v>11.8</v>
      </c>
      <c r="X361" s="1">
        <v>12.2</v>
      </c>
      <c r="Y361" s="1">
        <v>12.6</v>
      </c>
      <c r="Z361" s="1">
        <v>13</v>
      </c>
      <c r="AA361" s="1">
        <v>13.3</v>
      </c>
      <c r="AB361" s="1">
        <v>13.7</v>
      </c>
      <c r="AC361" s="1">
        <v>14.1</v>
      </c>
      <c r="AD361" s="1">
        <v>14.5</v>
      </c>
      <c r="AE361" s="7">
        <v>14.8</v>
      </c>
      <c r="AF361" s="1">
        <v>15.2</v>
      </c>
      <c r="AG361" s="1">
        <v>15.6</v>
      </c>
      <c r="AH361" s="1">
        <v>16</v>
      </c>
      <c r="AI361" s="1">
        <v>16.3</v>
      </c>
      <c r="AJ361" s="1">
        <v>16.7</v>
      </c>
      <c r="AK361" s="1">
        <v>17.100000000000001</v>
      </c>
      <c r="AL361" s="1">
        <v>17.5</v>
      </c>
      <c r="AM361" s="1">
        <v>17.8</v>
      </c>
      <c r="AN361" s="1">
        <v>18.2</v>
      </c>
      <c r="AO361" s="12">
        <v>18.600000000000001</v>
      </c>
      <c r="AP361" s="1">
        <v>19</v>
      </c>
      <c r="AQ361" s="1">
        <v>19.3</v>
      </c>
      <c r="AR361" s="1">
        <v>19.7</v>
      </c>
      <c r="AS361" s="1">
        <v>20.100000000000001</v>
      </c>
      <c r="AT361" s="1">
        <v>20.5</v>
      </c>
      <c r="AU361" s="1">
        <v>20.8</v>
      </c>
      <c r="AV361" s="1">
        <v>21.2</v>
      </c>
      <c r="AW361" s="1">
        <v>21.6</v>
      </c>
      <c r="AX361" s="1">
        <v>22</v>
      </c>
      <c r="AY361" s="7">
        <v>22.3</v>
      </c>
      <c r="AZ361" s="1">
        <v>22.7</v>
      </c>
      <c r="BA361" s="1">
        <v>23.1</v>
      </c>
      <c r="BB361" s="1">
        <v>23.5</v>
      </c>
      <c r="BC361" s="1">
        <v>23.8</v>
      </c>
      <c r="BD361" s="1">
        <v>24.2</v>
      </c>
      <c r="BE361" s="1">
        <v>24.6</v>
      </c>
      <c r="BF361" s="1">
        <v>25</v>
      </c>
      <c r="BG361" s="1">
        <v>25.3</v>
      </c>
      <c r="BH361" s="1">
        <v>25.7</v>
      </c>
      <c r="BI361" s="12">
        <v>26.1</v>
      </c>
      <c r="BJ361" s="1" t="s">
        <v>1</v>
      </c>
    </row>
    <row r="362" spans="1:62" x14ac:dyDescent="0.35">
      <c r="A362" s="1" t="s">
        <v>3</v>
      </c>
      <c r="K362" s="7"/>
      <c r="U362" s="12"/>
      <c r="AE362" s="7"/>
      <c r="AO362" s="12"/>
      <c r="AY362" s="7"/>
      <c r="BI362" s="12"/>
    </row>
    <row r="363" spans="1:62" x14ac:dyDescent="0.35">
      <c r="K363" s="7"/>
      <c r="U363" s="12"/>
      <c r="AE363" s="7"/>
      <c r="AO363" s="12"/>
      <c r="AY363" s="7"/>
      <c r="BI363" s="12"/>
    </row>
    <row r="364" spans="1:62" x14ac:dyDescent="0.35">
      <c r="K364" s="7"/>
      <c r="U364" s="12"/>
      <c r="AE364" s="7"/>
      <c r="AO364" s="12"/>
      <c r="AY364" s="7"/>
      <c r="BI364" s="12"/>
    </row>
    <row r="365" spans="1:62" x14ac:dyDescent="0.35">
      <c r="K365" s="7"/>
      <c r="U365" s="12"/>
      <c r="AE365" s="7"/>
      <c r="AO365" s="12"/>
      <c r="AY365" s="7"/>
      <c r="BI365" s="12"/>
    </row>
    <row r="366" spans="1:62" x14ac:dyDescent="0.35">
      <c r="K366" s="7"/>
      <c r="U366" s="12"/>
      <c r="AE366" s="7"/>
      <c r="AO366" s="12"/>
      <c r="AY366" s="7"/>
      <c r="BI366" s="12"/>
    </row>
    <row r="367" spans="1:62" x14ac:dyDescent="0.35">
      <c r="A367" s="1" t="s">
        <v>300</v>
      </c>
      <c r="K367" s="7"/>
      <c r="U367" s="12"/>
      <c r="AE367" s="7"/>
      <c r="AO367" s="12"/>
      <c r="AY367" s="7"/>
      <c r="BI367" s="12"/>
    </row>
    <row r="368" spans="1:62" x14ac:dyDescent="0.35">
      <c r="A368" s="1" t="s">
        <v>301</v>
      </c>
      <c r="B368" s="1">
        <v>5</v>
      </c>
      <c r="C368" s="1">
        <v>10</v>
      </c>
      <c r="D368" s="1">
        <v>15</v>
      </c>
      <c r="E368" s="1">
        <v>20</v>
      </c>
      <c r="F368" s="1">
        <v>25</v>
      </c>
      <c r="G368" s="1">
        <v>30</v>
      </c>
      <c r="H368" s="1">
        <v>35</v>
      </c>
      <c r="I368" s="1">
        <v>40</v>
      </c>
      <c r="J368" s="1">
        <v>45</v>
      </c>
      <c r="K368" s="7">
        <v>50</v>
      </c>
      <c r="L368" s="1">
        <v>55</v>
      </c>
      <c r="M368" s="1">
        <v>60</v>
      </c>
      <c r="N368" s="1">
        <v>65</v>
      </c>
      <c r="O368" s="1">
        <v>70</v>
      </c>
      <c r="P368" s="1">
        <v>75</v>
      </c>
      <c r="Q368" s="1">
        <v>80</v>
      </c>
      <c r="R368" s="1">
        <v>85</v>
      </c>
      <c r="S368" s="1">
        <v>90</v>
      </c>
      <c r="T368" s="1">
        <v>95</v>
      </c>
      <c r="U368" s="12">
        <v>100</v>
      </c>
      <c r="V368" s="1">
        <v>105</v>
      </c>
      <c r="W368" s="1">
        <v>110</v>
      </c>
      <c r="X368" s="1">
        <v>115</v>
      </c>
      <c r="Y368" s="1">
        <v>120</v>
      </c>
      <c r="Z368" s="1">
        <v>125</v>
      </c>
      <c r="AA368" s="1">
        <v>130</v>
      </c>
      <c r="AB368" s="1">
        <v>135</v>
      </c>
      <c r="AC368" s="1">
        <v>140</v>
      </c>
      <c r="AD368" s="1">
        <v>145</v>
      </c>
      <c r="AE368" s="7">
        <v>150</v>
      </c>
      <c r="AF368" s="1">
        <v>155</v>
      </c>
      <c r="AG368" s="1">
        <v>160</v>
      </c>
      <c r="AH368" s="1">
        <v>165</v>
      </c>
      <c r="AI368" s="1">
        <v>170</v>
      </c>
      <c r="AJ368" s="1">
        <v>175</v>
      </c>
      <c r="AK368" s="1">
        <v>180</v>
      </c>
      <c r="AL368" s="1">
        <v>185</v>
      </c>
      <c r="AM368" s="1">
        <v>190</v>
      </c>
      <c r="AN368" s="1">
        <v>195</v>
      </c>
      <c r="AO368" s="12">
        <v>200</v>
      </c>
      <c r="AP368" s="1">
        <v>205</v>
      </c>
      <c r="AQ368" s="1">
        <v>210</v>
      </c>
      <c r="AR368" s="1">
        <v>215</v>
      </c>
      <c r="AS368" s="1">
        <v>220</v>
      </c>
      <c r="AT368" s="1">
        <v>225</v>
      </c>
      <c r="AU368" s="1">
        <v>230</v>
      </c>
      <c r="AV368" s="1">
        <v>235</v>
      </c>
      <c r="AW368" s="1">
        <v>240</v>
      </c>
      <c r="AX368" s="1">
        <v>245</v>
      </c>
      <c r="AY368" s="7">
        <v>250</v>
      </c>
      <c r="AZ368" s="1">
        <v>255</v>
      </c>
      <c r="BA368" s="1">
        <v>260</v>
      </c>
      <c r="BB368" s="1">
        <v>265</v>
      </c>
      <c r="BC368" s="1">
        <v>270</v>
      </c>
      <c r="BD368" s="1">
        <v>275</v>
      </c>
      <c r="BE368" s="1">
        <v>280</v>
      </c>
      <c r="BF368" s="1">
        <v>285</v>
      </c>
      <c r="BG368" s="1">
        <v>290</v>
      </c>
      <c r="BH368" s="1">
        <v>295</v>
      </c>
      <c r="BI368" s="12">
        <v>300</v>
      </c>
      <c r="BJ368" s="1" t="s">
        <v>1</v>
      </c>
    </row>
    <row r="369" spans="1:62" x14ac:dyDescent="0.35">
      <c r="A369" s="1" t="s">
        <v>302</v>
      </c>
      <c r="B369" s="1">
        <v>9</v>
      </c>
      <c r="C369" s="1">
        <v>14</v>
      </c>
      <c r="D369" s="1">
        <v>19</v>
      </c>
      <c r="E369" s="1">
        <v>24</v>
      </c>
      <c r="F369" s="1">
        <v>29</v>
      </c>
      <c r="G369" s="1">
        <v>34</v>
      </c>
      <c r="H369" s="1">
        <v>39</v>
      </c>
      <c r="I369" s="1">
        <v>44</v>
      </c>
      <c r="J369" s="1">
        <v>49</v>
      </c>
      <c r="K369" s="7">
        <v>54</v>
      </c>
      <c r="L369" s="1">
        <v>59</v>
      </c>
      <c r="M369" s="1">
        <v>64</v>
      </c>
      <c r="N369" s="1">
        <v>69</v>
      </c>
      <c r="O369" s="1">
        <v>74</v>
      </c>
      <c r="P369" s="1">
        <v>79</v>
      </c>
      <c r="Q369" s="1">
        <v>84</v>
      </c>
      <c r="R369" s="1">
        <v>89</v>
      </c>
      <c r="S369" s="1">
        <v>94</v>
      </c>
      <c r="T369" s="1">
        <v>99</v>
      </c>
      <c r="U369" s="12">
        <v>104</v>
      </c>
      <c r="V369" s="1">
        <v>109</v>
      </c>
      <c r="W369" s="1">
        <v>114</v>
      </c>
      <c r="X369" s="1">
        <v>119</v>
      </c>
      <c r="Y369" s="1">
        <v>124</v>
      </c>
      <c r="Z369" s="1">
        <v>129</v>
      </c>
      <c r="AA369" s="1">
        <v>134</v>
      </c>
      <c r="AB369" s="1">
        <v>139</v>
      </c>
      <c r="AC369" s="1">
        <v>144</v>
      </c>
      <c r="AD369" s="1">
        <v>149</v>
      </c>
      <c r="AE369" s="7">
        <v>154</v>
      </c>
      <c r="AF369" s="1">
        <v>159</v>
      </c>
      <c r="AG369" s="1">
        <v>164</v>
      </c>
      <c r="AH369" s="1">
        <v>169</v>
      </c>
      <c r="AI369" s="1">
        <v>174</v>
      </c>
      <c r="AJ369" s="1">
        <v>179</v>
      </c>
      <c r="AK369" s="1">
        <v>184</v>
      </c>
      <c r="AL369" s="1">
        <v>189</v>
      </c>
      <c r="AM369" s="1">
        <v>194</v>
      </c>
      <c r="AN369" s="1">
        <v>199</v>
      </c>
      <c r="AO369" s="12">
        <v>204</v>
      </c>
      <c r="AP369" s="1">
        <v>209</v>
      </c>
      <c r="AQ369" s="1">
        <v>214</v>
      </c>
      <c r="AR369" s="1">
        <v>219</v>
      </c>
      <c r="AS369" s="1">
        <v>224</v>
      </c>
      <c r="AT369" s="1">
        <v>229</v>
      </c>
      <c r="AU369" s="1">
        <v>234</v>
      </c>
      <c r="AV369" s="1">
        <v>239</v>
      </c>
      <c r="AW369" s="1">
        <v>244</v>
      </c>
      <c r="AX369" s="1">
        <v>249</v>
      </c>
      <c r="AY369" s="7">
        <v>254</v>
      </c>
      <c r="AZ369" s="1">
        <v>259</v>
      </c>
      <c r="BA369" s="1">
        <v>264</v>
      </c>
      <c r="BB369" s="1">
        <v>269</v>
      </c>
      <c r="BC369" s="1">
        <v>274</v>
      </c>
      <c r="BD369" s="1">
        <v>279</v>
      </c>
      <c r="BE369" s="1">
        <v>284</v>
      </c>
      <c r="BF369" s="1">
        <v>289</v>
      </c>
      <c r="BG369" s="1">
        <v>294</v>
      </c>
      <c r="BH369" s="1">
        <v>299</v>
      </c>
      <c r="BI369" s="12">
        <v>304</v>
      </c>
      <c r="BJ369" s="1" t="s">
        <v>1</v>
      </c>
    </row>
    <row r="370" spans="1:62" x14ac:dyDescent="0.35">
      <c r="A370" s="1" t="s">
        <v>7</v>
      </c>
      <c r="B370" s="1">
        <v>30</v>
      </c>
      <c r="C370" s="1">
        <v>40</v>
      </c>
      <c r="D370" s="1">
        <v>50</v>
      </c>
      <c r="E370" s="1">
        <v>60</v>
      </c>
      <c r="F370" s="1">
        <v>70</v>
      </c>
      <c r="G370" s="1">
        <v>80</v>
      </c>
      <c r="H370" s="1">
        <v>90</v>
      </c>
      <c r="I370" s="1">
        <v>100</v>
      </c>
      <c r="J370" s="1">
        <v>110</v>
      </c>
      <c r="K370" s="7">
        <v>120</v>
      </c>
      <c r="L370" s="1">
        <v>130</v>
      </c>
      <c r="M370" s="1">
        <v>140</v>
      </c>
      <c r="N370" s="1">
        <v>150</v>
      </c>
      <c r="O370" s="1">
        <v>160</v>
      </c>
      <c r="P370" s="1">
        <v>170</v>
      </c>
      <c r="Q370" s="1">
        <v>180</v>
      </c>
      <c r="R370" s="1">
        <v>190</v>
      </c>
      <c r="S370" s="1">
        <v>200</v>
      </c>
      <c r="T370" s="1">
        <v>210</v>
      </c>
      <c r="U370" s="12">
        <v>220</v>
      </c>
      <c r="V370" s="1">
        <v>230</v>
      </c>
      <c r="W370" s="1">
        <v>240</v>
      </c>
      <c r="X370" s="1">
        <v>250</v>
      </c>
      <c r="Y370" s="1">
        <v>260</v>
      </c>
      <c r="Z370" s="1">
        <v>270</v>
      </c>
      <c r="AA370" s="1">
        <v>280</v>
      </c>
      <c r="AB370" s="1">
        <v>290</v>
      </c>
      <c r="AC370" s="1">
        <v>300</v>
      </c>
      <c r="AD370" s="1">
        <v>310</v>
      </c>
      <c r="AE370" s="7">
        <v>320</v>
      </c>
      <c r="AF370" s="1">
        <v>330</v>
      </c>
      <c r="AG370" s="1">
        <v>340</v>
      </c>
      <c r="AH370" s="1">
        <v>350</v>
      </c>
      <c r="AI370" s="1">
        <v>360</v>
      </c>
      <c r="AJ370" s="1">
        <v>370</v>
      </c>
      <c r="AK370" s="1">
        <v>380</v>
      </c>
      <c r="AL370" s="1">
        <v>390</v>
      </c>
      <c r="AM370" s="1">
        <v>400</v>
      </c>
      <c r="AN370" s="1">
        <v>410</v>
      </c>
      <c r="AO370" s="12">
        <v>420</v>
      </c>
      <c r="AP370" s="1">
        <v>430</v>
      </c>
      <c r="AQ370" s="1">
        <v>440</v>
      </c>
      <c r="AR370" s="1">
        <v>450</v>
      </c>
      <c r="AS370" s="1">
        <v>460</v>
      </c>
      <c r="AT370" s="1">
        <v>470</v>
      </c>
      <c r="AU370" s="1">
        <v>480</v>
      </c>
      <c r="AV370" s="1">
        <v>490</v>
      </c>
      <c r="AW370" s="1">
        <v>500</v>
      </c>
      <c r="AX370" s="1">
        <v>510</v>
      </c>
      <c r="AY370" s="7">
        <v>520</v>
      </c>
      <c r="AZ370" s="1">
        <v>530</v>
      </c>
      <c r="BA370" s="1">
        <v>540</v>
      </c>
      <c r="BB370" s="1">
        <v>550</v>
      </c>
      <c r="BC370" s="1">
        <v>560</v>
      </c>
      <c r="BD370" s="1">
        <v>570</v>
      </c>
      <c r="BE370" s="1">
        <v>580</v>
      </c>
      <c r="BF370" s="1">
        <v>590</v>
      </c>
      <c r="BG370" s="1">
        <v>600</v>
      </c>
      <c r="BH370" s="1">
        <v>610</v>
      </c>
      <c r="BI370" s="12">
        <v>620</v>
      </c>
      <c r="BJ370" s="1" t="s">
        <v>1</v>
      </c>
    </row>
    <row r="371" spans="1:62" x14ac:dyDescent="0.35">
      <c r="A371" s="1" t="s">
        <v>65</v>
      </c>
      <c r="B371" s="1">
        <v>30</v>
      </c>
      <c r="C371" s="1">
        <v>40</v>
      </c>
      <c r="D371" s="1">
        <v>50</v>
      </c>
      <c r="E371" s="1">
        <v>60</v>
      </c>
      <c r="F371" s="1">
        <v>70</v>
      </c>
      <c r="G371" s="1">
        <v>80</v>
      </c>
      <c r="H371" s="1">
        <v>90</v>
      </c>
      <c r="I371" s="1">
        <v>100</v>
      </c>
      <c r="J371" s="1">
        <v>110</v>
      </c>
      <c r="K371" s="7">
        <v>120</v>
      </c>
      <c r="L371" s="1">
        <v>130</v>
      </c>
      <c r="M371" s="1">
        <v>140</v>
      </c>
      <c r="N371" s="1">
        <v>150</v>
      </c>
      <c r="O371" s="1">
        <v>160</v>
      </c>
      <c r="P371" s="1">
        <v>170</v>
      </c>
      <c r="Q371" s="1">
        <v>180</v>
      </c>
      <c r="R371" s="1">
        <v>190</v>
      </c>
      <c r="S371" s="1">
        <v>200</v>
      </c>
      <c r="T371" s="1">
        <v>210</v>
      </c>
      <c r="U371" s="12">
        <v>220</v>
      </c>
      <c r="V371" s="1">
        <v>230</v>
      </c>
      <c r="W371" s="1">
        <v>240</v>
      </c>
      <c r="X371" s="1">
        <v>250</v>
      </c>
      <c r="Y371" s="1">
        <v>260</v>
      </c>
      <c r="Z371" s="1">
        <v>270</v>
      </c>
      <c r="AA371" s="1">
        <v>280</v>
      </c>
      <c r="AB371" s="1">
        <v>290</v>
      </c>
      <c r="AC371" s="1">
        <v>300</v>
      </c>
      <c r="AD371" s="1">
        <v>310</v>
      </c>
      <c r="AE371" s="7">
        <v>320</v>
      </c>
      <c r="AF371" s="1">
        <v>330</v>
      </c>
      <c r="AG371" s="1">
        <v>340</v>
      </c>
      <c r="AH371" s="1">
        <v>350</v>
      </c>
      <c r="AI371" s="1">
        <v>360</v>
      </c>
      <c r="AJ371" s="1">
        <v>370</v>
      </c>
      <c r="AK371" s="1">
        <v>380</v>
      </c>
      <c r="AL371" s="1">
        <v>390</v>
      </c>
      <c r="AM371" s="1">
        <v>400</v>
      </c>
      <c r="AN371" s="1">
        <v>410</v>
      </c>
      <c r="AO371" s="12">
        <v>420</v>
      </c>
      <c r="AP371" s="1">
        <v>430</v>
      </c>
      <c r="AQ371" s="1">
        <v>440</v>
      </c>
      <c r="AR371" s="1">
        <v>450</v>
      </c>
      <c r="AS371" s="1">
        <v>460</v>
      </c>
      <c r="AT371" s="1">
        <v>470</v>
      </c>
      <c r="AU371" s="1">
        <v>480</v>
      </c>
      <c r="AV371" s="1">
        <v>490</v>
      </c>
      <c r="AW371" s="1">
        <v>500</v>
      </c>
      <c r="AX371" s="1">
        <v>510</v>
      </c>
      <c r="AY371" s="7">
        <v>520</v>
      </c>
      <c r="AZ371" s="1">
        <v>530</v>
      </c>
      <c r="BA371" s="1">
        <v>540</v>
      </c>
      <c r="BB371" s="1">
        <v>550</v>
      </c>
      <c r="BC371" s="1">
        <v>560</v>
      </c>
      <c r="BD371" s="1">
        <v>570</v>
      </c>
      <c r="BE371" s="1">
        <v>580</v>
      </c>
      <c r="BF371" s="1">
        <v>590</v>
      </c>
      <c r="BG371" s="1">
        <v>600</v>
      </c>
      <c r="BH371" s="1">
        <v>610</v>
      </c>
      <c r="BI371" s="12">
        <v>620</v>
      </c>
      <c r="BJ371" s="1" t="s">
        <v>1</v>
      </c>
    </row>
    <row r="372" spans="1:62" x14ac:dyDescent="0.35">
      <c r="A372" s="1" t="s">
        <v>62</v>
      </c>
      <c r="B372" s="1">
        <v>15</v>
      </c>
      <c r="C372" s="1">
        <v>27</v>
      </c>
      <c r="D372" s="1">
        <v>39</v>
      </c>
      <c r="E372" s="1">
        <v>51</v>
      </c>
      <c r="F372" s="1">
        <v>63</v>
      </c>
      <c r="G372" s="1">
        <v>75</v>
      </c>
      <c r="H372" s="1">
        <v>87</v>
      </c>
      <c r="I372" s="1">
        <v>99</v>
      </c>
      <c r="J372" s="1">
        <v>111</v>
      </c>
      <c r="K372" s="7">
        <v>123</v>
      </c>
      <c r="L372" s="1">
        <v>135</v>
      </c>
      <c r="M372" s="1">
        <v>147</v>
      </c>
      <c r="N372" s="1">
        <v>159</v>
      </c>
      <c r="O372" s="1">
        <v>171</v>
      </c>
      <c r="P372" s="1">
        <v>183</v>
      </c>
      <c r="Q372" s="1">
        <v>195</v>
      </c>
      <c r="R372" s="1">
        <v>207</v>
      </c>
      <c r="S372" s="1">
        <v>219</v>
      </c>
      <c r="T372" s="1">
        <v>231</v>
      </c>
      <c r="U372" s="12">
        <v>243</v>
      </c>
      <c r="V372" s="1">
        <v>255</v>
      </c>
      <c r="W372" s="1">
        <v>267</v>
      </c>
      <c r="X372" s="1">
        <v>279</v>
      </c>
      <c r="Y372" s="1">
        <v>291</v>
      </c>
      <c r="Z372" s="1">
        <v>303</v>
      </c>
      <c r="AA372" s="1">
        <v>315</v>
      </c>
      <c r="AB372" s="1">
        <v>327</v>
      </c>
      <c r="AC372" s="1">
        <v>339</v>
      </c>
      <c r="AD372" s="1">
        <v>351</v>
      </c>
      <c r="AE372" s="7">
        <v>363</v>
      </c>
      <c r="AF372" s="1">
        <v>375</v>
      </c>
      <c r="AG372" s="1">
        <v>387</v>
      </c>
      <c r="AH372" s="1">
        <v>399</v>
      </c>
      <c r="AI372" s="1">
        <v>411</v>
      </c>
      <c r="AJ372" s="1">
        <v>423</v>
      </c>
      <c r="AK372" s="1">
        <v>435</v>
      </c>
      <c r="AL372" s="1">
        <v>447</v>
      </c>
      <c r="AM372" s="1">
        <v>459</v>
      </c>
      <c r="AN372" s="1">
        <v>471</v>
      </c>
      <c r="AO372" s="12">
        <v>483</v>
      </c>
      <c r="AP372" s="1">
        <v>495</v>
      </c>
      <c r="AQ372" s="1">
        <v>507</v>
      </c>
      <c r="AR372" s="1">
        <v>519</v>
      </c>
      <c r="AS372" s="1">
        <v>531</v>
      </c>
      <c r="AT372" s="1">
        <v>543</v>
      </c>
      <c r="AU372" s="1">
        <v>555</v>
      </c>
      <c r="AV372" s="1">
        <v>567</v>
      </c>
      <c r="AW372" s="1">
        <v>579</v>
      </c>
      <c r="AX372" s="1">
        <v>591</v>
      </c>
      <c r="AY372" s="7">
        <v>603</v>
      </c>
      <c r="AZ372" s="1">
        <v>615</v>
      </c>
      <c r="BA372" s="1">
        <v>627</v>
      </c>
      <c r="BB372" s="1">
        <v>639</v>
      </c>
      <c r="BC372" s="1">
        <v>651</v>
      </c>
      <c r="BD372" s="1">
        <v>663</v>
      </c>
      <c r="BE372" s="1">
        <v>675</v>
      </c>
      <c r="BF372" s="1">
        <v>687</v>
      </c>
      <c r="BG372" s="1">
        <v>699</v>
      </c>
      <c r="BH372" s="1">
        <v>711</v>
      </c>
      <c r="BI372" s="12">
        <v>723</v>
      </c>
      <c r="BJ372" s="1" t="s">
        <v>1</v>
      </c>
    </row>
    <row r="373" spans="1:62" x14ac:dyDescent="0.35">
      <c r="A373" s="1" t="s">
        <v>14</v>
      </c>
      <c r="B373" s="1">
        <v>30</v>
      </c>
      <c r="C373" s="1">
        <v>40</v>
      </c>
      <c r="D373" s="1">
        <v>50</v>
      </c>
      <c r="E373" s="1">
        <v>60</v>
      </c>
      <c r="F373" s="1">
        <v>70</v>
      </c>
      <c r="G373" s="1">
        <v>80</v>
      </c>
      <c r="H373" s="1">
        <v>90</v>
      </c>
      <c r="I373" s="1">
        <v>100</v>
      </c>
      <c r="J373" s="1">
        <v>110</v>
      </c>
      <c r="K373" s="7">
        <v>120</v>
      </c>
      <c r="L373" s="1">
        <v>130</v>
      </c>
      <c r="M373" s="1">
        <v>140</v>
      </c>
      <c r="N373" s="1">
        <v>150</v>
      </c>
      <c r="O373" s="1">
        <v>160</v>
      </c>
      <c r="P373" s="1">
        <v>170</v>
      </c>
      <c r="Q373" s="1">
        <v>180</v>
      </c>
      <c r="R373" s="1">
        <v>190</v>
      </c>
      <c r="S373" s="1">
        <v>200</v>
      </c>
      <c r="T373" s="1">
        <v>210</v>
      </c>
      <c r="U373" s="12">
        <v>220</v>
      </c>
      <c r="V373" s="1">
        <v>230</v>
      </c>
      <c r="W373" s="1">
        <v>240</v>
      </c>
      <c r="X373" s="1">
        <v>250</v>
      </c>
      <c r="Y373" s="1">
        <v>260</v>
      </c>
      <c r="Z373" s="1">
        <v>270</v>
      </c>
      <c r="AA373" s="1">
        <v>280</v>
      </c>
      <c r="AB373" s="1">
        <v>290</v>
      </c>
      <c r="AC373" s="1">
        <v>300</v>
      </c>
      <c r="AD373" s="1">
        <v>310</v>
      </c>
      <c r="AE373" s="7">
        <v>320</v>
      </c>
      <c r="AF373" s="1">
        <v>330</v>
      </c>
      <c r="AG373" s="1">
        <v>340</v>
      </c>
      <c r="AH373" s="1">
        <v>350</v>
      </c>
      <c r="AI373" s="1">
        <v>360</v>
      </c>
      <c r="AJ373" s="1">
        <v>370</v>
      </c>
      <c r="AK373" s="1">
        <v>380</v>
      </c>
      <c r="AL373" s="1">
        <v>390</v>
      </c>
      <c r="AM373" s="1">
        <v>400</v>
      </c>
      <c r="AN373" s="1">
        <v>410</v>
      </c>
      <c r="AO373" s="12">
        <v>420</v>
      </c>
      <c r="AP373" s="1">
        <v>430</v>
      </c>
      <c r="AQ373" s="1">
        <v>440</v>
      </c>
      <c r="AR373" s="1">
        <v>450</v>
      </c>
      <c r="AS373" s="1">
        <v>460</v>
      </c>
      <c r="AT373" s="1">
        <v>470</v>
      </c>
      <c r="AU373" s="1">
        <v>480</v>
      </c>
      <c r="AV373" s="1">
        <v>490</v>
      </c>
      <c r="AW373" s="1">
        <v>500</v>
      </c>
      <c r="AX373" s="1">
        <v>510</v>
      </c>
      <c r="AY373" s="7">
        <v>520</v>
      </c>
      <c r="AZ373" s="1">
        <v>530</v>
      </c>
      <c r="BA373" s="1">
        <v>540</v>
      </c>
      <c r="BB373" s="1">
        <v>550</v>
      </c>
      <c r="BC373" s="1">
        <v>560</v>
      </c>
      <c r="BD373" s="1">
        <v>570</v>
      </c>
      <c r="BE373" s="1">
        <v>580</v>
      </c>
      <c r="BF373" s="1">
        <v>590</v>
      </c>
      <c r="BG373" s="1">
        <v>600</v>
      </c>
      <c r="BH373" s="1">
        <v>610</v>
      </c>
      <c r="BI373" s="12">
        <v>620</v>
      </c>
      <c r="BJ373" s="1" t="s">
        <v>1</v>
      </c>
    </row>
    <row r="374" spans="1:62" x14ac:dyDescent="0.35">
      <c r="A374" s="1" t="s">
        <v>303</v>
      </c>
      <c r="B374" s="1">
        <v>15</v>
      </c>
      <c r="C374" s="1">
        <v>17</v>
      </c>
      <c r="D374" s="1">
        <v>19</v>
      </c>
      <c r="E374" s="1">
        <v>21</v>
      </c>
      <c r="F374" s="1">
        <v>23</v>
      </c>
      <c r="G374" s="1">
        <v>25</v>
      </c>
      <c r="H374" s="1">
        <v>27</v>
      </c>
      <c r="I374" s="1">
        <v>29</v>
      </c>
      <c r="J374" s="1">
        <v>31</v>
      </c>
      <c r="K374" s="7">
        <v>33</v>
      </c>
      <c r="L374" s="1">
        <v>35</v>
      </c>
      <c r="M374" s="1">
        <v>37</v>
      </c>
      <c r="N374" s="1">
        <v>39</v>
      </c>
      <c r="O374" s="1">
        <v>41</v>
      </c>
      <c r="P374" s="1">
        <v>43</v>
      </c>
      <c r="Q374" s="1">
        <v>45</v>
      </c>
      <c r="R374" s="1">
        <v>47</v>
      </c>
      <c r="S374" s="1">
        <v>49</v>
      </c>
      <c r="T374" s="1">
        <v>51</v>
      </c>
      <c r="U374" s="12">
        <v>53</v>
      </c>
      <c r="V374" s="1">
        <v>55</v>
      </c>
      <c r="W374" s="1">
        <v>57</v>
      </c>
      <c r="X374" s="1">
        <v>59</v>
      </c>
      <c r="Y374" s="1">
        <v>61</v>
      </c>
      <c r="Z374" s="1">
        <v>63</v>
      </c>
      <c r="AA374" s="1">
        <v>65</v>
      </c>
      <c r="AB374" s="1">
        <v>67</v>
      </c>
      <c r="AC374" s="1">
        <v>69</v>
      </c>
      <c r="AD374" s="1">
        <v>70</v>
      </c>
      <c r="AE374" s="7">
        <v>70</v>
      </c>
      <c r="AF374" s="1">
        <v>70</v>
      </c>
      <c r="AG374" s="1">
        <v>70</v>
      </c>
      <c r="AH374" s="1">
        <v>70</v>
      </c>
      <c r="AI374" s="1">
        <v>70</v>
      </c>
      <c r="AJ374" s="1">
        <v>70</v>
      </c>
      <c r="AK374" s="1">
        <v>70</v>
      </c>
      <c r="AL374" s="1">
        <v>70</v>
      </c>
      <c r="AM374" s="1">
        <v>70</v>
      </c>
      <c r="AN374" s="1">
        <v>70</v>
      </c>
      <c r="AO374" s="12">
        <v>70</v>
      </c>
      <c r="AP374" s="1">
        <v>70</v>
      </c>
      <c r="AQ374" s="1">
        <v>70</v>
      </c>
      <c r="AR374" s="1">
        <v>70</v>
      </c>
      <c r="AS374" s="1">
        <v>70</v>
      </c>
      <c r="AT374" s="1">
        <v>70</v>
      </c>
      <c r="AU374" s="1">
        <v>70</v>
      </c>
      <c r="AV374" s="1">
        <v>70</v>
      </c>
      <c r="AW374" s="1">
        <v>70</v>
      </c>
      <c r="AX374" s="1">
        <v>70</v>
      </c>
      <c r="AY374" s="7">
        <v>70</v>
      </c>
      <c r="AZ374" s="1">
        <v>70</v>
      </c>
      <c r="BA374" s="1">
        <v>70</v>
      </c>
      <c r="BB374" s="1">
        <v>70</v>
      </c>
      <c r="BC374" s="1">
        <v>70</v>
      </c>
      <c r="BD374" s="1">
        <v>70</v>
      </c>
      <c r="BE374" s="1">
        <v>70</v>
      </c>
      <c r="BF374" s="1">
        <v>70</v>
      </c>
      <c r="BG374" s="1">
        <v>70</v>
      </c>
      <c r="BH374" s="1">
        <v>70</v>
      </c>
      <c r="BI374" s="12">
        <v>70</v>
      </c>
      <c r="BJ374" s="1" t="s">
        <v>1</v>
      </c>
    </row>
    <row r="375" spans="1:62" x14ac:dyDescent="0.35">
      <c r="A375" s="1" t="s">
        <v>3</v>
      </c>
      <c r="K375" s="7"/>
      <c r="U375" s="12"/>
      <c r="AE375" s="7"/>
      <c r="AO375" s="12"/>
      <c r="AY375" s="7"/>
      <c r="BI375" s="12"/>
    </row>
    <row r="376" spans="1:62" x14ac:dyDescent="0.35">
      <c r="A376" s="1" t="s">
        <v>304</v>
      </c>
      <c r="K376" s="7"/>
      <c r="U376" s="12"/>
      <c r="AE376" s="7"/>
      <c r="AO376" s="12"/>
      <c r="AY376" s="7"/>
      <c r="BI376" s="12"/>
    </row>
    <row r="377" spans="1:62" x14ac:dyDescent="0.35">
      <c r="A377" s="1" t="s">
        <v>17</v>
      </c>
      <c r="B377" s="1">
        <v>2</v>
      </c>
      <c r="C377" s="1">
        <v>4</v>
      </c>
      <c r="D377" s="1">
        <v>6</v>
      </c>
      <c r="E377" s="1">
        <v>8</v>
      </c>
      <c r="F377" s="1">
        <v>10</v>
      </c>
      <c r="G377" s="1">
        <v>12</v>
      </c>
      <c r="H377" s="1">
        <v>14</v>
      </c>
      <c r="I377" s="1">
        <v>16</v>
      </c>
      <c r="J377" s="1">
        <v>19</v>
      </c>
      <c r="K377" s="7">
        <v>22</v>
      </c>
      <c r="L377" s="1">
        <v>25</v>
      </c>
      <c r="M377" s="1">
        <v>28</v>
      </c>
      <c r="N377" s="1">
        <v>31</v>
      </c>
      <c r="O377" s="1">
        <v>34</v>
      </c>
      <c r="P377" s="1">
        <v>37</v>
      </c>
      <c r="Q377" s="1">
        <v>40</v>
      </c>
      <c r="R377" s="1">
        <v>47</v>
      </c>
      <c r="S377" s="1">
        <v>54</v>
      </c>
      <c r="T377" s="1">
        <v>61</v>
      </c>
      <c r="U377" s="12">
        <v>68</v>
      </c>
      <c r="V377" s="1">
        <v>75</v>
      </c>
      <c r="W377" s="1">
        <v>82</v>
      </c>
      <c r="X377" s="1">
        <v>93</v>
      </c>
      <c r="Y377" s="1">
        <v>104</v>
      </c>
      <c r="Z377" s="1">
        <v>115</v>
      </c>
      <c r="AA377" s="1">
        <v>126</v>
      </c>
      <c r="AB377" s="1">
        <v>137</v>
      </c>
      <c r="AC377" s="1">
        <v>148</v>
      </c>
      <c r="AD377" s="1">
        <v>168</v>
      </c>
      <c r="AE377" s="7">
        <v>188</v>
      </c>
      <c r="AF377" s="1">
        <v>208</v>
      </c>
      <c r="AG377" s="1">
        <v>228</v>
      </c>
      <c r="AH377" s="1">
        <v>248</v>
      </c>
      <c r="AI377" s="1">
        <v>268</v>
      </c>
      <c r="AJ377" s="1">
        <v>288</v>
      </c>
      <c r="AK377" s="1">
        <v>308</v>
      </c>
      <c r="AL377" s="1">
        <v>328</v>
      </c>
      <c r="AM377" s="1">
        <v>348</v>
      </c>
      <c r="AN377" s="1">
        <v>368</v>
      </c>
      <c r="AO377" s="12">
        <v>388</v>
      </c>
      <c r="AP377" s="1">
        <v>408</v>
      </c>
      <c r="AQ377" s="1">
        <v>428</v>
      </c>
      <c r="AR377" s="1">
        <v>448</v>
      </c>
      <c r="AS377" s="1">
        <v>468</v>
      </c>
      <c r="AT377" s="1">
        <v>488</v>
      </c>
      <c r="AU377" s="1">
        <v>508</v>
      </c>
      <c r="AV377" s="1">
        <v>528</v>
      </c>
      <c r="AW377" s="1">
        <v>548</v>
      </c>
      <c r="AX377" s="1">
        <v>568</v>
      </c>
      <c r="AY377" s="7">
        <v>588</v>
      </c>
      <c r="AZ377" s="1">
        <v>608</v>
      </c>
      <c r="BA377" s="1">
        <v>628</v>
      </c>
      <c r="BB377" s="1">
        <v>648</v>
      </c>
      <c r="BC377" s="1">
        <v>668</v>
      </c>
      <c r="BD377" s="1">
        <v>688</v>
      </c>
      <c r="BE377" s="1">
        <v>708</v>
      </c>
      <c r="BF377" s="1">
        <v>728</v>
      </c>
      <c r="BG377" s="1">
        <v>748</v>
      </c>
      <c r="BH377" s="1">
        <v>768</v>
      </c>
      <c r="BI377" s="12">
        <v>788</v>
      </c>
      <c r="BJ377" s="1" t="s">
        <v>1</v>
      </c>
    </row>
    <row r="378" spans="1:62" x14ac:dyDescent="0.35">
      <c r="A378" s="1" t="s">
        <v>18</v>
      </c>
      <c r="B378" s="1">
        <v>3</v>
      </c>
      <c r="C378" s="1">
        <v>5</v>
      </c>
      <c r="D378" s="1">
        <v>7</v>
      </c>
      <c r="E378" s="1">
        <v>9</v>
      </c>
      <c r="F378" s="1">
        <v>11</v>
      </c>
      <c r="G378" s="1">
        <v>13</v>
      </c>
      <c r="H378" s="1">
        <v>15</v>
      </c>
      <c r="I378" s="1">
        <v>17</v>
      </c>
      <c r="J378" s="1">
        <v>20</v>
      </c>
      <c r="K378" s="7">
        <v>23</v>
      </c>
      <c r="L378" s="1">
        <v>26</v>
      </c>
      <c r="M378" s="1">
        <v>29</v>
      </c>
      <c r="N378" s="1">
        <v>32</v>
      </c>
      <c r="O378" s="1">
        <v>35</v>
      </c>
      <c r="P378" s="1">
        <v>38</v>
      </c>
      <c r="Q378" s="1">
        <v>41</v>
      </c>
      <c r="R378" s="1">
        <v>48</v>
      </c>
      <c r="S378" s="1">
        <v>55</v>
      </c>
      <c r="T378" s="1">
        <v>62</v>
      </c>
      <c r="U378" s="12">
        <v>69</v>
      </c>
      <c r="V378" s="1">
        <v>76</v>
      </c>
      <c r="W378" s="1">
        <v>83</v>
      </c>
      <c r="X378" s="1">
        <v>94</v>
      </c>
      <c r="Y378" s="1">
        <v>105</v>
      </c>
      <c r="Z378" s="1">
        <v>116</v>
      </c>
      <c r="AA378" s="1">
        <v>127</v>
      </c>
      <c r="AB378" s="1">
        <v>138</v>
      </c>
      <c r="AC378" s="1">
        <v>149</v>
      </c>
      <c r="AD378" s="1">
        <v>169</v>
      </c>
      <c r="AE378" s="7">
        <v>189</v>
      </c>
      <c r="AF378" s="1">
        <v>209</v>
      </c>
      <c r="AG378" s="1">
        <v>229</v>
      </c>
      <c r="AH378" s="1">
        <v>249</v>
      </c>
      <c r="AI378" s="1">
        <v>269</v>
      </c>
      <c r="AJ378" s="1">
        <v>289</v>
      </c>
      <c r="AK378" s="1">
        <v>309</v>
      </c>
      <c r="AL378" s="1">
        <v>329</v>
      </c>
      <c r="AM378" s="1">
        <v>349</v>
      </c>
      <c r="AN378" s="1">
        <v>369</v>
      </c>
      <c r="AO378" s="12">
        <v>389</v>
      </c>
      <c r="AP378" s="1">
        <v>409</v>
      </c>
      <c r="AQ378" s="1">
        <v>429</v>
      </c>
      <c r="AR378" s="1">
        <v>449</v>
      </c>
      <c r="AS378" s="1">
        <v>469</v>
      </c>
      <c r="AT378" s="1">
        <v>489</v>
      </c>
      <c r="AU378" s="1">
        <v>509</v>
      </c>
      <c r="AV378" s="1">
        <v>529</v>
      </c>
      <c r="AW378" s="1">
        <v>549</v>
      </c>
      <c r="AX378" s="1">
        <v>569</v>
      </c>
      <c r="AY378" s="7">
        <v>589</v>
      </c>
      <c r="AZ378" s="1">
        <v>609</v>
      </c>
      <c r="BA378" s="1">
        <v>629</v>
      </c>
      <c r="BB378" s="1">
        <v>649</v>
      </c>
      <c r="BC378" s="1">
        <v>669</v>
      </c>
      <c r="BD378" s="1">
        <v>689</v>
      </c>
      <c r="BE378" s="1">
        <v>709</v>
      </c>
      <c r="BF378" s="1">
        <v>729</v>
      </c>
      <c r="BG378" s="1">
        <v>749</v>
      </c>
      <c r="BH378" s="1">
        <v>769</v>
      </c>
      <c r="BI378" s="12">
        <v>789</v>
      </c>
      <c r="BJ378" s="1" t="s">
        <v>1</v>
      </c>
    </row>
    <row r="379" spans="1:62" x14ac:dyDescent="0.35">
      <c r="A379" s="1" t="s">
        <v>190</v>
      </c>
      <c r="B379" s="1">
        <v>25</v>
      </c>
      <c r="C379" s="1">
        <v>100</v>
      </c>
      <c r="D379" s="1">
        <v>200</v>
      </c>
      <c r="E379" s="1" t="s">
        <v>1</v>
      </c>
      <c r="K379" s="7"/>
      <c r="U379" s="12"/>
      <c r="AE379" s="7"/>
      <c r="AO379" s="12"/>
      <c r="AY379" s="7"/>
      <c r="BI379" s="12"/>
    </row>
    <row r="380" spans="1:62" x14ac:dyDescent="0.35">
      <c r="A380" s="1" t="s">
        <v>305</v>
      </c>
      <c r="B380" s="1">
        <v>1</v>
      </c>
      <c r="C380" s="1">
        <v>2</v>
      </c>
      <c r="D380" s="1">
        <v>3</v>
      </c>
      <c r="E380" s="1">
        <v>3</v>
      </c>
      <c r="F380" s="1">
        <v>3</v>
      </c>
      <c r="G380" s="1">
        <v>4</v>
      </c>
      <c r="H380" s="1">
        <v>4</v>
      </c>
      <c r="I380" s="1">
        <v>4</v>
      </c>
      <c r="J380" s="1">
        <v>5</v>
      </c>
      <c r="K380" s="7">
        <v>5</v>
      </c>
      <c r="L380" s="1">
        <v>5</v>
      </c>
      <c r="M380" s="1">
        <v>6</v>
      </c>
      <c r="N380" s="1">
        <v>6</v>
      </c>
      <c r="O380" s="1">
        <v>6</v>
      </c>
      <c r="P380" s="1">
        <v>7</v>
      </c>
      <c r="Q380" s="1">
        <v>7</v>
      </c>
      <c r="R380" s="1">
        <v>7</v>
      </c>
      <c r="S380" s="1">
        <v>8</v>
      </c>
      <c r="T380" s="1">
        <v>8</v>
      </c>
      <c r="U380" s="12">
        <v>8</v>
      </c>
      <c r="V380" s="1">
        <v>9</v>
      </c>
      <c r="W380" s="1">
        <v>9</v>
      </c>
      <c r="X380" s="1">
        <v>9</v>
      </c>
      <c r="Y380" s="1">
        <v>10</v>
      </c>
      <c r="Z380" s="1">
        <v>10</v>
      </c>
      <c r="AA380" s="1">
        <v>10</v>
      </c>
      <c r="AB380" s="1">
        <v>11</v>
      </c>
      <c r="AC380" s="1">
        <v>11</v>
      </c>
      <c r="AD380" s="1">
        <v>11</v>
      </c>
      <c r="AE380" s="7">
        <v>12</v>
      </c>
      <c r="AF380" s="1">
        <v>12</v>
      </c>
      <c r="AG380" s="1">
        <v>12</v>
      </c>
      <c r="AH380" s="1">
        <v>13</v>
      </c>
      <c r="AI380" s="1">
        <v>13</v>
      </c>
      <c r="AJ380" s="1">
        <v>13</v>
      </c>
      <c r="AK380" s="1">
        <v>14</v>
      </c>
      <c r="AL380" s="1">
        <v>14</v>
      </c>
      <c r="AM380" s="1">
        <v>14</v>
      </c>
      <c r="AN380" s="1">
        <v>15</v>
      </c>
      <c r="AO380" s="12">
        <v>15</v>
      </c>
      <c r="AP380" s="1">
        <v>15</v>
      </c>
      <c r="AQ380" s="1">
        <v>16</v>
      </c>
      <c r="AR380" s="1">
        <v>16</v>
      </c>
      <c r="AS380" s="1">
        <v>16</v>
      </c>
      <c r="AT380" s="1">
        <v>17</v>
      </c>
      <c r="AU380" s="1">
        <v>17</v>
      </c>
      <c r="AV380" s="1">
        <v>17</v>
      </c>
      <c r="AW380" s="1">
        <v>18</v>
      </c>
      <c r="AX380" s="1">
        <v>18</v>
      </c>
      <c r="AY380" s="7">
        <v>18</v>
      </c>
      <c r="AZ380" s="1">
        <v>19</v>
      </c>
      <c r="BA380" s="1">
        <v>19</v>
      </c>
      <c r="BB380" s="1">
        <v>19</v>
      </c>
      <c r="BC380" s="1">
        <v>20</v>
      </c>
      <c r="BD380" s="1">
        <v>20</v>
      </c>
      <c r="BE380" s="1">
        <v>20</v>
      </c>
      <c r="BF380" s="1">
        <v>21</v>
      </c>
      <c r="BG380" s="1">
        <v>21</v>
      </c>
      <c r="BH380" s="1">
        <v>21</v>
      </c>
      <c r="BI380" s="12">
        <v>22</v>
      </c>
      <c r="BJ380" s="1" t="s">
        <v>1</v>
      </c>
    </row>
    <row r="381" spans="1:62" x14ac:dyDescent="0.35">
      <c r="A381" s="1" t="s">
        <v>8</v>
      </c>
      <c r="B381" s="1">
        <v>6</v>
      </c>
      <c r="C381" s="1">
        <v>7</v>
      </c>
      <c r="D381" s="1">
        <v>8</v>
      </c>
      <c r="E381" s="1">
        <v>9</v>
      </c>
      <c r="F381" s="1">
        <v>10</v>
      </c>
      <c r="G381" s="1">
        <v>11</v>
      </c>
      <c r="H381" s="1">
        <v>12</v>
      </c>
      <c r="I381" s="1">
        <v>13</v>
      </c>
      <c r="J381" s="1">
        <v>14</v>
      </c>
      <c r="K381" s="7">
        <v>15</v>
      </c>
      <c r="L381" s="1">
        <v>16</v>
      </c>
      <c r="M381" s="1">
        <v>17</v>
      </c>
      <c r="N381" s="1">
        <v>18</v>
      </c>
      <c r="O381" s="1">
        <v>19</v>
      </c>
      <c r="P381" s="1">
        <v>20</v>
      </c>
      <c r="Q381" s="1">
        <v>21</v>
      </c>
      <c r="R381" s="1">
        <v>22</v>
      </c>
      <c r="S381" s="1">
        <v>23</v>
      </c>
      <c r="T381" s="1">
        <v>24</v>
      </c>
      <c r="U381" s="12">
        <v>25</v>
      </c>
      <c r="V381" s="1">
        <v>26</v>
      </c>
      <c r="W381" s="1">
        <v>27</v>
      </c>
      <c r="X381" s="1">
        <v>28</v>
      </c>
      <c r="Y381" s="1">
        <v>29</v>
      </c>
      <c r="Z381" s="1">
        <v>30</v>
      </c>
      <c r="AA381" s="1">
        <v>31</v>
      </c>
      <c r="AB381" s="1">
        <v>32</v>
      </c>
      <c r="AC381" s="1">
        <v>33</v>
      </c>
      <c r="AD381" s="1">
        <v>34</v>
      </c>
      <c r="AE381" s="7">
        <v>35</v>
      </c>
      <c r="AF381" s="1">
        <v>36</v>
      </c>
      <c r="AG381" s="1">
        <v>37</v>
      </c>
      <c r="AH381" s="1">
        <v>38</v>
      </c>
      <c r="AI381" s="1">
        <v>39</v>
      </c>
      <c r="AJ381" s="1">
        <v>40</v>
      </c>
      <c r="AK381" s="1">
        <v>41</v>
      </c>
      <c r="AL381" s="1">
        <v>42</v>
      </c>
      <c r="AM381" s="1">
        <v>43</v>
      </c>
      <c r="AN381" s="1">
        <v>44</v>
      </c>
      <c r="AO381" s="12">
        <v>45</v>
      </c>
      <c r="AP381" s="1">
        <v>46</v>
      </c>
      <c r="AQ381" s="1">
        <v>47</v>
      </c>
      <c r="AR381" s="1">
        <v>48</v>
      </c>
      <c r="AS381" s="1">
        <v>49</v>
      </c>
      <c r="AT381" s="1">
        <v>50</v>
      </c>
      <c r="AU381" s="1">
        <v>51</v>
      </c>
      <c r="AV381" s="1">
        <v>52</v>
      </c>
      <c r="AW381" s="1">
        <v>53</v>
      </c>
      <c r="AX381" s="1">
        <v>54</v>
      </c>
      <c r="AY381" s="7">
        <v>55</v>
      </c>
      <c r="AZ381" s="1">
        <v>56</v>
      </c>
      <c r="BA381" s="1">
        <v>57</v>
      </c>
      <c r="BB381" s="1">
        <v>58</v>
      </c>
      <c r="BC381" s="1">
        <v>59</v>
      </c>
      <c r="BD381" s="1">
        <v>60</v>
      </c>
      <c r="BE381" s="1">
        <v>61</v>
      </c>
      <c r="BF381" s="1">
        <v>62</v>
      </c>
      <c r="BG381" s="1">
        <v>63</v>
      </c>
      <c r="BH381" s="1">
        <v>64</v>
      </c>
      <c r="BI381" s="12">
        <v>65</v>
      </c>
      <c r="BJ381" s="1" t="s">
        <v>1</v>
      </c>
    </row>
    <row r="382" spans="1:62" x14ac:dyDescent="0.35">
      <c r="A382" s="1" t="s">
        <v>3</v>
      </c>
      <c r="K382" s="7"/>
      <c r="U382" s="12"/>
      <c r="AE382" s="7"/>
      <c r="AO382" s="12"/>
      <c r="AY382" s="7"/>
      <c r="BI382" s="12"/>
    </row>
    <row r="383" spans="1:62" x14ac:dyDescent="0.35">
      <c r="A383" s="1" t="s">
        <v>306</v>
      </c>
      <c r="K383" s="7"/>
      <c r="U383" s="12"/>
      <c r="AE383" s="7"/>
      <c r="AO383" s="12"/>
      <c r="AY383" s="7"/>
      <c r="BI383" s="12"/>
    </row>
    <row r="384" spans="1:62" x14ac:dyDescent="0.35">
      <c r="A384" s="1" t="s">
        <v>6</v>
      </c>
      <c r="B384" s="1">
        <v>5</v>
      </c>
      <c r="C384" s="1">
        <v>5.2</v>
      </c>
      <c r="D384" s="1">
        <v>5.4</v>
      </c>
      <c r="E384" s="1">
        <v>5.6</v>
      </c>
      <c r="F384" s="1">
        <v>5.8</v>
      </c>
      <c r="G384" s="1">
        <v>6</v>
      </c>
      <c r="H384" s="1">
        <v>6.2</v>
      </c>
      <c r="I384" s="1">
        <v>6.4</v>
      </c>
      <c r="J384" s="1">
        <v>6.6</v>
      </c>
      <c r="K384" s="7">
        <v>6.8</v>
      </c>
      <c r="L384" s="1">
        <v>7</v>
      </c>
      <c r="M384" s="1">
        <v>7.2</v>
      </c>
      <c r="N384" s="1">
        <v>7.4</v>
      </c>
      <c r="O384" s="1">
        <v>7.6</v>
      </c>
      <c r="P384" s="1">
        <v>7.8</v>
      </c>
      <c r="Q384" s="1">
        <v>8</v>
      </c>
      <c r="R384" s="1">
        <v>8.1999999999999993</v>
      </c>
      <c r="S384" s="1">
        <v>8.4</v>
      </c>
      <c r="T384" s="1">
        <v>8.6</v>
      </c>
      <c r="U384" s="12">
        <v>8.8000000000000007</v>
      </c>
      <c r="V384" s="1">
        <v>9</v>
      </c>
      <c r="W384" s="1">
        <v>9.1999999999999993</v>
      </c>
      <c r="X384" s="1">
        <v>9.4</v>
      </c>
      <c r="Y384" s="1">
        <v>9.6</v>
      </c>
      <c r="Z384" s="1">
        <v>9.8000000000000007</v>
      </c>
      <c r="AA384" s="1">
        <v>10</v>
      </c>
      <c r="AB384" s="1">
        <v>10.199999999999999</v>
      </c>
      <c r="AC384" s="1">
        <v>10.4</v>
      </c>
      <c r="AD384" s="1">
        <v>10.6</v>
      </c>
      <c r="AE384" s="7">
        <v>10.8</v>
      </c>
      <c r="AF384" s="1">
        <v>11</v>
      </c>
      <c r="AG384" s="1">
        <v>11.2</v>
      </c>
      <c r="AH384" s="1">
        <v>11.4</v>
      </c>
      <c r="AI384" s="1">
        <v>11.6</v>
      </c>
      <c r="AJ384" s="1">
        <v>11.8</v>
      </c>
      <c r="AK384" s="1">
        <v>12</v>
      </c>
      <c r="AL384" s="1">
        <v>12.2</v>
      </c>
      <c r="AM384" s="1">
        <v>12.4</v>
      </c>
      <c r="AN384" s="1">
        <v>12.6</v>
      </c>
      <c r="AO384" s="12">
        <v>12.8</v>
      </c>
      <c r="AP384" s="1">
        <v>13</v>
      </c>
      <c r="AQ384" s="1">
        <v>13.2</v>
      </c>
      <c r="AR384" s="1">
        <v>13.4</v>
      </c>
      <c r="AS384" s="1">
        <v>13.6</v>
      </c>
      <c r="AT384" s="1">
        <v>13.8</v>
      </c>
      <c r="AU384" s="1">
        <v>14</v>
      </c>
      <c r="AV384" s="1">
        <v>14.2</v>
      </c>
      <c r="AW384" s="1">
        <v>14.4</v>
      </c>
      <c r="AX384" s="1">
        <v>14.6</v>
      </c>
      <c r="AY384" s="7">
        <v>14.8</v>
      </c>
      <c r="AZ384" s="1">
        <v>15</v>
      </c>
      <c r="BA384" s="1">
        <v>15.2</v>
      </c>
      <c r="BB384" s="1">
        <v>15.4</v>
      </c>
      <c r="BC384" s="1">
        <v>15.6</v>
      </c>
      <c r="BD384" s="1">
        <v>15.8</v>
      </c>
      <c r="BE384" s="1">
        <v>16</v>
      </c>
      <c r="BF384" s="1">
        <v>16.2</v>
      </c>
      <c r="BG384" s="1">
        <v>16.399999999999999</v>
      </c>
      <c r="BH384" s="1">
        <v>16.600000000000001</v>
      </c>
      <c r="BI384" s="12">
        <v>16.8</v>
      </c>
      <c r="BJ384" s="1" t="s">
        <v>1</v>
      </c>
    </row>
    <row r="385" spans="1:62" x14ac:dyDescent="0.35">
      <c r="A385" s="1" t="s">
        <v>9</v>
      </c>
      <c r="B385" s="1">
        <v>12</v>
      </c>
      <c r="C385" s="1">
        <v>12.7</v>
      </c>
      <c r="D385" s="1">
        <v>13.3</v>
      </c>
      <c r="E385" s="1">
        <v>14</v>
      </c>
      <c r="F385" s="1">
        <v>14.7</v>
      </c>
      <c r="G385" s="1">
        <v>15.3</v>
      </c>
      <c r="H385" s="1">
        <v>16</v>
      </c>
      <c r="I385" s="1">
        <v>16.7</v>
      </c>
      <c r="J385" s="1">
        <v>17.3</v>
      </c>
      <c r="K385" s="7">
        <v>18</v>
      </c>
      <c r="L385" s="1">
        <v>18.7</v>
      </c>
      <c r="M385" s="1">
        <v>19.3</v>
      </c>
      <c r="N385" s="1">
        <v>20</v>
      </c>
      <c r="O385" s="1">
        <v>20.7</v>
      </c>
      <c r="P385" s="1">
        <v>21.3</v>
      </c>
      <c r="Q385" s="1">
        <v>22</v>
      </c>
      <c r="R385" s="1">
        <v>22.7</v>
      </c>
      <c r="S385" s="1">
        <v>23.3</v>
      </c>
      <c r="T385" s="1">
        <v>24</v>
      </c>
      <c r="U385" s="12">
        <v>24.7</v>
      </c>
      <c r="V385" s="1">
        <v>25.3</v>
      </c>
      <c r="W385" s="1">
        <v>26</v>
      </c>
      <c r="X385" s="1">
        <v>26.7</v>
      </c>
      <c r="Y385" s="1">
        <v>27.3</v>
      </c>
      <c r="Z385" s="1">
        <v>28</v>
      </c>
      <c r="AA385" s="1">
        <v>28.7</v>
      </c>
      <c r="AB385" s="1">
        <v>29.3</v>
      </c>
      <c r="AC385" s="1">
        <v>30</v>
      </c>
      <c r="AD385" s="1">
        <v>30.7</v>
      </c>
      <c r="AE385" s="7">
        <v>31.3</v>
      </c>
      <c r="AF385" s="1">
        <v>32</v>
      </c>
      <c r="AG385" s="1">
        <v>32.700000000000003</v>
      </c>
      <c r="AH385" s="1">
        <v>33.299999999999997</v>
      </c>
      <c r="AI385" s="1">
        <v>34</v>
      </c>
      <c r="AJ385" s="1">
        <v>34.700000000000003</v>
      </c>
      <c r="AK385" s="1">
        <v>35.299999999999997</v>
      </c>
      <c r="AL385" s="1">
        <v>36</v>
      </c>
      <c r="AM385" s="1">
        <v>36.700000000000003</v>
      </c>
      <c r="AN385" s="1">
        <v>37.299999999999997</v>
      </c>
      <c r="AO385" s="12">
        <v>38</v>
      </c>
      <c r="AP385" s="1">
        <v>38.700000000000003</v>
      </c>
      <c r="AQ385" s="1">
        <v>39.299999999999997</v>
      </c>
      <c r="AR385" s="1">
        <v>40</v>
      </c>
      <c r="AS385" s="1">
        <v>40.700000000000003</v>
      </c>
      <c r="AT385" s="1">
        <v>41.3</v>
      </c>
      <c r="AU385" s="1">
        <v>42</v>
      </c>
      <c r="AV385" s="1">
        <v>42.7</v>
      </c>
      <c r="AW385" s="1">
        <v>43.3</v>
      </c>
      <c r="AX385" s="1">
        <v>44</v>
      </c>
      <c r="AY385" s="7">
        <v>44.7</v>
      </c>
      <c r="AZ385" s="1">
        <v>45.3</v>
      </c>
      <c r="BA385" s="1">
        <v>46</v>
      </c>
      <c r="BB385" s="1">
        <v>46.7</v>
      </c>
      <c r="BC385" s="1">
        <v>47.3</v>
      </c>
      <c r="BD385" s="1">
        <v>48</v>
      </c>
      <c r="BE385" s="1">
        <v>48.7</v>
      </c>
      <c r="BF385" s="1">
        <v>49.3</v>
      </c>
      <c r="BG385" s="1">
        <v>50</v>
      </c>
      <c r="BH385" s="1">
        <v>50.7</v>
      </c>
      <c r="BI385" s="12">
        <v>51.3</v>
      </c>
      <c r="BJ385" s="1" t="s">
        <v>1</v>
      </c>
    </row>
    <row r="386" spans="1:62" x14ac:dyDescent="0.35">
      <c r="A386" s="1" t="s">
        <v>7</v>
      </c>
      <c r="B386" s="1">
        <v>17</v>
      </c>
      <c r="C386" s="1">
        <v>24</v>
      </c>
      <c r="D386" s="1">
        <v>30</v>
      </c>
      <c r="E386" s="1">
        <v>35</v>
      </c>
      <c r="F386" s="1">
        <v>39</v>
      </c>
      <c r="G386" s="1">
        <v>42</v>
      </c>
      <c r="H386" s="1">
        <v>44</v>
      </c>
      <c r="I386" s="1">
        <v>46</v>
      </c>
      <c r="J386" s="1">
        <v>48</v>
      </c>
      <c r="K386" s="7">
        <v>50</v>
      </c>
      <c r="L386" s="1">
        <v>52</v>
      </c>
      <c r="M386" s="1">
        <v>53</v>
      </c>
      <c r="N386" s="1">
        <v>54</v>
      </c>
      <c r="O386" s="1">
        <v>55</v>
      </c>
      <c r="P386" s="1">
        <v>56</v>
      </c>
      <c r="Q386" s="1">
        <v>57</v>
      </c>
      <c r="R386" s="1">
        <v>58</v>
      </c>
      <c r="S386" s="1">
        <v>58</v>
      </c>
      <c r="T386" s="1">
        <v>59</v>
      </c>
      <c r="U386" s="12">
        <v>60</v>
      </c>
      <c r="V386" s="1">
        <v>60</v>
      </c>
      <c r="W386" s="1">
        <v>61</v>
      </c>
      <c r="X386" s="1">
        <v>61</v>
      </c>
      <c r="Y386" s="1">
        <v>62</v>
      </c>
      <c r="Z386" s="1">
        <v>62</v>
      </c>
      <c r="AA386" s="1">
        <v>63</v>
      </c>
      <c r="AB386" s="1">
        <v>63</v>
      </c>
      <c r="AC386" s="1">
        <v>63</v>
      </c>
      <c r="AD386" s="1">
        <v>64</v>
      </c>
      <c r="AE386" s="7">
        <v>64</v>
      </c>
      <c r="AF386" s="1">
        <v>65</v>
      </c>
      <c r="AG386" s="1">
        <v>65</v>
      </c>
      <c r="AH386" s="1">
        <v>65</v>
      </c>
      <c r="AI386" s="1">
        <v>65</v>
      </c>
      <c r="AJ386" s="1">
        <v>65</v>
      </c>
      <c r="AK386" s="1">
        <v>66</v>
      </c>
      <c r="AL386" s="1">
        <v>66</v>
      </c>
      <c r="AM386" s="1">
        <v>66</v>
      </c>
      <c r="AN386" s="1">
        <v>66</v>
      </c>
      <c r="AO386" s="12">
        <v>66</v>
      </c>
      <c r="AP386" s="1">
        <v>66</v>
      </c>
      <c r="AQ386" s="1">
        <v>67</v>
      </c>
      <c r="AR386" s="1">
        <v>67</v>
      </c>
      <c r="AS386" s="1">
        <v>67</v>
      </c>
      <c r="AT386" s="1">
        <v>68</v>
      </c>
      <c r="AU386" s="1">
        <v>68</v>
      </c>
      <c r="AV386" s="1">
        <v>68</v>
      </c>
      <c r="AW386" s="1">
        <v>68</v>
      </c>
      <c r="AX386" s="1">
        <v>68</v>
      </c>
      <c r="AY386" s="7">
        <v>68</v>
      </c>
      <c r="AZ386" s="1">
        <v>68</v>
      </c>
      <c r="BA386" s="1">
        <v>68</v>
      </c>
      <c r="BB386" s="1">
        <v>68</v>
      </c>
      <c r="BC386" s="1">
        <v>69</v>
      </c>
      <c r="BD386" s="1">
        <v>69</v>
      </c>
      <c r="BE386" s="1">
        <v>69</v>
      </c>
      <c r="BF386" s="1">
        <v>69</v>
      </c>
      <c r="BG386" s="1">
        <v>69</v>
      </c>
      <c r="BH386" s="1">
        <v>69</v>
      </c>
      <c r="BI386" s="12">
        <v>70</v>
      </c>
      <c r="BJ386" s="1" t="s">
        <v>1</v>
      </c>
    </row>
    <row r="387" spans="1:62" x14ac:dyDescent="0.35">
      <c r="A387" s="1" t="s">
        <v>307</v>
      </c>
      <c r="B387" s="1">
        <v>10</v>
      </c>
      <c r="C387" s="1">
        <v>16</v>
      </c>
      <c r="D387" s="1">
        <v>22</v>
      </c>
      <c r="E387" s="1">
        <v>28</v>
      </c>
      <c r="F387" s="1">
        <v>34</v>
      </c>
      <c r="G387" s="1">
        <v>40</v>
      </c>
      <c r="H387" s="1">
        <v>46</v>
      </c>
      <c r="I387" s="1">
        <v>52</v>
      </c>
      <c r="J387" s="1">
        <v>58</v>
      </c>
      <c r="K387" s="7">
        <v>64</v>
      </c>
      <c r="L387" s="1">
        <v>70</v>
      </c>
      <c r="M387" s="1">
        <v>76</v>
      </c>
      <c r="N387" s="1">
        <v>82</v>
      </c>
      <c r="O387" s="1">
        <v>88</v>
      </c>
      <c r="P387" s="1">
        <v>94</v>
      </c>
      <c r="Q387" s="1">
        <v>100</v>
      </c>
      <c r="R387" s="1">
        <v>106</v>
      </c>
      <c r="S387" s="1">
        <v>112</v>
      </c>
      <c r="T387" s="1">
        <v>118</v>
      </c>
      <c r="U387" s="12">
        <v>124</v>
      </c>
      <c r="V387" s="1">
        <v>130</v>
      </c>
      <c r="W387" s="1">
        <v>136</v>
      </c>
      <c r="X387" s="1">
        <v>142</v>
      </c>
      <c r="Y387" s="1">
        <v>148</v>
      </c>
      <c r="Z387" s="1">
        <v>154</v>
      </c>
      <c r="AA387" s="1">
        <v>160</v>
      </c>
      <c r="AB387" s="1">
        <v>166</v>
      </c>
      <c r="AC387" s="1">
        <v>172</v>
      </c>
      <c r="AD387" s="1">
        <v>178</v>
      </c>
      <c r="AE387" s="7">
        <v>184</v>
      </c>
      <c r="AF387" s="1">
        <v>190</v>
      </c>
      <c r="AG387" s="1">
        <v>196</v>
      </c>
      <c r="AH387" s="1">
        <v>202</v>
      </c>
      <c r="AI387" s="1">
        <v>208</v>
      </c>
      <c r="AJ387" s="1">
        <v>214</v>
      </c>
      <c r="AK387" s="1">
        <v>220</v>
      </c>
      <c r="AL387" s="1">
        <v>226</v>
      </c>
      <c r="AM387" s="1">
        <v>232</v>
      </c>
      <c r="AN387" s="1">
        <v>238</v>
      </c>
      <c r="AO387" s="12">
        <v>244</v>
      </c>
      <c r="AP387" s="1">
        <v>250</v>
      </c>
      <c r="AQ387" s="1">
        <v>256</v>
      </c>
      <c r="AR387" s="1">
        <v>262</v>
      </c>
      <c r="AS387" s="1">
        <v>268</v>
      </c>
      <c r="AT387" s="1">
        <v>274</v>
      </c>
      <c r="AU387" s="1">
        <v>280</v>
      </c>
      <c r="AV387" s="1">
        <v>286</v>
      </c>
      <c r="AW387" s="1">
        <v>292</v>
      </c>
      <c r="AX387" s="1">
        <v>298</v>
      </c>
      <c r="AY387" s="7">
        <v>304</v>
      </c>
      <c r="AZ387" s="1">
        <v>310</v>
      </c>
      <c r="BA387" s="1">
        <v>316</v>
      </c>
      <c r="BB387" s="1">
        <v>322</v>
      </c>
      <c r="BC387" s="1">
        <v>328</v>
      </c>
      <c r="BD387" s="1">
        <v>334</v>
      </c>
      <c r="BE387" s="1">
        <v>340</v>
      </c>
      <c r="BF387" s="1">
        <v>346</v>
      </c>
      <c r="BG387" s="1">
        <v>352</v>
      </c>
      <c r="BH387" s="1">
        <v>358</v>
      </c>
      <c r="BI387" s="12">
        <v>364</v>
      </c>
      <c r="BJ387" s="1" t="s">
        <v>1</v>
      </c>
    </row>
    <row r="388" spans="1:62" x14ac:dyDescent="0.35">
      <c r="A388" s="1" t="s">
        <v>308</v>
      </c>
      <c r="B388" s="1">
        <v>5</v>
      </c>
      <c r="C388" s="1">
        <v>8</v>
      </c>
      <c r="D388" s="1">
        <v>11</v>
      </c>
      <c r="E388" s="1">
        <v>14</v>
      </c>
      <c r="F388" s="1">
        <v>17</v>
      </c>
      <c r="G388" s="1">
        <v>20</v>
      </c>
      <c r="H388" s="1">
        <v>23</v>
      </c>
      <c r="I388" s="1">
        <v>26</v>
      </c>
      <c r="J388" s="1">
        <v>29</v>
      </c>
      <c r="K388" s="7">
        <v>32</v>
      </c>
      <c r="L388" s="1">
        <v>35</v>
      </c>
      <c r="M388" s="1">
        <v>38</v>
      </c>
      <c r="N388" s="1">
        <v>41</v>
      </c>
      <c r="O388" s="1">
        <v>44</v>
      </c>
      <c r="P388" s="1">
        <v>47</v>
      </c>
      <c r="Q388" s="1">
        <v>50</v>
      </c>
      <c r="R388" s="1">
        <v>53</v>
      </c>
      <c r="S388" s="1">
        <v>56</v>
      </c>
      <c r="T388" s="1">
        <v>59</v>
      </c>
      <c r="U388" s="12">
        <v>62</v>
      </c>
      <c r="V388" s="1">
        <v>65</v>
      </c>
      <c r="W388" s="1">
        <v>68</v>
      </c>
      <c r="X388" s="1">
        <v>71</v>
      </c>
      <c r="Y388" s="1">
        <v>74</v>
      </c>
      <c r="Z388" s="1">
        <v>77</v>
      </c>
      <c r="AA388" s="1">
        <v>80</v>
      </c>
      <c r="AB388" s="1">
        <v>83</v>
      </c>
      <c r="AC388" s="1">
        <v>86</v>
      </c>
      <c r="AD388" s="1">
        <v>89</v>
      </c>
      <c r="AE388" s="7">
        <v>92</v>
      </c>
      <c r="AF388" s="1">
        <v>95</v>
      </c>
      <c r="AG388" s="1">
        <v>98</v>
      </c>
      <c r="AH388" s="1">
        <v>100</v>
      </c>
      <c r="AI388" s="1">
        <v>100</v>
      </c>
      <c r="AJ388" s="1">
        <v>100</v>
      </c>
      <c r="AK388" s="1">
        <v>100</v>
      </c>
      <c r="AL388" s="1">
        <v>100</v>
      </c>
      <c r="AM388" s="1">
        <v>100</v>
      </c>
      <c r="AN388" s="1">
        <v>100</v>
      </c>
      <c r="AO388" s="12">
        <v>100</v>
      </c>
      <c r="AP388" s="1">
        <v>100</v>
      </c>
      <c r="AQ388" s="1">
        <v>100</v>
      </c>
      <c r="AR388" s="1">
        <v>100</v>
      </c>
      <c r="AS388" s="1">
        <v>100</v>
      </c>
      <c r="AT388" s="1">
        <v>100</v>
      </c>
      <c r="AU388" s="1">
        <v>100</v>
      </c>
      <c r="AV388" s="1">
        <v>100</v>
      </c>
      <c r="AW388" s="1">
        <v>100</v>
      </c>
      <c r="AX388" s="1">
        <v>100</v>
      </c>
      <c r="AY388" s="7">
        <v>100</v>
      </c>
      <c r="AZ388" s="1">
        <v>100</v>
      </c>
      <c r="BA388" s="1">
        <v>100</v>
      </c>
      <c r="BB388" s="1">
        <v>100</v>
      </c>
      <c r="BC388" s="1">
        <v>100</v>
      </c>
      <c r="BD388" s="1">
        <v>100</v>
      </c>
      <c r="BE388" s="1">
        <v>100</v>
      </c>
      <c r="BF388" s="1">
        <v>100</v>
      </c>
      <c r="BG388" s="1">
        <v>100</v>
      </c>
      <c r="BH388" s="1">
        <v>100</v>
      </c>
      <c r="BI388" s="12">
        <v>100</v>
      </c>
      <c r="BJ388" s="1" t="s">
        <v>1</v>
      </c>
    </row>
    <row r="389" spans="1:62" x14ac:dyDescent="0.35">
      <c r="A389" s="1" t="s">
        <v>8</v>
      </c>
      <c r="B389" s="1">
        <v>6</v>
      </c>
      <c r="C389" s="1">
        <v>7</v>
      </c>
      <c r="D389" s="1">
        <v>8</v>
      </c>
      <c r="E389" s="1">
        <v>9</v>
      </c>
      <c r="F389" s="1">
        <v>10</v>
      </c>
      <c r="G389" s="1">
        <v>11</v>
      </c>
      <c r="H389" s="1">
        <v>12</v>
      </c>
      <c r="I389" s="1">
        <v>13</v>
      </c>
      <c r="J389" s="1">
        <v>14</v>
      </c>
      <c r="K389" s="7">
        <v>15</v>
      </c>
      <c r="L389" s="1">
        <v>16</v>
      </c>
      <c r="M389" s="1">
        <v>17</v>
      </c>
      <c r="N389" s="1">
        <v>18</v>
      </c>
      <c r="O389" s="1">
        <v>19</v>
      </c>
      <c r="P389" s="1">
        <v>20</v>
      </c>
      <c r="Q389" s="1">
        <v>21</v>
      </c>
      <c r="R389" s="1">
        <v>22</v>
      </c>
      <c r="S389" s="1">
        <v>23</v>
      </c>
      <c r="T389" s="1">
        <v>24</v>
      </c>
      <c r="U389" s="12">
        <v>25</v>
      </c>
      <c r="V389" s="1">
        <v>26</v>
      </c>
      <c r="W389" s="1">
        <v>27</v>
      </c>
      <c r="X389" s="1">
        <v>28</v>
      </c>
      <c r="Y389" s="1">
        <v>29</v>
      </c>
      <c r="Z389" s="1">
        <v>30</v>
      </c>
      <c r="AA389" s="1">
        <v>31</v>
      </c>
      <c r="AB389" s="1">
        <v>32</v>
      </c>
      <c r="AC389" s="1">
        <v>33</v>
      </c>
      <c r="AD389" s="1">
        <v>34</v>
      </c>
      <c r="AE389" s="7">
        <v>35</v>
      </c>
      <c r="AF389" s="1">
        <v>36</v>
      </c>
      <c r="AG389" s="1">
        <v>37</v>
      </c>
      <c r="AH389" s="1">
        <v>38</v>
      </c>
      <c r="AI389" s="1">
        <v>39</v>
      </c>
      <c r="AJ389" s="1">
        <v>40</v>
      </c>
      <c r="AK389" s="1">
        <v>41</v>
      </c>
      <c r="AL389" s="1">
        <v>42</v>
      </c>
      <c r="AM389" s="1">
        <v>43</v>
      </c>
      <c r="AN389" s="1">
        <v>44</v>
      </c>
      <c r="AO389" s="12">
        <v>45</v>
      </c>
      <c r="AP389" s="1">
        <v>46</v>
      </c>
      <c r="AQ389" s="1">
        <v>47</v>
      </c>
      <c r="AR389" s="1">
        <v>48</v>
      </c>
      <c r="AS389" s="1">
        <v>49</v>
      </c>
      <c r="AT389" s="1">
        <v>50</v>
      </c>
      <c r="AU389" s="1">
        <v>51</v>
      </c>
      <c r="AV389" s="1">
        <v>52</v>
      </c>
      <c r="AW389" s="1">
        <v>53</v>
      </c>
      <c r="AX389" s="1">
        <v>54</v>
      </c>
      <c r="AY389" s="7">
        <v>55</v>
      </c>
      <c r="AZ389" s="1">
        <v>56</v>
      </c>
      <c r="BA389" s="1">
        <v>57</v>
      </c>
      <c r="BB389" s="1">
        <v>58</v>
      </c>
      <c r="BC389" s="1">
        <v>59</v>
      </c>
      <c r="BD389" s="1">
        <v>60</v>
      </c>
      <c r="BE389" s="1">
        <v>61</v>
      </c>
      <c r="BF389" s="1">
        <v>62</v>
      </c>
      <c r="BG389" s="1">
        <v>63</v>
      </c>
      <c r="BH389" s="1">
        <v>64</v>
      </c>
      <c r="BI389" s="12">
        <v>65</v>
      </c>
      <c r="BJ389" s="1" t="s">
        <v>1</v>
      </c>
    </row>
    <row r="390" spans="1:62" x14ac:dyDescent="0.35">
      <c r="A390" s="1" t="s">
        <v>3</v>
      </c>
      <c r="K390" s="7"/>
      <c r="U390" s="12"/>
      <c r="AE390" s="7"/>
      <c r="AO390" s="12"/>
      <c r="AY390" s="7"/>
      <c r="BI390" s="12"/>
    </row>
    <row r="391" spans="1:62" x14ac:dyDescent="0.35">
      <c r="A391" s="1" t="s">
        <v>147</v>
      </c>
      <c r="K391" s="7"/>
      <c r="U391" s="12"/>
      <c r="AE391" s="7"/>
      <c r="AO391" s="12"/>
      <c r="AY391" s="7"/>
      <c r="BI391" s="12"/>
    </row>
    <row r="392" spans="1:62" x14ac:dyDescent="0.35">
      <c r="A392" s="1" t="s">
        <v>70</v>
      </c>
      <c r="B392" s="1">
        <v>5</v>
      </c>
      <c r="C392" s="1">
        <v>100</v>
      </c>
      <c r="D392" s="1">
        <v>200</v>
      </c>
      <c r="E392" s="1" t="s">
        <v>1</v>
      </c>
      <c r="K392" s="7"/>
      <c r="U392" s="12"/>
      <c r="AE392" s="7"/>
      <c r="AO392" s="12"/>
      <c r="AY392" s="7"/>
      <c r="BI392" s="12"/>
    </row>
    <row r="393" spans="1:62" x14ac:dyDescent="0.35">
      <c r="A393" s="1" t="s">
        <v>71</v>
      </c>
      <c r="B393" s="1">
        <v>10</v>
      </c>
      <c r="C393" s="1">
        <v>200</v>
      </c>
      <c r="D393" s="1">
        <v>300</v>
      </c>
      <c r="E393" s="1" t="s">
        <v>1</v>
      </c>
      <c r="K393" s="7"/>
      <c r="U393" s="12"/>
      <c r="AE393" s="7"/>
      <c r="AO393" s="12"/>
      <c r="AY393" s="7"/>
      <c r="BI393" s="12"/>
    </row>
    <row r="394" spans="1:62" x14ac:dyDescent="0.35">
      <c r="A394" s="1" t="s">
        <v>190</v>
      </c>
      <c r="B394" s="1">
        <v>150</v>
      </c>
      <c r="C394" s="1">
        <v>300</v>
      </c>
      <c r="D394" s="1">
        <v>1200</v>
      </c>
      <c r="E394" s="1" t="s">
        <v>1</v>
      </c>
      <c r="K394" s="7"/>
      <c r="U394" s="12"/>
      <c r="AE394" s="7"/>
      <c r="AO394" s="12"/>
      <c r="AY394" s="7"/>
      <c r="BI394" s="12"/>
    </row>
    <row r="395" spans="1:62" x14ac:dyDescent="0.35">
      <c r="A395" s="1" t="s">
        <v>309</v>
      </c>
      <c r="B395" s="1">
        <v>2</v>
      </c>
      <c r="C395" s="1">
        <v>4</v>
      </c>
      <c r="D395" s="1">
        <v>5</v>
      </c>
      <c r="E395" s="1">
        <v>6</v>
      </c>
      <c r="F395" s="1">
        <v>7</v>
      </c>
      <c r="G395" s="1">
        <v>8</v>
      </c>
      <c r="H395" s="1">
        <v>8</v>
      </c>
      <c r="I395" s="1">
        <v>9</v>
      </c>
      <c r="J395" s="1">
        <v>9</v>
      </c>
      <c r="K395" s="7">
        <v>10</v>
      </c>
      <c r="L395" s="1">
        <v>10</v>
      </c>
      <c r="M395" s="1">
        <v>10</v>
      </c>
      <c r="N395" s="1">
        <v>11</v>
      </c>
      <c r="O395" s="1">
        <v>11</v>
      </c>
      <c r="P395" s="1">
        <v>11</v>
      </c>
      <c r="Q395" s="1">
        <v>12</v>
      </c>
      <c r="R395" s="1">
        <v>12</v>
      </c>
      <c r="S395" s="1">
        <v>12</v>
      </c>
      <c r="T395" s="1">
        <v>12</v>
      </c>
      <c r="U395" s="12">
        <v>12</v>
      </c>
      <c r="V395" s="1">
        <v>12</v>
      </c>
      <c r="W395" s="1">
        <v>12</v>
      </c>
      <c r="X395" s="1">
        <v>13</v>
      </c>
      <c r="Y395" s="1">
        <v>13</v>
      </c>
      <c r="Z395" s="1">
        <v>13</v>
      </c>
      <c r="AA395" s="1">
        <v>13</v>
      </c>
      <c r="AB395" s="1">
        <v>13</v>
      </c>
      <c r="AC395" s="1">
        <v>13</v>
      </c>
      <c r="AD395" s="1">
        <v>13</v>
      </c>
      <c r="AE395" s="7">
        <v>13</v>
      </c>
      <c r="AF395" s="1">
        <v>13</v>
      </c>
      <c r="AG395" s="1">
        <v>13</v>
      </c>
      <c r="AH395" s="1">
        <v>13</v>
      </c>
      <c r="AI395" s="1">
        <v>13</v>
      </c>
      <c r="AJ395" s="1">
        <v>13</v>
      </c>
      <c r="AK395" s="1">
        <v>14</v>
      </c>
      <c r="AL395" s="1">
        <v>14</v>
      </c>
      <c r="AM395" s="1">
        <v>14</v>
      </c>
      <c r="AN395" s="1">
        <v>14</v>
      </c>
      <c r="AO395" s="12">
        <v>14</v>
      </c>
      <c r="AP395" s="1">
        <v>14</v>
      </c>
      <c r="AQ395" s="1">
        <v>14</v>
      </c>
      <c r="AR395" s="1">
        <v>14</v>
      </c>
      <c r="AS395" s="1">
        <v>14</v>
      </c>
      <c r="AT395" s="1">
        <v>14</v>
      </c>
      <c r="AU395" s="1">
        <v>14</v>
      </c>
      <c r="AV395" s="1">
        <v>14</v>
      </c>
      <c r="AW395" s="1">
        <v>14</v>
      </c>
      <c r="AX395" s="1">
        <v>14</v>
      </c>
      <c r="AY395" s="7">
        <v>14</v>
      </c>
      <c r="AZ395" s="1">
        <v>14</v>
      </c>
      <c r="BA395" s="1">
        <v>14</v>
      </c>
      <c r="BB395" s="1">
        <v>14</v>
      </c>
      <c r="BC395" s="1">
        <v>14</v>
      </c>
      <c r="BD395" s="1">
        <v>14</v>
      </c>
      <c r="BE395" s="1">
        <v>14</v>
      </c>
      <c r="BF395" s="1">
        <v>14</v>
      </c>
      <c r="BG395" s="1">
        <v>14</v>
      </c>
      <c r="BH395" s="1">
        <v>14</v>
      </c>
      <c r="BI395" s="12">
        <v>15</v>
      </c>
      <c r="BJ395" s="1" t="s">
        <v>1</v>
      </c>
    </row>
    <row r="396" spans="1:62" x14ac:dyDescent="0.35">
      <c r="A396" s="1" t="s">
        <v>8</v>
      </c>
      <c r="B396" s="1">
        <v>15</v>
      </c>
      <c r="C396" s="1">
        <v>18</v>
      </c>
      <c r="D396" s="1">
        <v>21</v>
      </c>
      <c r="E396" s="1">
        <v>24</v>
      </c>
      <c r="F396" s="1">
        <v>27</v>
      </c>
      <c r="G396" s="1">
        <v>30</v>
      </c>
      <c r="H396" s="1">
        <v>33</v>
      </c>
      <c r="I396" s="1">
        <v>36</v>
      </c>
      <c r="J396" s="1">
        <v>39</v>
      </c>
      <c r="K396" s="7">
        <v>42</v>
      </c>
      <c r="L396" s="1">
        <v>45</v>
      </c>
      <c r="M396" s="1">
        <v>48</v>
      </c>
      <c r="N396" s="1">
        <v>51</v>
      </c>
      <c r="O396" s="1">
        <v>54</v>
      </c>
      <c r="P396" s="1">
        <v>57</v>
      </c>
      <c r="Q396" s="1">
        <v>60</v>
      </c>
      <c r="R396" s="1">
        <v>63</v>
      </c>
      <c r="S396" s="1">
        <v>66</v>
      </c>
      <c r="T396" s="1">
        <v>69</v>
      </c>
      <c r="U396" s="12">
        <v>72</v>
      </c>
      <c r="V396" s="1">
        <v>75</v>
      </c>
      <c r="W396" s="1">
        <v>78</v>
      </c>
      <c r="X396" s="1">
        <v>81</v>
      </c>
      <c r="Y396" s="1">
        <v>84</v>
      </c>
      <c r="Z396" s="1">
        <v>87</v>
      </c>
      <c r="AA396" s="1">
        <v>90</v>
      </c>
      <c r="AB396" s="1">
        <v>93</v>
      </c>
      <c r="AC396" s="1">
        <v>96</v>
      </c>
      <c r="AD396" s="1">
        <v>99</v>
      </c>
      <c r="AE396" s="7">
        <v>102</v>
      </c>
      <c r="AF396" s="1">
        <v>105</v>
      </c>
      <c r="AG396" s="1">
        <v>108</v>
      </c>
      <c r="AH396" s="1">
        <v>111</v>
      </c>
      <c r="AI396" s="1">
        <v>114</v>
      </c>
      <c r="AJ396" s="1">
        <v>117</v>
      </c>
      <c r="AK396" s="1">
        <v>120</v>
      </c>
      <c r="AL396" s="1">
        <v>123</v>
      </c>
      <c r="AM396" s="1">
        <v>126</v>
      </c>
      <c r="AN396" s="1">
        <v>129</v>
      </c>
      <c r="AO396" s="12">
        <v>132</v>
      </c>
      <c r="AP396" s="1">
        <v>135</v>
      </c>
      <c r="AQ396" s="1">
        <v>138</v>
      </c>
      <c r="AR396" s="1">
        <v>141</v>
      </c>
      <c r="AS396" s="1">
        <v>144</v>
      </c>
      <c r="AT396" s="1">
        <v>147</v>
      </c>
      <c r="AU396" s="1">
        <v>150</v>
      </c>
      <c r="AV396" s="1">
        <v>153</v>
      </c>
      <c r="AW396" s="1">
        <v>156</v>
      </c>
      <c r="AX396" s="1">
        <v>159</v>
      </c>
      <c r="AY396" s="7">
        <v>162</v>
      </c>
      <c r="AZ396" s="1">
        <v>165</v>
      </c>
      <c r="BA396" s="1">
        <v>168</v>
      </c>
      <c r="BB396" s="1">
        <v>171</v>
      </c>
      <c r="BC396" s="1">
        <v>174</v>
      </c>
      <c r="BD396" s="1">
        <v>177</v>
      </c>
      <c r="BE396" s="1">
        <v>180</v>
      </c>
      <c r="BF396" s="1">
        <v>183</v>
      </c>
      <c r="BG396" s="1">
        <v>186</v>
      </c>
      <c r="BH396" s="1">
        <v>189</v>
      </c>
      <c r="BI396" s="12">
        <v>192</v>
      </c>
      <c r="BJ396" s="1" t="s">
        <v>1</v>
      </c>
    </row>
    <row r="397" spans="1:62" x14ac:dyDescent="0.35">
      <c r="A397" s="1" t="s">
        <v>3</v>
      </c>
      <c r="K397" s="7"/>
      <c r="U397" s="12"/>
      <c r="AE397" s="7"/>
      <c r="AO397" s="12"/>
      <c r="AY397" s="7"/>
      <c r="BI397" s="12"/>
    </row>
    <row r="398" spans="1:62" x14ac:dyDescent="0.35">
      <c r="A398" s="1" t="s">
        <v>310</v>
      </c>
      <c r="K398" s="7"/>
      <c r="U398" s="12"/>
      <c r="AE398" s="7"/>
      <c r="AO398" s="12"/>
      <c r="AY398" s="7"/>
      <c r="BI398" s="12"/>
    </row>
    <row r="399" spans="1:62" x14ac:dyDescent="0.35">
      <c r="A399" s="1" t="s">
        <v>6</v>
      </c>
      <c r="B399" s="1">
        <v>5</v>
      </c>
      <c r="C399" s="1">
        <v>5.2</v>
      </c>
      <c r="D399" s="1">
        <v>5.4</v>
      </c>
      <c r="E399" s="1">
        <v>5.6</v>
      </c>
      <c r="F399" s="1">
        <v>5.8</v>
      </c>
      <c r="G399" s="1">
        <v>6</v>
      </c>
      <c r="H399" s="1">
        <v>6.2</v>
      </c>
      <c r="I399" s="1">
        <v>6.4</v>
      </c>
      <c r="J399" s="1">
        <v>6.6</v>
      </c>
      <c r="K399" s="7">
        <v>6.8</v>
      </c>
      <c r="L399" s="1">
        <v>7</v>
      </c>
      <c r="M399" s="1">
        <v>7.2</v>
      </c>
      <c r="N399" s="1">
        <v>7.4</v>
      </c>
      <c r="O399" s="1">
        <v>7.6</v>
      </c>
      <c r="P399" s="1">
        <v>7.8</v>
      </c>
      <c r="Q399" s="1">
        <v>8</v>
      </c>
      <c r="R399" s="1">
        <v>8.1999999999999993</v>
      </c>
      <c r="S399" s="1">
        <v>8.4</v>
      </c>
      <c r="T399" s="1">
        <v>8.6</v>
      </c>
      <c r="U399" s="12">
        <v>8.8000000000000007</v>
      </c>
      <c r="V399" s="1">
        <v>9</v>
      </c>
      <c r="W399" s="1">
        <v>9.1999999999999993</v>
      </c>
      <c r="X399" s="1">
        <v>9.4</v>
      </c>
      <c r="Y399" s="1">
        <v>9.6</v>
      </c>
      <c r="Z399" s="1">
        <v>9.8000000000000007</v>
      </c>
      <c r="AA399" s="1">
        <v>10</v>
      </c>
      <c r="AB399" s="1">
        <v>10.199999999999999</v>
      </c>
      <c r="AC399" s="1">
        <v>10.4</v>
      </c>
      <c r="AD399" s="1">
        <v>10.6</v>
      </c>
      <c r="AE399" s="7">
        <v>10.8</v>
      </c>
      <c r="AF399" s="1">
        <v>11</v>
      </c>
      <c r="AG399" s="1">
        <v>11.2</v>
      </c>
      <c r="AH399" s="1">
        <v>11.4</v>
      </c>
      <c r="AI399" s="1">
        <v>11.6</v>
      </c>
      <c r="AJ399" s="1">
        <v>11.8</v>
      </c>
      <c r="AK399" s="1">
        <v>12</v>
      </c>
      <c r="AL399" s="1">
        <v>12.2</v>
      </c>
      <c r="AM399" s="1">
        <v>12.4</v>
      </c>
      <c r="AN399" s="1">
        <v>12.6</v>
      </c>
      <c r="AO399" s="12">
        <v>12.8</v>
      </c>
      <c r="AP399" s="1">
        <v>13</v>
      </c>
      <c r="AQ399" s="1">
        <v>13.2</v>
      </c>
      <c r="AR399" s="1">
        <v>13.4</v>
      </c>
      <c r="AS399" s="1">
        <v>13.6</v>
      </c>
      <c r="AT399" s="1">
        <v>13.8</v>
      </c>
      <c r="AU399" s="1">
        <v>14</v>
      </c>
      <c r="AV399" s="1">
        <v>14.2</v>
      </c>
      <c r="AW399" s="1">
        <v>14.4</v>
      </c>
      <c r="AX399" s="1">
        <v>14.6</v>
      </c>
      <c r="AY399" s="7">
        <v>14.8</v>
      </c>
      <c r="AZ399" s="1">
        <v>15</v>
      </c>
      <c r="BA399" s="1">
        <v>15.2</v>
      </c>
      <c r="BB399" s="1">
        <v>15.4</v>
      </c>
      <c r="BC399" s="1">
        <v>15.6</v>
      </c>
      <c r="BD399" s="1">
        <v>15.8</v>
      </c>
      <c r="BE399" s="1">
        <v>16</v>
      </c>
      <c r="BF399" s="1">
        <v>16.2</v>
      </c>
      <c r="BG399" s="1">
        <v>16.399999999999999</v>
      </c>
      <c r="BH399" s="1">
        <v>16.600000000000001</v>
      </c>
      <c r="BI399" s="12">
        <v>16.8</v>
      </c>
      <c r="BJ399" s="1" t="s">
        <v>1</v>
      </c>
    </row>
    <row r="400" spans="1:62" x14ac:dyDescent="0.35">
      <c r="A400" s="1" t="s">
        <v>9</v>
      </c>
      <c r="B400" s="1">
        <v>12</v>
      </c>
      <c r="C400" s="1">
        <v>12.7</v>
      </c>
      <c r="D400" s="1">
        <v>13.3</v>
      </c>
      <c r="E400" s="1">
        <v>14</v>
      </c>
      <c r="F400" s="1">
        <v>14.7</v>
      </c>
      <c r="G400" s="1">
        <v>15.3</v>
      </c>
      <c r="H400" s="1">
        <v>16</v>
      </c>
      <c r="I400" s="1">
        <v>16.7</v>
      </c>
      <c r="J400" s="1">
        <v>17.3</v>
      </c>
      <c r="K400" s="7">
        <v>18</v>
      </c>
      <c r="L400" s="1">
        <v>18.7</v>
      </c>
      <c r="M400" s="1">
        <v>19.3</v>
      </c>
      <c r="N400" s="1">
        <v>20</v>
      </c>
      <c r="O400" s="1">
        <v>20.7</v>
      </c>
      <c r="P400" s="1">
        <v>21.3</v>
      </c>
      <c r="Q400" s="1">
        <v>22</v>
      </c>
      <c r="R400" s="1">
        <v>22.7</v>
      </c>
      <c r="S400" s="1">
        <v>23.3</v>
      </c>
      <c r="T400" s="1">
        <v>24</v>
      </c>
      <c r="U400" s="12">
        <v>24.7</v>
      </c>
      <c r="V400" s="1">
        <v>25.3</v>
      </c>
      <c r="W400" s="1">
        <v>26</v>
      </c>
      <c r="X400" s="1">
        <v>26.7</v>
      </c>
      <c r="Y400" s="1">
        <v>27.3</v>
      </c>
      <c r="Z400" s="1">
        <v>28</v>
      </c>
      <c r="AA400" s="1">
        <v>28.7</v>
      </c>
      <c r="AB400" s="1">
        <v>29.3</v>
      </c>
      <c r="AC400" s="1">
        <v>30</v>
      </c>
      <c r="AD400" s="1">
        <v>30.7</v>
      </c>
      <c r="AE400" s="7">
        <v>31.3</v>
      </c>
      <c r="AF400" s="1">
        <v>32</v>
      </c>
      <c r="AG400" s="1">
        <v>32.700000000000003</v>
      </c>
      <c r="AH400" s="1">
        <v>33.299999999999997</v>
      </c>
      <c r="AI400" s="1">
        <v>34</v>
      </c>
      <c r="AJ400" s="1">
        <v>34.700000000000003</v>
      </c>
      <c r="AK400" s="1">
        <v>35.299999999999997</v>
      </c>
      <c r="AL400" s="1">
        <v>36</v>
      </c>
      <c r="AM400" s="1">
        <v>36.700000000000003</v>
      </c>
      <c r="AN400" s="1">
        <v>37.299999999999997</v>
      </c>
      <c r="AO400" s="12">
        <v>38</v>
      </c>
      <c r="AP400" s="1">
        <v>38.700000000000003</v>
      </c>
      <c r="AQ400" s="1">
        <v>39.299999999999997</v>
      </c>
      <c r="AR400" s="1">
        <v>40</v>
      </c>
      <c r="AS400" s="1">
        <v>40.700000000000003</v>
      </c>
      <c r="AT400" s="1">
        <v>41.3</v>
      </c>
      <c r="AU400" s="1">
        <v>42</v>
      </c>
      <c r="AV400" s="1">
        <v>42.7</v>
      </c>
      <c r="AW400" s="1">
        <v>43.3</v>
      </c>
      <c r="AX400" s="1">
        <v>44</v>
      </c>
      <c r="AY400" s="7">
        <v>44.7</v>
      </c>
      <c r="AZ400" s="1">
        <v>45.3</v>
      </c>
      <c r="BA400" s="1">
        <v>46</v>
      </c>
      <c r="BB400" s="1">
        <v>46.7</v>
      </c>
      <c r="BC400" s="1">
        <v>47.3</v>
      </c>
      <c r="BD400" s="1">
        <v>48</v>
      </c>
      <c r="BE400" s="1">
        <v>48.7</v>
      </c>
      <c r="BF400" s="1">
        <v>49.3</v>
      </c>
      <c r="BG400" s="1">
        <v>50</v>
      </c>
      <c r="BH400" s="1">
        <v>50.7</v>
      </c>
      <c r="BI400" s="12">
        <v>51.3</v>
      </c>
      <c r="BJ400" s="1" t="s">
        <v>1</v>
      </c>
    </row>
    <row r="401" spans="1:62" x14ac:dyDescent="0.35">
      <c r="A401" s="1" t="s">
        <v>311</v>
      </c>
      <c r="B401" s="1">
        <v>4</v>
      </c>
      <c r="C401" s="1">
        <v>7</v>
      </c>
      <c r="D401" s="1">
        <v>9</v>
      </c>
      <c r="E401" s="1">
        <v>11</v>
      </c>
      <c r="F401" s="1">
        <v>13</v>
      </c>
      <c r="G401" s="1">
        <v>14</v>
      </c>
      <c r="H401" s="1">
        <v>15</v>
      </c>
      <c r="I401" s="1">
        <v>15</v>
      </c>
      <c r="J401" s="1">
        <v>16</v>
      </c>
      <c r="K401" s="7">
        <v>17</v>
      </c>
      <c r="L401" s="1">
        <v>18</v>
      </c>
      <c r="M401" s="1">
        <v>18</v>
      </c>
      <c r="N401" s="1">
        <v>19</v>
      </c>
      <c r="O401" s="1">
        <v>19</v>
      </c>
      <c r="P401" s="1">
        <v>19</v>
      </c>
      <c r="Q401" s="1">
        <v>20</v>
      </c>
      <c r="R401" s="1">
        <v>20</v>
      </c>
      <c r="S401" s="1">
        <v>20</v>
      </c>
      <c r="T401" s="1">
        <v>20</v>
      </c>
      <c r="U401" s="12">
        <v>21</v>
      </c>
      <c r="V401" s="1">
        <v>21</v>
      </c>
      <c r="W401" s="1">
        <v>21</v>
      </c>
      <c r="X401" s="1">
        <v>21</v>
      </c>
      <c r="Y401" s="1">
        <v>22</v>
      </c>
      <c r="Z401" s="1">
        <v>22</v>
      </c>
      <c r="AA401" s="1">
        <v>22</v>
      </c>
      <c r="AB401" s="1">
        <v>22</v>
      </c>
      <c r="AC401" s="1">
        <v>22</v>
      </c>
      <c r="AD401" s="1">
        <v>22</v>
      </c>
      <c r="AE401" s="7">
        <v>22</v>
      </c>
      <c r="AF401" s="1">
        <v>23</v>
      </c>
      <c r="AG401" s="1">
        <v>23</v>
      </c>
      <c r="AH401" s="1">
        <v>23</v>
      </c>
      <c r="AI401" s="1">
        <v>23</v>
      </c>
      <c r="AJ401" s="1">
        <v>23</v>
      </c>
      <c r="AK401" s="1">
        <v>23</v>
      </c>
      <c r="AL401" s="1">
        <v>23</v>
      </c>
      <c r="AM401" s="1">
        <v>23</v>
      </c>
      <c r="AN401" s="1">
        <v>23</v>
      </c>
      <c r="AO401" s="12">
        <v>23</v>
      </c>
      <c r="AP401" s="1">
        <v>23</v>
      </c>
      <c r="AQ401" s="1">
        <v>24</v>
      </c>
      <c r="AR401" s="1">
        <v>24</v>
      </c>
      <c r="AS401" s="1">
        <v>24</v>
      </c>
      <c r="AT401" s="1">
        <v>24</v>
      </c>
      <c r="AU401" s="1">
        <v>24</v>
      </c>
      <c r="AV401" s="1">
        <v>24</v>
      </c>
      <c r="AW401" s="1">
        <v>24</v>
      </c>
      <c r="AX401" s="1">
        <v>24</v>
      </c>
      <c r="AY401" s="7">
        <v>24</v>
      </c>
      <c r="AZ401" s="1">
        <v>24</v>
      </c>
      <c r="BA401" s="1">
        <v>24</v>
      </c>
      <c r="BB401" s="1">
        <v>24</v>
      </c>
      <c r="BC401" s="1">
        <v>24</v>
      </c>
      <c r="BD401" s="1">
        <v>24</v>
      </c>
      <c r="BE401" s="1">
        <v>24</v>
      </c>
      <c r="BF401" s="1">
        <v>24</v>
      </c>
      <c r="BG401" s="1">
        <v>24</v>
      </c>
      <c r="BH401" s="1">
        <v>24</v>
      </c>
      <c r="BI401" s="12">
        <v>25</v>
      </c>
      <c r="BJ401" s="1" t="s">
        <v>1</v>
      </c>
    </row>
    <row r="402" spans="1:62" x14ac:dyDescent="0.35">
      <c r="A402" s="1" t="s">
        <v>283</v>
      </c>
      <c r="B402" s="1">
        <v>13</v>
      </c>
      <c r="C402" s="1">
        <v>18</v>
      </c>
      <c r="D402" s="1">
        <v>22</v>
      </c>
      <c r="E402" s="1">
        <v>25</v>
      </c>
      <c r="F402" s="1">
        <v>28</v>
      </c>
      <c r="G402" s="1">
        <v>30</v>
      </c>
      <c r="H402" s="1">
        <v>32</v>
      </c>
      <c r="I402" s="1">
        <v>33</v>
      </c>
      <c r="J402" s="1">
        <v>35</v>
      </c>
      <c r="K402" s="7">
        <v>36</v>
      </c>
      <c r="L402" s="1">
        <v>37</v>
      </c>
      <c r="M402" s="1">
        <v>38</v>
      </c>
      <c r="N402" s="1">
        <v>39</v>
      </c>
      <c r="O402" s="1">
        <v>40</v>
      </c>
      <c r="P402" s="1">
        <v>40</v>
      </c>
      <c r="Q402" s="1">
        <v>41</v>
      </c>
      <c r="R402" s="1">
        <v>41</v>
      </c>
      <c r="S402" s="1">
        <v>42</v>
      </c>
      <c r="T402" s="1">
        <v>42</v>
      </c>
      <c r="U402" s="12">
        <v>43</v>
      </c>
      <c r="V402" s="1">
        <v>43</v>
      </c>
      <c r="W402" s="1">
        <v>43</v>
      </c>
      <c r="X402" s="1">
        <v>44</v>
      </c>
      <c r="Y402" s="1">
        <v>44</v>
      </c>
      <c r="Z402" s="1">
        <v>44</v>
      </c>
      <c r="AA402" s="1">
        <v>45</v>
      </c>
      <c r="AB402" s="1">
        <v>45</v>
      </c>
      <c r="AC402" s="1">
        <v>45</v>
      </c>
      <c r="AD402" s="1">
        <v>46</v>
      </c>
      <c r="AE402" s="7">
        <v>46</v>
      </c>
      <c r="AF402" s="1">
        <v>46</v>
      </c>
      <c r="AG402" s="1">
        <v>46</v>
      </c>
      <c r="AH402" s="1">
        <v>46</v>
      </c>
      <c r="AI402" s="1">
        <v>46</v>
      </c>
      <c r="AJ402" s="1">
        <v>46</v>
      </c>
      <c r="AK402" s="1">
        <v>47</v>
      </c>
      <c r="AL402" s="1">
        <v>47</v>
      </c>
      <c r="AM402" s="1">
        <v>47</v>
      </c>
      <c r="AN402" s="1">
        <v>47</v>
      </c>
      <c r="AO402" s="12">
        <v>47</v>
      </c>
      <c r="AP402" s="1">
        <v>47</v>
      </c>
      <c r="AQ402" s="1">
        <v>48</v>
      </c>
      <c r="AR402" s="1">
        <v>48</v>
      </c>
      <c r="AS402" s="1">
        <v>48</v>
      </c>
      <c r="AT402" s="1">
        <v>48</v>
      </c>
      <c r="AU402" s="1">
        <v>48</v>
      </c>
      <c r="AV402" s="1">
        <v>48</v>
      </c>
      <c r="AW402" s="1">
        <v>48</v>
      </c>
      <c r="AX402" s="1">
        <v>49</v>
      </c>
      <c r="AY402" s="7">
        <v>49</v>
      </c>
      <c r="AZ402" s="1">
        <v>49</v>
      </c>
      <c r="BA402" s="1">
        <v>49</v>
      </c>
      <c r="BB402" s="1">
        <v>49</v>
      </c>
      <c r="BC402" s="1">
        <v>49</v>
      </c>
      <c r="BD402" s="1">
        <v>49</v>
      </c>
      <c r="BE402" s="1">
        <v>49</v>
      </c>
      <c r="BF402" s="1">
        <v>49</v>
      </c>
      <c r="BG402" s="1">
        <v>49</v>
      </c>
      <c r="BH402" s="1">
        <v>49</v>
      </c>
      <c r="BI402" s="12">
        <v>50</v>
      </c>
      <c r="BJ402" s="1" t="s">
        <v>1</v>
      </c>
    </row>
    <row r="403" spans="1:62" x14ac:dyDescent="0.35">
      <c r="A403" s="1" t="s">
        <v>312</v>
      </c>
      <c r="B403" s="1">
        <v>6</v>
      </c>
      <c r="C403" s="1">
        <v>11</v>
      </c>
      <c r="D403" s="1">
        <v>15</v>
      </c>
      <c r="E403" s="1">
        <v>18</v>
      </c>
      <c r="F403" s="1">
        <v>20</v>
      </c>
      <c r="G403" s="1">
        <v>22</v>
      </c>
      <c r="H403" s="1">
        <v>24</v>
      </c>
      <c r="I403" s="1">
        <v>25</v>
      </c>
      <c r="J403" s="1">
        <v>26</v>
      </c>
      <c r="K403" s="7">
        <v>27</v>
      </c>
      <c r="L403" s="1">
        <v>28</v>
      </c>
      <c r="M403" s="1">
        <v>29</v>
      </c>
      <c r="N403" s="1">
        <v>30</v>
      </c>
      <c r="O403" s="1">
        <v>31</v>
      </c>
      <c r="P403" s="1">
        <v>31</v>
      </c>
      <c r="Q403" s="1">
        <v>32</v>
      </c>
      <c r="R403" s="1">
        <v>32</v>
      </c>
      <c r="S403" s="1">
        <v>32</v>
      </c>
      <c r="T403" s="1">
        <v>33</v>
      </c>
      <c r="U403" s="12">
        <v>33</v>
      </c>
      <c r="V403" s="1">
        <v>34</v>
      </c>
      <c r="W403" s="1">
        <v>34</v>
      </c>
      <c r="X403" s="1">
        <v>35</v>
      </c>
      <c r="Y403" s="1">
        <v>35</v>
      </c>
      <c r="Z403" s="1">
        <v>35</v>
      </c>
      <c r="AA403" s="1">
        <v>35</v>
      </c>
      <c r="AB403" s="1">
        <v>36</v>
      </c>
      <c r="AC403" s="1">
        <v>36</v>
      </c>
      <c r="AD403" s="1">
        <v>36</v>
      </c>
      <c r="AE403" s="7">
        <v>36</v>
      </c>
      <c r="AF403" s="1">
        <v>36</v>
      </c>
      <c r="AG403" s="1">
        <v>36</v>
      </c>
      <c r="AH403" s="1">
        <v>37</v>
      </c>
      <c r="AI403" s="1">
        <v>37</v>
      </c>
      <c r="AJ403" s="1">
        <v>37</v>
      </c>
      <c r="AK403" s="1">
        <v>37</v>
      </c>
      <c r="AL403" s="1">
        <v>37</v>
      </c>
      <c r="AM403" s="1">
        <v>38</v>
      </c>
      <c r="AN403" s="1">
        <v>38</v>
      </c>
      <c r="AO403" s="12">
        <v>38</v>
      </c>
      <c r="AP403" s="1">
        <v>38</v>
      </c>
      <c r="AQ403" s="1">
        <v>38</v>
      </c>
      <c r="AR403" s="1">
        <v>38</v>
      </c>
      <c r="AS403" s="1">
        <v>38</v>
      </c>
      <c r="AT403" s="1">
        <v>38</v>
      </c>
      <c r="AU403" s="1">
        <v>38</v>
      </c>
      <c r="AV403" s="1">
        <v>38</v>
      </c>
      <c r="AW403" s="1">
        <v>38</v>
      </c>
      <c r="AX403" s="1">
        <v>39</v>
      </c>
      <c r="AY403" s="7">
        <v>39</v>
      </c>
      <c r="AZ403" s="1">
        <v>39</v>
      </c>
      <c r="BA403" s="1">
        <v>39</v>
      </c>
      <c r="BB403" s="1">
        <v>39</v>
      </c>
      <c r="BC403" s="1">
        <v>39</v>
      </c>
      <c r="BD403" s="1">
        <v>39</v>
      </c>
      <c r="BE403" s="1">
        <v>39</v>
      </c>
      <c r="BF403" s="1">
        <v>39</v>
      </c>
      <c r="BG403" s="1">
        <v>39</v>
      </c>
      <c r="BH403" s="1">
        <v>39</v>
      </c>
      <c r="BI403" s="12">
        <v>40</v>
      </c>
      <c r="BJ403" s="1" t="s">
        <v>1</v>
      </c>
    </row>
    <row r="404" spans="1:62" x14ac:dyDescent="0.35">
      <c r="A404" s="1" t="s">
        <v>8</v>
      </c>
      <c r="B404" s="1">
        <v>15</v>
      </c>
      <c r="C404" s="1">
        <v>16</v>
      </c>
      <c r="D404" s="1">
        <v>17</v>
      </c>
      <c r="E404" s="1">
        <v>18</v>
      </c>
      <c r="F404" s="1">
        <v>19</v>
      </c>
      <c r="G404" s="1">
        <v>20</v>
      </c>
      <c r="H404" s="1">
        <v>21</v>
      </c>
      <c r="I404" s="1">
        <v>22</v>
      </c>
      <c r="J404" s="1">
        <v>23</v>
      </c>
      <c r="K404" s="7">
        <v>24</v>
      </c>
      <c r="L404" s="1">
        <v>25</v>
      </c>
      <c r="M404" s="1">
        <v>26</v>
      </c>
      <c r="N404" s="1">
        <v>27</v>
      </c>
      <c r="O404" s="1">
        <v>28</v>
      </c>
      <c r="P404" s="1">
        <v>29</v>
      </c>
      <c r="Q404" s="1">
        <v>30</v>
      </c>
      <c r="R404" s="1">
        <v>31</v>
      </c>
      <c r="S404" s="1">
        <v>32</v>
      </c>
      <c r="T404" s="1">
        <v>33</v>
      </c>
      <c r="U404" s="12">
        <v>34</v>
      </c>
      <c r="V404" s="1">
        <v>35</v>
      </c>
      <c r="W404" s="1">
        <v>36</v>
      </c>
      <c r="X404" s="1">
        <v>37</v>
      </c>
      <c r="Y404" s="1">
        <v>38</v>
      </c>
      <c r="Z404" s="1">
        <v>39</v>
      </c>
      <c r="AA404" s="1">
        <v>40</v>
      </c>
      <c r="AB404" s="1">
        <v>41</v>
      </c>
      <c r="AC404" s="1">
        <v>42</v>
      </c>
      <c r="AD404" s="1">
        <v>43</v>
      </c>
      <c r="AE404" s="7">
        <v>44</v>
      </c>
      <c r="AF404" s="1">
        <v>45</v>
      </c>
      <c r="AG404" s="1">
        <v>46</v>
      </c>
      <c r="AH404" s="1">
        <v>47</v>
      </c>
      <c r="AI404" s="1">
        <v>48</v>
      </c>
      <c r="AJ404" s="1">
        <v>49</v>
      </c>
      <c r="AK404" s="1">
        <v>50</v>
      </c>
      <c r="AL404" s="1">
        <v>51</v>
      </c>
      <c r="AM404" s="1">
        <v>52</v>
      </c>
      <c r="AN404" s="1">
        <v>53</v>
      </c>
      <c r="AO404" s="12">
        <v>54</v>
      </c>
      <c r="AP404" s="1">
        <v>55</v>
      </c>
      <c r="AQ404" s="1">
        <v>56</v>
      </c>
      <c r="AR404" s="1">
        <v>57</v>
      </c>
      <c r="AS404" s="1">
        <v>58</v>
      </c>
      <c r="AT404" s="1">
        <v>59</v>
      </c>
      <c r="AU404" s="1">
        <v>60</v>
      </c>
      <c r="AV404" s="1">
        <v>61</v>
      </c>
      <c r="AW404" s="1">
        <v>62</v>
      </c>
      <c r="AX404" s="1">
        <v>63</v>
      </c>
      <c r="AY404" s="7">
        <v>64</v>
      </c>
      <c r="AZ404" s="1">
        <v>65</v>
      </c>
      <c r="BA404" s="1">
        <v>66</v>
      </c>
      <c r="BB404" s="1">
        <v>67</v>
      </c>
      <c r="BC404" s="1">
        <v>68</v>
      </c>
      <c r="BD404" s="1">
        <v>69</v>
      </c>
      <c r="BE404" s="1">
        <v>70</v>
      </c>
      <c r="BF404" s="1">
        <v>71</v>
      </c>
      <c r="BG404" s="1">
        <v>72</v>
      </c>
      <c r="BH404" s="1">
        <v>73</v>
      </c>
      <c r="BI404" s="12">
        <v>74</v>
      </c>
      <c r="BJ404" s="1" t="s">
        <v>1</v>
      </c>
    </row>
    <row r="405" spans="1:62" x14ac:dyDescent="0.35">
      <c r="A405" s="1" t="s">
        <v>3</v>
      </c>
      <c r="K405" s="7"/>
      <c r="U405" s="12"/>
      <c r="AE405" s="7"/>
      <c r="AO405" s="12"/>
      <c r="AY405" s="7"/>
      <c r="BI405" s="12"/>
    </row>
    <row r="406" spans="1:62" x14ac:dyDescent="0.35">
      <c r="A406" s="1" t="s">
        <v>148</v>
      </c>
      <c r="K406" s="7"/>
      <c r="U406" s="12"/>
      <c r="AE406" s="7"/>
      <c r="AO406" s="12"/>
      <c r="AY406" s="7"/>
      <c r="BI406" s="12"/>
    </row>
    <row r="407" spans="1:62" x14ac:dyDescent="0.35">
      <c r="A407" s="1" t="s">
        <v>4</v>
      </c>
      <c r="B407" s="1">
        <v>2</v>
      </c>
      <c r="C407" s="1">
        <v>3</v>
      </c>
      <c r="D407" s="1">
        <v>4</v>
      </c>
      <c r="E407" s="1">
        <v>5</v>
      </c>
      <c r="F407" s="1">
        <v>6</v>
      </c>
      <c r="G407" s="1">
        <v>7</v>
      </c>
      <c r="H407" s="1">
        <v>8</v>
      </c>
      <c r="I407" s="1">
        <v>9</v>
      </c>
      <c r="J407" s="1">
        <v>10</v>
      </c>
      <c r="K407" s="7">
        <v>11</v>
      </c>
      <c r="L407" s="1">
        <v>12</v>
      </c>
      <c r="M407" s="1">
        <v>13</v>
      </c>
      <c r="N407" s="1">
        <v>14</v>
      </c>
      <c r="O407" s="1">
        <v>15</v>
      </c>
      <c r="P407" s="1">
        <v>16</v>
      </c>
      <c r="Q407" s="1">
        <v>17</v>
      </c>
      <c r="R407" s="1">
        <v>18</v>
      </c>
      <c r="S407" s="1">
        <v>19</v>
      </c>
      <c r="T407" s="1">
        <v>20</v>
      </c>
      <c r="U407" s="12">
        <v>21</v>
      </c>
      <c r="V407" s="1">
        <v>22</v>
      </c>
      <c r="W407" s="1">
        <v>23</v>
      </c>
      <c r="X407" s="1">
        <v>24</v>
      </c>
      <c r="Y407" s="1">
        <v>25</v>
      </c>
      <c r="Z407" s="1">
        <v>26</v>
      </c>
      <c r="AA407" s="1">
        <v>27</v>
      </c>
      <c r="AB407" s="1">
        <v>28</v>
      </c>
      <c r="AC407" s="1">
        <v>29</v>
      </c>
      <c r="AD407" s="1">
        <v>30</v>
      </c>
      <c r="AE407" s="7">
        <v>31</v>
      </c>
      <c r="AF407" s="1">
        <v>32</v>
      </c>
      <c r="AG407" s="1">
        <v>33</v>
      </c>
      <c r="AH407" s="1">
        <v>34</v>
      </c>
      <c r="AI407" s="1">
        <v>35</v>
      </c>
      <c r="AJ407" s="1">
        <v>36</v>
      </c>
      <c r="AK407" s="1">
        <v>37</v>
      </c>
      <c r="AL407" s="1">
        <v>38</v>
      </c>
      <c r="AM407" s="1">
        <v>39</v>
      </c>
      <c r="AN407" s="1">
        <v>40</v>
      </c>
      <c r="AO407" s="12">
        <v>41</v>
      </c>
      <c r="AP407" s="1">
        <v>42</v>
      </c>
      <c r="AQ407" s="1">
        <v>43</v>
      </c>
      <c r="AR407" s="1">
        <v>44</v>
      </c>
      <c r="AS407" s="1">
        <v>45</v>
      </c>
      <c r="AT407" s="1">
        <v>46</v>
      </c>
      <c r="AU407" s="1">
        <v>47</v>
      </c>
      <c r="AV407" s="1">
        <v>48</v>
      </c>
      <c r="AW407" s="1">
        <v>49</v>
      </c>
      <c r="AX407" s="1">
        <v>50</v>
      </c>
      <c r="AY407" s="7">
        <v>51</v>
      </c>
      <c r="AZ407" s="1">
        <v>52</v>
      </c>
      <c r="BA407" s="1">
        <v>53</v>
      </c>
      <c r="BB407" s="1">
        <v>54</v>
      </c>
      <c r="BC407" s="1">
        <v>55</v>
      </c>
      <c r="BD407" s="1">
        <v>56</v>
      </c>
      <c r="BE407" s="1">
        <v>57</v>
      </c>
      <c r="BF407" s="1">
        <v>58</v>
      </c>
      <c r="BG407" s="1">
        <v>59</v>
      </c>
      <c r="BH407" s="1">
        <v>60</v>
      </c>
      <c r="BI407" s="12">
        <v>61</v>
      </c>
      <c r="BJ407" s="1" t="s">
        <v>1</v>
      </c>
    </row>
    <row r="408" spans="1:62" x14ac:dyDescent="0.35">
      <c r="A408" s="1" t="s">
        <v>5</v>
      </c>
      <c r="B408" s="1">
        <v>19</v>
      </c>
      <c r="C408" s="1">
        <v>27</v>
      </c>
      <c r="D408" s="1">
        <v>35</v>
      </c>
      <c r="E408" s="1">
        <v>43</v>
      </c>
      <c r="F408" s="1">
        <v>51</v>
      </c>
      <c r="G408" s="1">
        <v>59</v>
      </c>
      <c r="H408" s="1">
        <v>67</v>
      </c>
      <c r="I408" s="1">
        <v>79</v>
      </c>
      <c r="J408" s="1">
        <v>91</v>
      </c>
      <c r="K408" s="7">
        <v>103</v>
      </c>
      <c r="L408" s="1">
        <v>115</v>
      </c>
      <c r="M408" s="1">
        <v>127</v>
      </c>
      <c r="N408" s="1">
        <v>139</v>
      </c>
      <c r="O408" s="1">
        <v>151</v>
      </c>
      <c r="P408" s="1">
        <v>163</v>
      </c>
      <c r="Q408" s="1">
        <v>179</v>
      </c>
      <c r="R408" s="1">
        <v>195</v>
      </c>
      <c r="S408" s="1">
        <v>211</v>
      </c>
      <c r="T408" s="1">
        <v>227</v>
      </c>
      <c r="U408" s="12">
        <v>243</v>
      </c>
      <c r="V408" s="1">
        <v>259</v>
      </c>
      <c r="W408" s="1">
        <v>283</v>
      </c>
      <c r="X408" s="1">
        <v>307</v>
      </c>
      <c r="Y408" s="1">
        <v>331</v>
      </c>
      <c r="Z408" s="1">
        <v>355</v>
      </c>
      <c r="AA408" s="1">
        <v>379</v>
      </c>
      <c r="AB408" s="1">
        <v>403</v>
      </c>
      <c r="AC408" s="1">
        <v>439</v>
      </c>
      <c r="AD408" s="1">
        <v>475</v>
      </c>
      <c r="AE408" s="7">
        <v>511</v>
      </c>
      <c r="AF408" s="1">
        <v>547</v>
      </c>
      <c r="AG408" s="1">
        <v>583</v>
      </c>
      <c r="AH408" s="1">
        <v>619</v>
      </c>
      <c r="AI408" s="1">
        <v>655</v>
      </c>
      <c r="AJ408" s="1">
        <v>691</v>
      </c>
      <c r="AK408" s="1">
        <v>727</v>
      </c>
      <c r="AL408" s="1">
        <v>763</v>
      </c>
      <c r="AM408" s="1">
        <v>799</v>
      </c>
      <c r="AN408" s="1">
        <v>835</v>
      </c>
      <c r="AO408" s="12">
        <v>871</v>
      </c>
      <c r="AP408" s="1">
        <v>907</v>
      </c>
      <c r="AQ408" s="1">
        <v>943</v>
      </c>
      <c r="AR408" s="1">
        <v>979</v>
      </c>
      <c r="AS408" s="1">
        <v>1015</v>
      </c>
      <c r="AT408" s="1">
        <v>1051</v>
      </c>
      <c r="AU408" s="1">
        <v>1087</v>
      </c>
      <c r="AV408" s="1">
        <v>1123</v>
      </c>
      <c r="AW408" s="1">
        <v>1159</v>
      </c>
      <c r="AX408" s="1">
        <v>1195</v>
      </c>
      <c r="AY408" s="7">
        <v>1231</v>
      </c>
      <c r="AZ408" s="1">
        <v>1267</v>
      </c>
      <c r="BA408" s="1">
        <v>1303</v>
      </c>
      <c r="BB408" s="1">
        <v>1339</v>
      </c>
      <c r="BC408" s="1">
        <v>1375</v>
      </c>
      <c r="BD408" s="1">
        <v>1411</v>
      </c>
      <c r="BE408" s="1">
        <v>1447</v>
      </c>
      <c r="BF408" s="1">
        <v>1483</v>
      </c>
      <c r="BG408" s="1">
        <v>1519</v>
      </c>
      <c r="BH408" s="1">
        <v>1555</v>
      </c>
      <c r="BI408" s="12">
        <v>1591</v>
      </c>
      <c r="BJ408" s="1" t="s">
        <v>1</v>
      </c>
    </row>
    <row r="409" spans="1:62" x14ac:dyDescent="0.35">
      <c r="A409" s="1" t="s">
        <v>0</v>
      </c>
      <c r="B409" s="1">
        <v>4</v>
      </c>
      <c r="C409" s="1">
        <v>5</v>
      </c>
      <c r="D409" s="1">
        <v>6</v>
      </c>
      <c r="E409" s="1">
        <v>7</v>
      </c>
      <c r="F409" s="1">
        <v>8</v>
      </c>
      <c r="G409" s="1">
        <v>9</v>
      </c>
      <c r="H409" s="1">
        <v>10</v>
      </c>
      <c r="I409" s="1">
        <v>13</v>
      </c>
      <c r="J409" s="1">
        <v>16</v>
      </c>
      <c r="K409" s="7">
        <v>19</v>
      </c>
      <c r="L409" s="1">
        <v>22</v>
      </c>
      <c r="M409" s="1">
        <v>25</v>
      </c>
      <c r="N409" s="1">
        <v>28</v>
      </c>
      <c r="O409" s="1">
        <v>31</v>
      </c>
      <c r="P409" s="1">
        <v>34</v>
      </c>
      <c r="Q409" s="1">
        <v>39</v>
      </c>
      <c r="R409" s="1">
        <v>44</v>
      </c>
      <c r="S409" s="1">
        <v>49</v>
      </c>
      <c r="T409" s="1">
        <v>54</v>
      </c>
      <c r="U409" s="12">
        <v>59</v>
      </c>
      <c r="V409" s="1">
        <v>64</v>
      </c>
      <c r="W409" s="1">
        <v>73</v>
      </c>
      <c r="X409" s="1">
        <v>82</v>
      </c>
      <c r="Y409" s="1">
        <v>91</v>
      </c>
      <c r="Z409" s="1">
        <v>100</v>
      </c>
      <c r="AA409" s="1">
        <v>109</v>
      </c>
      <c r="AB409" s="1">
        <v>118</v>
      </c>
      <c r="AC409" s="1">
        <v>133</v>
      </c>
      <c r="AD409" s="1">
        <v>148</v>
      </c>
      <c r="AE409" s="7">
        <v>163</v>
      </c>
      <c r="AF409" s="1">
        <v>178</v>
      </c>
      <c r="AG409" s="1">
        <v>193</v>
      </c>
      <c r="AH409" s="1">
        <v>208</v>
      </c>
      <c r="AI409" s="1">
        <v>223</v>
      </c>
      <c r="AJ409" s="1">
        <v>238</v>
      </c>
      <c r="AK409" s="1">
        <v>253</v>
      </c>
      <c r="AL409" s="1">
        <v>268</v>
      </c>
      <c r="AM409" s="1">
        <v>283</v>
      </c>
      <c r="AN409" s="1">
        <v>298</v>
      </c>
      <c r="AO409" s="12">
        <v>313</v>
      </c>
      <c r="AP409" s="1">
        <v>328</v>
      </c>
      <c r="AQ409" s="1">
        <v>343</v>
      </c>
      <c r="AR409" s="1">
        <v>358</v>
      </c>
      <c r="AS409" s="1">
        <v>373</v>
      </c>
      <c r="AT409" s="1">
        <v>388</v>
      </c>
      <c r="AU409" s="1">
        <v>403</v>
      </c>
      <c r="AV409" s="1">
        <v>418</v>
      </c>
      <c r="AW409" s="1">
        <v>433</v>
      </c>
      <c r="AX409" s="1">
        <v>448</v>
      </c>
      <c r="AY409" s="7">
        <v>463</v>
      </c>
      <c r="AZ409" s="1">
        <v>478</v>
      </c>
      <c r="BA409" s="1">
        <v>493</v>
      </c>
      <c r="BB409" s="1">
        <v>508</v>
      </c>
      <c r="BC409" s="1">
        <v>523</v>
      </c>
      <c r="BD409" s="1">
        <v>538</v>
      </c>
      <c r="BE409" s="1">
        <v>553</v>
      </c>
      <c r="BF409" s="1">
        <v>568</v>
      </c>
      <c r="BG409" s="1">
        <v>583</v>
      </c>
      <c r="BH409" s="1">
        <v>598</v>
      </c>
      <c r="BI409" s="12">
        <v>613</v>
      </c>
      <c r="BJ409" s="1" t="s">
        <v>1</v>
      </c>
    </row>
    <row r="410" spans="1:62" x14ac:dyDescent="0.35">
      <c r="A410" s="1" t="s">
        <v>2</v>
      </c>
      <c r="B410" s="1">
        <v>6</v>
      </c>
      <c r="C410" s="1">
        <v>8</v>
      </c>
      <c r="D410" s="1">
        <v>10</v>
      </c>
      <c r="E410" s="1">
        <v>12</v>
      </c>
      <c r="F410" s="1">
        <v>14</v>
      </c>
      <c r="G410" s="1">
        <v>16</v>
      </c>
      <c r="H410" s="1">
        <v>18</v>
      </c>
      <c r="I410" s="1">
        <v>22</v>
      </c>
      <c r="J410" s="1">
        <v>26</v>
      </c>
      <c r="K410" s="7">
        <v>30</v>
      </c>
      <c r="L410" s="1">
        <v>34</v>
      </c>
      <c r="M410" s="1">
        <v>38</v>
      </c>
      <c r="N410" s="1">
        <v>42</v>
      </c>
      <c r="O410" s="1">
        <v>46</v>
      </c>
      <c r="P410" s="1">
        <v>50</v>
      </c>
      <c r="Q410" s="1">
        <v>56</v>
      </c>
      <c r="R410" s="1">
        <v>62</v>
      </c>
      <c r="S410" s="1">
        <v>68</v>
      </c>
      <c r="T410" s="1">
        <v>74</v>
      </c>
      <c r="U410" s="12">
        <v>80</v>
      </c>
      <c r="V410" s="1">
        <v>86</v>
      </c>
      <c r="W410" s="1">
        <v>96</v>
      </c>
      <c r="X410" s="1">
        <v>106</v>
      </c>
      <c r="Y410" s="1">
        <v>116</v>
      </c>
      <c r="Z410" s="1">
        <v>126</v>
      </c>
      <c r="AA410" s="1">
        <v>136</v>
      </c>
      <c r="AB410" s="1">
        <v>146</v>
      </c>
      <c r="AC410" s="1">
        <v>162</v>
      </c>
      <c r="AD410" s="1">
        <v>178</v>
      </c>
      <c r="AE410" s="7">
        <v>194</v>
      </c>
      <c r="AF410" s="1">
        <v>210</v>
      </c>
      <c r="AG410" s="1">
        <v>226</v>
      </c>
      <c r="AH410" s="1">
        <v>242</v>
      </c>
      <c r="AI410" s="1">
        <v>258</v>
      </c>
      <c r="AJ410" s="1">
        <v>274</v>
      </c>
      <c r="AK410" s="1">
        <v>290</v>
      </c>
      <c r="AL410" s="1">
        <v>306</v>
      </c>
      <c r="AM410" s="1">
        <v>322</v>
      </c>
      <c r="AN410" s="1">
        <v>338</v>
      </c>
      <c r="AO410" s="12">
        <v>354</v>
      </c>
      <c r="AP410" s="1">
        <v>370</v>
      </c>
      <c r="AQ410" s="1">
        <v>386</v>
      </c>
      <c r="AR410" s="1">
        <v>402</v>
      </c>
      <c r="AS410" s="1">
        <v>418</v>
      </c>
      <c r="AT410" s="1">
        <v>434</v>
      </c>
      <c r="AU410" s="1">
        <v>450</v>
      </c>
      <c r="AV410" s="1">
        <v>466</v>
      </c>
      <c r="AW410" s="1">
        <v>482</v>
      </c>
      <c r="AX410" s="1">
        <v>498</v>
      </c>
      <c r="AY410" s="7">
        <v>514</v>
      </c>
      <c r="AZ410" s="1">
        <v>530</v>
      </c>
      <c r="BA410" s="1">
        <v>546</v>
      </c>
      <c r="BB410" s="1">
        <v>562</v>
      </c>
      <c r="BC410" s="1">
        <v>578</v>
      </c>
      <c r="BD410" s="1">
        <v>594</v>
      </c>
      <c r="BE410" s="1">
        <v>610</v>
      </c>
      <c r="BF410" s="1">
        <v>626</v>
      </c>
      <c r="BG410" s="1">
        <v>642</v>
      </c>
      <c r="BH410" s="1">
        <v>658</v>
      </c>
      <c r="BI410" s="12">
        <v>674</v>
      </c>
      <c r="BJ410" s="1" t="s">
        <v>1</v>
      </c>
    </row>
    <row r="411" spans="1:62" x14ac:dyDescent="0.35">
      <c r="A411" s="1" t="s">
        <v>11</v>
      </c>
      <c r="B411" s="1">
        <v>6</v>
      </c>
      <c r="C411" s="1">
        <v>8</v>
      </c>
      <c r="D411" s="1">
        <v>10</v>
      </c>
      <c r="E411" s="1">
        <v>12</v>
      </c>
      <c r="F411" s="1">
        <v>14</v>
      </c>
      <c r="G411" s="1">
        <v>16</v>
      </c>
      <c r="H411" s="1">
        <v>18</v>
      </c>
      <c r="I411" s="1">
        <v>22</v>
      </c>
      <c r="J411" s="1">
        <v>26</v>
      </c>
      <c r="K411" s="7">
        <v>30</v>
      </c>
      <c r="L411" s="1">
        <v>34</v>
      </c>
      <c r="M411" s="1">
        <v>38</v>
      </c>
      <c r="N411" s="1">
        <v>42</v>
      </c>
      <c r="O411" s="1">
        <v>46</v>
      </c>
      <c r="P411" s="1">
        <v>50</v>
      </c>
      <c r="Q411" s="1">
        <v>56</v>
      </c>
      <c r="R411" s="1">
        <v>62</v>
      </c>
      <c r="S411" s="1">
        <v>68</v>
      </c>
      <c r="T411" s="1">
        <v>74</v>
      </c>
      <c r="U411" s="12">
        <v>80</v>
      </c>
      <c r="V411" s="1">
        <v>86</v>
      </c>
      <c r="W411" s="1">
        <v>96</v>
      </c>
      <c r="X411" s="1">
        <v>106</v>
      </c>
      <c r="Y411" s="1">
        <v>116</v>
      </c>
      <c r="Z411" s="1">
        <v>126</v>
      </c>
      <c r="AA411" s="1">
        <v>136</v>
      </c>
      <c r="AB411" s="1">
        <v>146</v>
      </c>
      <c r="AC411" s="1">
        <v>162</v>
      </c>
      <c r="AD411" s="1">
        <v>178</v>
      </c>
      <c r="AE411" s="7">
        <v>194</v>
      </c>
      <c r="AF411" s="1">
        <v>210</v>
      </c>
      <c r="AG411" s="1">
        <v>226</v>
      </c>
      <c r="AH411" s="1">
        <v>242</v>
      </c>
      <c r="AI411" s="1">
        <v>258</v>
      </c>
      <c r="AJ411" s="1">
        <v>274</v>
      </c>
      <c r="AK411" s="1">
        <v>290</v>
      </c>
      <c r="AL411" s="1">
        <v>306</v>
      </c>
      <c r="AM411" s="1">
        <v>322</v>
      </c>
      <c r="AN411" s="1">
        <v>338</v>
      </c>
      <c r="AO411" s="12">
        <v>354</v>
      </c>
      <c r="AP411" s="1">
        <v>370</v>
      </c>
      <c r="AQ411" s="1">
        <v>386</v>
      </c>
      <c r="AR411" s="1">
        <v>402</v>
      </c>
      <c r="AS411" s="1">
        <v>418</v>
      </c>
      <c r="AT411" s="1">
        <v>434</v>
      </c>
      <c r="AU411" s="1">
        <v>450</v>
      </c>
      <c r="AV411" s="1">
        <v>466</v>
      </c>
      <c r="AW411" s="1">
        <v>482</v>
      </c>
      <c r="AX411" s="1">
        <v>498</v>
      </c>
      <c r="AY411" s="7">
        <v>514</v>
      </c>
      <c r="AZ411" s="1">
        <v>530</v>
      </c>
      <c r="BA411" s="1">
        <v>546</v>
      </c>
      <c r="BB411" s="1">
        <v>562</v>
      </c>
      <c r="BC411" s="1">
        <v>578</v>
      </c>
      <c r="BD411" s="1">
        <v>594</v>
      </c>
      <c r="BE411" s="1">
        <v>610</v>
      </c>
      <c r="BF411" s="1">
        <v>626</v>
      </c>
      <c r="BG411" s="1">
        <v>642</v>
      </c>
      <c r="BH411" s="1">
        <v>658</v>
      </c>
      <c r="BI411" s="12">
        <v>674</v>
      </c>
      <c r="BJ411" s="1" t="s">
        <v>1</v>
      </c>
    </row>
    <row r="412" spans="1:62" x14ac:dyDescent="0.35">
      <c r="A412" s="1" t="s">
        <v>12</v>
      </c>
      <c r="B412" s="1">
        <v>10</v>
      </c>
      <c r="C412" s="1">
        <v>14</v>
      </c>
      <c r="D412" s="1">
        <v>18</v>
      </c>
      <c r="E412" s="1">
        <v>22</v>
      </c>
      <c r="F412" s="1">
        <v>26</v>
      </c>
      <c r="G412" s="1">
        <v>30</v>
      </c>
      <c r="H412" s="1">
        <v>34</v>
      </c>
      <c r="I412" s="1">
        <v>40</v>
      </c>
      <c r="J412" s="1">
        <v>46</v>
      </c>
      <c r="K412" s="7">
        <v>52</v>
      </c>
      <c r="L412" s="1">
        <v>58</v>
      </c>
      <c r="M412" s="1">
        <v>64</v>
      </c>
      <c r="N412" s="1">
        <v>70</v>
      </c>
      <c r="O412" s="1">
        <v>76</v>
      </c>
      <c r="P412" s="1">
        <v>82</v>
      </c>
      <c r="Q412" s="1">
        <v>90</v>
      </c>
      <c r="R412" s="1">
        <v>98</v>
      </c>
      <c r="S412" s="1">
        <v>106</v>
      </c>
      <c r="T412" s="1">
        <v>114</v>
      </c>
      <c r="U412" s="12">
        <v>122</v>
      </c>
      <c r="V412" s="1">
        <v>130</v>
      </c>
      <c r="W412" s="1">
        <v>142</v>
      </c>
      <c r="X412" s="1">
        <v>154</v>
      </c>
      <c r="Y412" s="1">
        <v>166</v>
      </c>
      <c r="Z412" s="1">
        <v>178</v>
      </c>
      <c r="AA412" s="1">
        <v>190</v>
      </c>
      <c r="AB412" s="1">
        <v>202</v>
      </c>
      <c r="AC412" s="1">
        <v>220</v>
      </c>
      <c r="AD412" s="1">
        <v>238</v>
      </c>
      <c r="AE412" s="7">
        <v>256</v>
      </c>
      <c r="AF412" s="1">
        <v>274</v>
      </c>
      <c r="AG412" s="1">
        <v>292</v>
      </c>
      <c r="AH412" s="1">
        <v>310</v>
      </c>
      <c r="AI412" s="1">
        <v>328</v>
      </c>
      <c r="AJ412" s="1">
        <v>346</v>
      </c>
      <c r="AK412" s="1">
        <v>364</v>
      </c>
      <c r="AL412" s="1">
        <v>382</v>
      </c>
      <c r="AM412" s="1">
        <v>400</v>
      </c>
      <c r="AN412" s="1">
        <v>418</v>
      </c>
      <c r="AO412" s="12">
        <v>436</v>
      </c>
      <c r="AP412" s="1">
        <v>454</v>
      </c>
      <c r="AQ412" s="1">
        <v>472</v>
      </c>
      <c r="AR412" s="1">
        <v>490</v>
      </c>
      <c r="AS412" s="1">
        <v>508</v>
      </c>
      <c r="AT412" s="1">
        <v>526</v>
      </c>
      <c r="AU412" s="1">
        <v>544</v>
      </c>
      <c r="AV412" s="1">
        <v>562</v>
      </c>
      <c r="AW412" s="1">
        <v>580</v>
      </c>
      <c r="AX412" s="1">
        <v>598</v>
      </c>
      <c r="AY412" s="7">
        <v>616</v>
      </c>
      <c r="AZ412" s="1">
        <v>634</v>
      </c>
      <c r="BA412" s="1">
        <v>652</v>
      </c>
      <c r="BB412" s="1">
        <v>670</v>
      </c>
      <c r="BC412" s="1">
        <v>688</v>
      </c>
      <c r="BD412" s="1">
        <v>706</v>
      </c>
      <c r="BE412" s="1">
        <v>724</v>
      </c>
      <c r="BF412" s="1">
        <v>742</v>
      </c>
      <c r="BG412" s="1">
        <v>760</v>
      </c>
      <c r="BH412" s="1">
        <v>778</v>
      </c>
      <c r="BI412" s="12">
        <v>796</v>
      </c>
      <c r="BJ412" s="1" t="s">
        <v>1</v>
      </c>
    </row>
    <row r="413" spans="1:62" x14ac:dyDescent="0.35">
      <c r="A413" s="1" t="s">
        <v>313</v>
      </c>
      <c r="B413" s="1">
        <v>10</v>
      </c>
      <c r="C413" s="1">
        <v>14</v>
      </c>
      <c r="D413" s="1">
        <v>18</v>
      </c>
      <c r="E413" s="1">
        <v>22</v>
      </c>
      <c r="F413" s="1">
        <v>26</v>
      </c>
      <c r="G413" s="1">
        <v>30</v>
      </c>
      <c r="H413" s="1">
        <v>34</v>
      </c>
      <c r="I413" s="1">
        <v>40</v>
      </c>
      <c r="J413" s="1">
        <v>46</v>
      </c>
      <c r="K413" s="7">
        <v>52</v>
      </c>
      <c r="L413" s="1">
        <v>58</v>
      </c>
      <c r="M413" s="1">
        <v>64</v>
      </c>
      <c r="N413" s="1">
        <v>70</v>
      </c>
      <c r="O413" s="1">
        <v>76</v>
      </c>
      <c r="P413" s="1">
        <v>82</v>
      </c>
      <c r="Q413" s="1">
        <v>90</v>
      </c>
      <c r="R413" s="1">
        <v>98</v>
      </c>
      <c r="S413" s="1">
        <v>106</v>
      </c>
      <c r="T413" s="1">
        <v>114</v>
      </c>
      <c r="U413" s="12">
        <v>122</v>
      </c>
      <c r="V413" s="1">
        <v>130</v>
      </c>
      <c r="W413" s="1">
        <v>142</v>
      </c>
      <c r="X413" s="1">
        <v>154</v>
      </c>
      <c r="Y413" s="1">
        <v>166</v>
      </c>
      <c r="Z413" s="1">
        <v>178</v>
      </c>
      <c r="AA413" s="1">
        <v>190</v>
      </c>
      <c r="AB413" s="1">
        <v>202</v>
      </c>
      <c r="AC413" s="1">
        <v>220</v>
      </c>
      <c r="AD413" s="1">
        <v>238</v>
      </c>
      <c r="AE413" s="7">
        <v>256</v>
      </c>
      <c r="AF413" s="1">
        <v>274</v>
      </c>
      <c r="AG413" s="1">
        <v>292</v>
      </c>
      <c r="AH413" s="1">
        <v>310</v>
      </c>
      <c r="AI413" s="1">
        <v>328</v>
      </c>
      <c r="AJ413" s="1">
        <v>346</v>
      </c>
      <c r="AK413" s="1">
        <v>364</v>
      </c>
      <c r="AL413" s="1">
        <v>382</v>
      </c>
      <c r="AM413" s="1">
        <v>400</v>
      </c>
      <c r="AN413" s="1">
        <v>418</v>
      </c>
      <c r="AO413" s="12">
        <v>436</v>
      </c>
      <c r="AP413" s="1">
        <v>454</v>
      </c>
      <c r="AQ413" s="1">
        <v>472</v>
      </c>
      <c r="AR413" s="1">
        <v>490</v>
      </c>
      <c r="AS413" s="1">
        <v>508</v>
      </c>
      <c r="AT413" s="1">
        <v>526</v>
      </c>
      <c r="AU413" s="1">
        <v>544</v>
      </c>
      <c r="AV413" s="1">
        <v>562</v>
      </c>
      <c r="AW413" s="1">
        <v>580</v>
      </c>
      <c r="AX413" s="1">
        <v>598</v>
      </c>
      <c r="AY413" s="7">
        <v>616</v>
      </c>
      <c r="AZ413" s="1">
        <v>634</v>
      </c>
      <c r="BA413" s="1">
        <v>652</v>
      </c>
      <c r="BB413" s="1">
        <v>670</v>
      </c>
      <c r="BC413" s="1">
        <v>688</v>
      </c>
      <c r="BD413" s="1">
        <v>706</v>
      </c>
      <c r="BE413" s="1">
        <v>724</v>
      </c>
      <c r="BF413" s="1">
        <v>742</v>
      </c>
      <c r="BG413" s="1">
        <v>760</v>
      </c>
      <c r="BH413" s="1">
        <v>778</v>
      </c>
      <c r="BI413" s="12">
        <v>796</v>
      </c>
      <c r="BJ413" s="1" t="s">
        <v>1</v>
      </c>
    </row>
    <row r="414" spans="1:62" x14ac:dyDescent="0.35">
      <c r="A414" s="1" t="s">
        <v>190</v>
      </c>
      <c r="B414" s="1">
        <v>75</v>
      </c>
      <c r="C414" s="1">
        <v>150</v>
      </c>
      <c r="D414" s="1">
        <v>200</v>
      </c>
      <c r="E414" s="1" t="s">
        <v>1</v>
      </c>
      <c r="K414" s="7"/>
      <c r="U414" s="12"/>
      <c r="AE414" s="7"/>
      <c r="AO414" s="12"/>
      <c r="AY414" s="7"/>
      <c r="BI414" s="12"/>
    </row>
    <row r="415" spans="1:62" x14ac:dyDescent="0.35">
      <c r="A415" s="1" t="s">
        <v>314</v>
      </c>
      <c r="B415" s="1">
        <v>1</v>
      </c>
      <c r="C415" s="1">
        <v>2</v>
      </c>
      <c r="D415" s="1">
        <v>3</v>
      </c>
      <c r="E415" s="1">
        <v>3</v>
      </c>
      <c r="F415" s="1">
        <v>3</v>
      </c>
      <c r="G415" s="1">
        <v>4</v>
      </c>
      <c r="H415" s="1">
        <v>4</v>
      </c>
      <c r="I415" s="1">
        <v>4</v>
      </c>
      <c r="J415" s="1">
        <v>5</v>
      </c>
      <c r="K415" s="7">
        <v>5</v>
      </c>
      <c r="L415" s="1">
        <v>5</v>
      </c>
      <c r="M415" s="1">
        <v>6</v>
      </c>
      <c r="N415" s="1">
        <v>6</v>
      </c>
      <c r="O415" s="1">
        <v>6</v>
      </c>
      <c r="P415" s="1">
        <v>7</v>
      </c>
      <c r="Q415" s="1">
        <v>7</v>
      </c>
      <c r="R415" s="1">
        <v>7</v>
      </c>
      <c r="S415" s="1">
        <v>8</v>
      </c>
      <c r="T415" s="1">
        <v>8</v>
      </c>
      <c r="U415" s="12">
        <v>8</v>
      </c>
      <c r="V415" s="1">
        <v>9</v>
      </c>
      <c r="W415" s="1">
        <v>9</v>
      </c>
      <c r="X415" s="1">
        <v>9</v>
      </c>
      <c r="Y415" s="1">
        <v>10</v>
      </c>
      <c r="Z415" s="1">
        <v>10</v>
      </c>
      <c r="AA415" s="1">
        <v>10</v>
      </c>
      <c r="AB415" s="1">
        <v>11</v>
      </c>
      <c r="AC415" s="1">
        <v>11</v>
      </c>
      <c r="AD415" s="1">
        <v>11</v>
      </c>
      <c r="AE415" s="7">
        <v>12</v>
      </c>
      <c r="AF415" s="1">
        <v>12</v>
      </c>
      <c r="AG415" s="1">
        <v>12</v>
      </c>
      <c r="AH415" s="1">
        <v>13</v>
      </c>
      <c r="AI415" s="1">
        <v>13</v>
      </c>
      <c r="AJ415" s="1">
        <v>13</v>
      </c>
      <c r="AK415" s="1">
        <v>14</v>
      </c>
      <c r="AL415" s="1">
        <v>14</v>
      </c>
      <c r="AM415" s="1">
        <v>14</v>
      </c>
      <c r="AN415" s="1">
        <v>15</v>
      </c>
      <c r="AO415" s="12">
        <v>15</v>
      </c>
      <c r="AP415" s="1">
        <v>15</v>
      </c>
      <c r="AQ415" s="1">
        <v>16</v>
      </c>
      <c r="AR415" s="1">
        <v>16</v>
      </c>
      <c r="AS415" s="1">
        <v>16</v>
      </c>
      <c r="AT415" s="1">
        <v>17</v>
      </c>
      <c r="AU415" s="1">
        <v>17</v>
      </c>
      <c r="AV415" s="1">
        <v>17</v>
      </c>
      <c r="AW415" s="1">
        <v>18</v>
      </c>
      <c r="AX415" s="1">
        <v>18</v>
      </c>
      <c r="AY415" s="7">
        <v>18</v>
      </c>
      <c r="AZ415" s="1">
        <v>19</v>
      </c>
      <c r="BA415" s="1">
        <v>19</v>
      </c>
      <c r="BB415" s="1">
        <v>19</v>
      </c>
      <c r="BC415" s="1">
        <v>20</v>
      </c>
      <c r="BD415" s="1">
        <v>20</v>
      </c>
      <c r="BE415" s="1">
        <v>20</v>
      </c>
      <c r="BF415" s="1">
        <v>21</v>
      </c>
      <c r="BG415" s="1">
        <v>21</v>
      </c>
      <c r="BH415" s="1">
        <v>21</v>
      </c>
      <c r="BI415" s="12">
        <v>22</v>
      </c>
      <c r="BJ415" s="1" t="s">
        <v>1</v>
      </c>
    </row>
    <row r="416" spans="1:62" x14ac:dyDescent="0.35">
      <c r="A416" s="1" t="s">
        <v>8</v>
      </c>
      <c r="B416" s="1">
        <v>8</v>
      </c>
      <c r="C416" s="1">
        <v>9</v>
      </c>
      <c r="D416" s="1">
        <v>10</v>
      </c>
      <c r="E416" s="1">
        <v>11</v>
      </c>
      <c r="F416" s="1">
        <v>12</v>
      </c>
      <c r="G416" s="1">
        <v>13</v>
      </c>
      <c r="H416" s="1">
        <v>14</v>
      </c>
      <c r="I416" s="1">
        <v>15</v>
      </c>
      <c r="J416" s="1">
        <v>16</v>
      </c>
      <c r="K416" s="7">
        <v>17</v>
      </c>
      <c r="L416" s="1">
        <v>18</v>
      </c>
      <c r="M416" s="1">
        <v>19</v>
      </c>
      <c r="N416" s="1">
        <v>20</v>
      </c>
      <c r="O416" s="1">
        <v>21</v>
      </c>
      <c r="P416" s="1">
        <v>22</v>
      </c>
      <c r="Q416" s="1">
        <v>23</v>
      </c>
      <c r="R416" s="1">
        <v>24</v>
      </c>
      <c r="S416" s="1">
        <v>25</v>
      </c>
      <c r="T416" s="1">
        <v>26</v>
      </c>
      <c r="U416" s="12">
        <v>27</v>
      </c>
      <c r="V416" s="1">
        <v>28</v>
      </c>
      <c r="W416" s="1">
        <v>29</v>
      </c>
      <c r="X416" s="1">
        <v>30</v>
      </c>
      <c r="Y416" s="1">
        <v>31</v>
      </c>
      <c r="Z416" s="1">
        <v>32</v>
      </c>
      <c r="AA416" s="1">
        <v>33</v>
      </c>
      <c r="AB416" s="1">
        <v>34</v>
      </c>
      <c r="AC416" s="1">
        <v>35</v>
      </c>
      <c r="AD416" s="1">
        <v>36</v>
      </c>
      <c r="AE416" s="7">
        <v>37</v>
      </c>
      <c r="AF416" s="1">
        <v>38</v>
      </c>
      <c r="AG416" s="1">
        <v>39</v>
      </c>
      <c r="AH416" s="1">
        <v>40</v>
      </c>
      <c r="AI416" s="1">
        <v>41</v>
      </c>
      <c r="AJ416" s="1">
        <v>42</v>
      </c>
      <c r="AK416" s="1">
        <v>43</v>
      </c>
      <c r="AL416" s="1">
        <v>44</v>
      </c>
      <c r="AM416" s="1">
        <v>45</v>
      </c>
      <c r="AN416" s="1">
        <v>46</v>
      </c>
      <c r="AO416" s="12">
        <v>47</v>
      </c>
      <c r="AP416" s="1">
        <v>48</v>
      </c>
      <c r="AQ416" s="1">
        <v>49</v>
      </c>
      <c r="AR416" s="1">
        <v>50</v>
      </c>
      <c r="AS416" s="1">
        <v>51</v>
      </c>
      <c r="AT416" s="1">
        <v>52</v>
      </c>
      <c r="AU416" s="1">
        <v>53</v>
      </c>
      <c r="AV416" s="1">
        <v>54</v>
      </c>
      <c r="AW416" s="1">
        <v>55</v>
      </c>
      <c r="AX416" s="1">
        <v>56</v>
      </c>
      <c r="AY416" s="7">
        <v>57</v>
      </c>
      <c r="AZ416" s="1">
        <v>58</v>
      </c>
      <c r="BA416" s="1">
        <v>59</v>
      </c>
      <c r="BB416" s="1">
        <v>60</v>
      </c>
      <c r="BC416" s="1">
        <v>61</v>
      </c>
      <c r="BD416" s="1">
        <v>62</v>
      </c>
      <c r="BE416" s="1">
        <v>63</v>
      </c>
      <c r="BF416" s="1">
        <v>64</v>
      </c>
      <c r="BG416" s="1">
        <v>65</v>
      </c>
      <c r="BH416" s="1">
        <v>66</v>
      </c>
      <c r="BI416" s="12">
        <v>67</v>
      </c>
      <c r="BJ416" s="1" t="s">
        <v>1</v>
      </c>
    </row>
    <row r="417" spans="1:62" x14ac:dyDescent="0.35">
      <c r="A417" s="1" t="s">
        <v>3</v>
      </c>
      <c r="K417" s="7"/>
      <c r="U417" s="12"/>
      <c r="AE417" s="7"/>
      <c r="AO417" s="12"/>
      <c r="AY417" s="7"/>
      <c r="BI417" s="12"/>
    </row>
    <row r="418" spans="1:62" x14ac:dyDescent="0.35">
      <c r="A418" s="1" t="s">
        <v>149</v>
      </c>
      <c r="K418" s="7"/>
      <c r="U418" s="12"/>
      <c r="AE418" s="7"/>
      <c r="AO418" s="12"/>
      <c r="AY418" s="7"/>
      <c r="BI418" s="12"/>
    </row>
    <row r="419" spans="1:62" x14ac:dyDescent="0.35">
      <c r="A419" s="1" t="s">
        <v>70</v>
      </c>
      <c r="B419" s="1">
        <v>10</v>
      </c>
      <c r="C419" s="1">
        <v>200</v>
      </c>
      <c r="D419" s="1">
        <v>350</v>
      </c>
      <c r="E419" s="1" t="s">
        <v>1</v>
      </c>
      <c r="K419" s="7"/>
      <c r="U419" s="12"/>
      <c r="AE419" s="7"/>
      <c r="AO419" s="12"/>
      <c r="AY419" s="7"/>
      <c r="BI419" s="12"/>
    </row>
    <row r="420" spans="1:62" x14ac:dyDescent="0.35">
      <c r="A420" s="1" t="s">
        <v>71</v>
      </c>
      <c r="B420" s="1">
        <v>20</v>
      </c>
      <c r="C420" s="1">
        <v>300</v>
      </c>
      <c r="D420" s="1">
        <v>500</v>
      </c>
      <c r="E420" s="1" t="s">
        <v>1</v>
      </c>
      <c r="K420" s="7"/>
      <c r="U420" s="12"/>
      <c r="AE420" s="7"/>
      <c r="AO420" s="12"/>
      <c r="AY420" s="7"/>
      <c r="BI420" s="12"/>
    </row>
    <row r="421" spans="1:62" x14ac:dyDescent="0.35">
      <c r="A421" s="1" t="s">
        <v>190</v>
      </c>
      <c r="B421" s="1">
        <v>300</v>
      </c>
      <c r="C421" s="1">
        <v>450</v>
      </c>
      <c r="D421" s="1">
        <v>1500</v>
      </c>
      <c r="E421" s="1" t="s">
        <v>1</v>
      </c>
      <c r="K421" s="7"/>
      <c r="U421" s="12"/>
      <c r="AE421" s="7"/>
      <c r="AO421" s="12"/>
      <c r="AY421" s="7"/>
      <c r="BI421" s="12"/>
    </row>
    <row r="422" spans="1:62" x14ac:dyDescent="0.35">
      <c r="A422" s="1" t="s">
        <v>315</v>
      </c>
      <c r="B422" s="1">
        <v>2</v>
      </c>
      <c r="C422" s="1">
        <v>3</v>
      </c>
      <c r="D422" s="1">
        <v>4</v>
      </c>
      <c r="E422" s="1">
        <v>5</v>
      </c>
      <c r="F422" s="1">
        <v>6</v>
      </c>
      <c r="G422" s="1">
        <v>7</v>
      </c>
      <c r="H422" s="1">
        <v>8</v>
      </c>
      <c r="I422" s="1">
        <v>9</v>
      </c>
      <c r="J422" s="1">
        <v>10</v>
      </c>
      <c r="K422" s="7">
        <v>11</v>
      </c>
      <c r="L422" s="1">
        <v>12</v>
      </c>
      <c r="M422" s="1">
        <v>13</v>
      </c>
      <c r="N422" s="1">
        <v>14</v>
      </c>
      <c r="O422" s="1">
        <v>15</v>
      </c>
      <c r="P422" s="1">
        <v>16</v>
      </c>
      <c r="Q422" s="1">
        <v>17</v>
      </c>
      <c r="R422" s="1">
        <v>18</v>
      </c>
      <c r="S422" s="1">
        <v>19</v>
      </c>
      <c r="T422" s="1">
        <v>20</v>
      </c>
      <c r="U422" s="12">
        <v>21</v>
      </c>
      <c r="V422" s="1">
        <v>22</v>
      </c>
      <c r="W422" s="1">
        <v>23</v>
      </c>
      <c r="X422" s="1">
        <v>24</v>
      </c>
      <c r="Y422" s="1">
        <v>25</v>
      </c>
      <c r="Z422" s="1">
        <v>26</v>
      </c>
      <c r="AA422" s="1">
        <v>27</v>
      </c>
      <c r="AB422" s="1">
        <v>28</v>
      </c>
      <c r="AC422" s="1">
        <v>29</v>
      </c>
      <c r="AD422" s="1">
        <v>30</v>
      </c>
      <c r="AE422" s="7">
        <v>31</v>
      </c>
      <c r="AF422" s="1">
        <v>32</v>
      </c>
      <c r="AG422" s="1">
        <v>33</v>
      </c>
      <c r="AH422" s="1">
        <v>34</v>
      </c>
      <c r="AI422" s="1">
        <v>35</v>
      </c>
      <c r="AJ422" s="1">
        <v>36</v>
      </c>
      <c r="AK422" s="1">
        <v>37</v>
      </c>
      <c r="AL422" s="1">
        <v>38</v>
      </c>
      <c r="AM422" s="1">
        <v>39</v>
      </c>
      <c r="AN422" s="1">
        <v>40</v>
      </c>
      <c r="AO422" s="12">
        <v>41</v>
      </c>
      <c r="AP422" s="1">
        <v>42</v>
      </c>
      <c r="AQ422" s="1">
        <v>43</v>
      </c>
      <c r="AR422" s="1">
        <v>44</v>
      </c>
      <c r="AS422" s="1">
        <v>45</v>
      </c>
      <c r="AT422" s="1">
        <v>46</v>
      </c>
      <c r="AU422" s="1">
        <v>47</v>
      </c>
      <c r="AV422" s="1">
        <v>48</v>
      </c>
      <c r="AW422" s="1">
        <v>49</v>
      </c>
      <c r="AX422" s="1">
        <v>50</v>
      </c>
      <c r="AY422" s="7">
        <v>51</v>
      </c>
      <c r="AZ422" s="1">
        <v>52</v>
      </c>
      <c r="BA422" s="1">
        <v>53</v>
      </c>
      <c r="BB422" s="1">
        <v>54</v>
      </c>
      <c r="BC422" s="1">
        <v>55</v>
      </c>
      <c r="BD422" s="1">
        <v>56</v>
      </c>
      <c r="BE422" s="1">
        <v>57</v>
      </c>
      <c r="BF422" s="1">
        <v>58</v>
      </c>
      <c r="BG422" s="1">
        <v>59</v>
      </c>
      <c r="BH422" s="1">
        <v>60</v>
      </c>
      <c r="BI422" s="12">
        <v>61</v>
      </c>
      <c r="BJ422" s="1" t="s">
        <v>1</v>
      </c>
    </row>
    <row r="423" spans="1:62" x14ac:dyDescent="0.35">
      <c r="A423" s="1" t="s">
        <v>316</v>
      </c>
      <c r="B423" s="1">
        <v>3</v>
      </c>
      <c r="C423" s="1">
        <v>5</v>
      </c>
      <c r="D423" s="1">
        <v>7</v>
      </c>
      <c r="E423" s="1">
        <v>9</v>
      </c>
      <c r="F423" s="1">
        <v>11</v>
      </c>
      <c r="G423" s="1">
        <v>13</v>
      </c>
      <c r="H423" s="1">
        <v>15</v>
      </c>
      <c r="I423" s="1">
        <v>17</v>
      </c>
      <c r="J423" s="1">
        <v>19</v>
      </c>
      <c r="K423" s="7">
        <v>21</v>
      </c>
      <c r="L423" s="1">
        <v>23</v>
      </c>
      <c r="M423" s="1">
        <v>25</v>
      </c>
      <c r="N423" s="1">
        <v>27</v>
      </c>
      <c r="O423" s="1">
        <v>29</v>
      </c>
      <c r="P423" s="1">
        <v>31</v>
      </c>
      <c r="Q423" s="1">
        <v>33</v>
      </c>
      <c r="R423" s="1">
        <v>35</v>
      </c>
      <c r="S423" s="1">
        <v>37</v>
      </c>
      <c r="T423" s="1">
        <v>39</v>
      </c>
      <c r="U423" s="12">
        <v>41</v>
      </c>
      <c r="V423" s="1">
        <v>43</v>
      </c>
      <c r="W423" s="1">
        <v>45</v>
      </c>
      <c r="X423" s="1">
        <v>47</v>
      </c>
      <c r="Y423" s="1">
        <v>49</v>
      </c>
      <c r="Z423" s="1">
        <v>51</v>
      </c>
      <c r="AA423" s="1">
        <v>53</v>
      </c>
      <c r="AB423" s="1">
        <v>55</v>
      </c>
      <c r="AC423" s="1">
        <v>57</v>
      </c>
      <c r="AD423" s="1">
        <v>59</v>
      </c>
      <c r="AE423" s="7">
        <v>61</v>
      </c>
      <c r="AF423" s="1">
        <v>63</v>
      </c>
      <c r="AG423" s="1">
        <v>65</v>
      </c>
      <c r="AH423" s="1">
        <v>67</v>
      </c>
      <c r="AI423" s="1">
        <v>69</v>
      </c>
      <c r="AJ423" s="1">
        <v>71</v>
      </c>
      <c r="AK423" s="1">
        <v>73</v>
      </c>
      <c r="AL423" s="1">
        <v>75</v>
      </c>
      <c r="AM423" s="1">
        <v>77</v>
      </c>
      <c r="AN423" s="1">
        <v>79</v>
      </c>
      <c r="AO423" s="12">
        <v>81</v>
      </c>
      <c r="AP423" s="1">
        <v>83</v>
      </c>
      <c r="AQ423" s="1">
        <v>85</v>
      </c>
      <c r="AR423" s="1">
        <v>87</v>
      </c>
      <c r="AS423" s="1">
        <v>89</v>
      </c>
      <c r="AT423" s="1">
        <v>91</v>
      </c>
      <c r="AU423" s="1">
        <v>93</v>
      </c>
      <c r="AV423" s="1">
        <v>95</v>
      </c>
      <c r="AW423" s="1">
        <v>97</v>
      </c>
      <c r="AX423" s="1">
        <v>99</v>
      </c>
      <c r="AY423" s="7">
        <v>101</v>
      </c>
      <c r="AZ423" s="1">
        <v>103</v>
      </c>
      <c r="BA423" s="1">
        <v>105</v>
      </c>
      <c r="BB423" s="1">
        <v>107</v>
      </c>
      <c r="BC423" s="1">
        <v>109</v>
      </c>
      <c r="BD423" s="1">
        <v>111</v>
      </c>
      <c r="BE423" s="1">
        <v>113</v>
      </c>
      <c r="BF423" s="1">
        <v>115</v>
      </c>
      <c r="BG423" s="1">
        <v>117</v>
      </c>
      <c r="BH423" s="1">
        <v>119</v>
      </c>
      <c r="BI423" s="12">
        <v>121</v>
      </c>
      <c r="BJ423" s="1" t="s">
        <v>1</v>
      </c>
    </row>
    <row r="424" spans="1:62" x14ac:dyDescent="0.35">
      <c r="A424" s="1" t="s">
        <v>9</v>
      </c>
      <c r="B424" s="1">
        <v>7</v>
      </c>
      <c r="C424" s="1">
        <v>7.3</v>
      </c>
      <c r="D424" s="1">
        <v>7.6</v>
      </c>
      <c r="E424" s="1">
        <v>8</v>
      </c>
      <c r="F424" s="1">
        <v>8.3000000000000007</v>
      </c>
      <c r="G424" s="1">
        <v>8.6</v>
      </c>
      <c r="H424" s="1">
        <v>9</v>
      </c>
      <c r="I424" s="1">
        <v>9.3000000000000007</v>
      </c>
      <c r="J424" s="1">
        <v>9.6</v>
      </c>
      <c r="K424" s="7">
        <v>10</v>
      </c>
      <c r="L424" s="1">
        <v>10.3</v>
      </c>
      <c r="M424" s="1">
        <v>10.6</v>
      </c>
      <c r="N424" s="1">
        <v>11</v>
      </c>
      <c r="O424" s="1">
        <v>11.3</v>
      </c>
      <c r="P424" s="1">
        <v>11.6</v>
      </c>
      <c r="Q424" s="1">
        <v>12</v>
      </c>
      <c r="R424" s="1">
        <v>12.3</v>
      </c>
      <c r="S424" s="1">
        <v>12.6</v>
      </c>
      <c r="T424" s="1">
        <v>13</v>
      </c>
      <c r="U424" s="12">
        <v>13.3</v>
      </c>
      <c r="V424" s="1">
        <v>13.6</v>
      </c>
      <c r="W424" s="1">
        <v>14</v>
      </c>
      <c r="X424" s="1">
        <v>14.3</v>
      </c>
      <c r="Y424" s="1">
        <v>14.6</v>
      </c>
      <c r="Z424" s="1">
        <v>15</v>
      </c>
      <c r="AA424" s="1">
        <v>15.3</v>
      </c>
      <c r="AB424" s="1">
        <v>15.6</v>
      </c>
      <c r="AC424" s="1">
        <v>16</v>
      </c>
      <c r="AD424" s="1">
        <v>16.3</v>
      </c>
      <c r="AE424" s="7">
        <v>16.600000000000001</v>
      </c>
      <c r="AF424" s="1">
        <v>17</v>
      </c>
      <c r="AG424" s="1">
        <v>17.3</v>
      </c>
      <c r="AH424" s="1">
        <v>17.600000000000001</v>
      </c>
      <c r="AI424" s="1">
        <v>18</v>
      </c>
      <c r="AJ424" s="1">
        <v>18.3</v>
      </c>
      <c r="AK424" s="1">
        <v>18.600000000000001</v>
      </c>
      <c r="AL424" s="1">
        <v>19</v>
      </c>
      <c r="AM424" s="1">
        <v>19.3</v>
      </c>
      <c r="AN424" s="1">
        <v>19.600000000000001</v>
      </c>
      <c r="AO424" s="12">
        <v>20</v>
      </c>
      <c r="AP424" s="1">
        <v>20.3</v>
      </c>
      <c r="AQ424" s="1">
        <v>20.6</v>
      </c>
      <c r="AR424" s="1">
        <v>21</v>
      </c>
      <c r="AS424" s="1">
        <v>21.3</v>
      </c>
      <c r="AT424" s="1">
        <v>21.6</v>
      </c>
      <c r="AU424" s="1">
        <v>22</v>
      </c>
      <c r="AV424" s="1">
        <v>22.3</v>
      </c>
      <c r="AW424" s="1">
        <v>22.6</v>
      </c>
      <c r="AX424" s="1">
        <v>23</v>
      </c>
      <c r="AY424" s="7">
        <v>23.3</v>
      </c>
      <c r="AZ424" s="1">
        <v>23.6</v>
      </c>
      <c r="BA424" s="1">
        <v>24</v>
      </c>
      <c r="BB424" s="1">
        <v>24.3</v>
      </c>
      <c r="BC424" s="1">
        <v>24.6</v>
      </c>
      <c r="BD424" s="1">
        <v>25</v>
      </c>
      <c r="BE424" s="1">
        <v>25.3</v>
      </c>
      <c r="BF424" s="1">
        <v>25.6</v>
      </c>
      <c r="BG424" s="1">
        <v>26</v>
      </c>
      <c r="BH424" s="1">
        <v>26.3</v>
      </c>
      <c r="BI424" s="12">
        <v>26.6</v>
      </c>
      <c r="BJ424" s="1" t="s">
        <v>1</v>
      </c>
    </row>
    <row r="425" spans="1:62" x14ac:dyDescent="0.35">
      <c r="A425" s="1" t="s">
        <v>210</v>
      </c>
      <c r="B425" s="1">
        <v>49</v>
      </c>
      <c r="C425" s="1">
        <v>56</v>
      </c>
      <c r="D425" s="1">
        <v>61</v>
      </c>
      <c r="E425" s="1">
        <v>66</v>
      </c>
      <c r="F425" s="1">
        <v>70</v>
      </c>
      <c r="G425" s="1">
        <v>73</v>
      </c>
      <c r="H425" s="1">
        <v>75</v>
      </c>
      <c r="I425" s="1">
        <v>77</v>
      </c>
      <c r="J425" s="1">
        <v>79</v>
      </c>
      <c r="K425" s="7">
        <v>80</v>
      </c>
      <c r="L425" s="1">
        <v>82</v>
      </c>
      <c r="M425" s="1">
        <v>83</v>
      </c>
      <c r="N425" s="1">
        <v>85</v>
      </c>
      <c r="O425" s="1">
        <v>86</v>
      </c>
      <c r="P425" s="1">
        <v>86</v>
      </c>
      <c r="Q425" s="1">
        <v>88</v>
      </c>
      <c r="R425" s="1">
        <v>88</v>
      </c>
      <c r="S425" s="1">
        <v>89</v>
      </c>
      <c r="T425" s="1">
        <v>89</v>
      </c>
      <c r="U425" s="12">
        <v>90</v>
      </c>
      <c r="V425" s="1">
        <v>91</v>
      </c>
      <c r="W425" s="1">
        <v>91</v>
      </c>
      <c r="X425" s="1">
        <v>92</v>
      </c>
      <c r="Y425" s="1">
        <v>92</v>
      </c>
      <c r="Z425" s="1">
        <v>92</v>
      </c>
      <c r="AA425" s="1">
        <v>93</v>
      </c>
      <c r="AB425" s="1">
        <v>94</v>
      </c>
      <c r="AC425" s="1">
        <v>94</v>
      </c>
      <c r="AD425" s="1">
        <v>94</v>
      </c>
      <c r="AE425" s="7">
        <v>94</v>
      </c>
      <c r="AF425" s="1">
        <v>95</v>
      </c>
      <c r="AG425" s="1">
        <v>95</v>
      </c>
      <c r="AH425" s="1">
        <v>95</v>
      </c>
      <c r="AI425" s="1">
        <v>95</v>
      </c>
      <c r="AJ425" s="1">
        <v>95</v>
      </c>
      <c r="AK425" s="1">
        <v>96</v>
      </c>
      <c r="AL425" s="1">
        <v>96</v>
      </c>
      <c r="AM425" s="1">
        <v>97</v>
      </c>
      <c r="AN425" s="1">
        <v>97</v>
      </c>
      <c r="AO425" s="12">
        <v>97</v>
      </c>
      <c r="AP425" s="1">
        <v>97</v>
      </c>
      <c r="AQ425" s="1">
        <v>97</v>
      </c>
      <c r="AR425" s="1">
        <v>97</v>
      </c>
      <c r="AS425" s="1">
        <v>97</v>
      </c>
      <c r="AT425" s="1">
        <v>98</v>
      </c>
      <c r="AU425" s="1">
        <v>98</v>
      </c>
      <c r="AV425" s="1">
        <v>98</v>
      </c>
      <c r="AW425" s="1">
        <v>98</v>
      </c>
      <c r="AX425" s="1">
        <v>98</v>
      </c>
      <c r="AY425" s="7">
        <v>98</v>
      </c>
      <c r="AZ425" s="1">
        <v>98</v>
      </c>
      <c r="BA425" s="1">
        <v>98</v>
      </c>
      <c r="BB425" s="1">
        <v>98</v>
      </c>
      <c r="BC425" s="1">
        <v>99</v>
      </c>
      <c r="BD425" s="1">
        <v>99</v>
      </c>
      <c r="BE425" s="1">
        <v>99</v>
      </c>
      <c r="BF425" s="1">
        <v>99</v>
      </c>
      <c r="BG425" s="1">
        <v>99</v>
      </c>
      <c r="BH425" s="1">
        <v>99</v>
      </c>
      <c r="BI425" s="12">
        <v>100</v>
      </c>
      <c r="BJ425" s="1" t="s">
        <v>1</v>
      </c>
    </row>
    <row r="426" spans="1:62" x14ac:dyDescent="0.35">
      <c r="A426" s="1" t="s">
        <v>8</v>
      </c>
      <c r="B426" s="1">
        <v>25</v>
      </c>
      <c r="C426" s="1">
        <v>29</v>
      </c>
      <c r="D426" s="1">
        <v>33</v>
      </c>
      <c r="E426" s="1">
        <v>37</v>
      </c>
      <c r="F426" s="1">
        <v>41</v>
      </c>
      <c r="G426" s="1">
        <v>45</v>
      </c>
      <c r="H426" s="1">
        <v>49</v>
      </c>
      <c r="I426" s="1">
        <v>53</v>
      </c>
      <c r="J426" s="1">
        <v>57</v>
      </c>
      <c r="K426" s="7">
        <v>61</v>
      </c>
      <c r="L426" s="1">
        <v>65</v>
      </c>
      <c r="M426" s="1">
        <v>69</v>
      </c>
      <c r="N426" s="1">
        <v>73</v>
      </c>
      <c r="O426" s="1">
        <v>77</v>
      </c>
      <c r="P426" s="1">
        <v>81</v>
      </c>
      <c r="Q426" s="1">
        <v>85</v>
      </c>
      <c r="R426" s="1">
        <v>89</v>
      </c>
      <c r="S426" s="1">
        <v>93</v>
      </c>
      <c r="T426" s="1">
        <v>97</v>
      </c>
      <c r="U426" s="12">
        <v>101</v>
      </c>
      <c r="V426" s="1">
        <v>105</v>
      </c>
      <c r="W426" s="1">
        <v>109</v>
      </c>
      <c r="X426" s="1">
        <v>113</v>
      </c>
      <c r="Y426" s="1">
        <v>117</v>
      </c>
      <c r="Z426" s="1">
        <v>121</v>
      </c>
      <c r="AA426" s="1">
        <v>125</v>
      </c>
      <c r="AB426" s="1">
        <v>129</v>
      </c>
      <c r="AC426" s="1">
        <v>133</v>
      </c>
      <c r="AD426" s="1">
        <v>137</v>
      </c>
      <c r="AE426" s="7">
        <v>141</v>
      </c>
      <c r="AF426" s="1">
        <v>145</v>
      </c>
      <c r="AG426" s="1">
        <v>149</v>
      </c>
      <c r="AH426" s="1">
        <v>153</v>
      </c>
      <c r="AI426" s="1">
        <v>157</v>
      </c>
      <c r="AJ426" s="1">
        <v>161</v>
      </c>
      <c r="AK426" s="1">
        <v>165</v>
      </c>
      <c r="AL426" s="1">
        <v>169</v>
      </c>
      <c r="AM426" s="1">
        <v>173</v>
      </c>
      <c r="AN426" s="1">
        <v>177</v>
      </c>
      <c r="AO426" s="12">
        <v>181</v>
      </c>
      <c r="AP426" s="1">
        <v>185</v>
      </c>
      <c r="AQ426" s="1">
        <v>189</v>
      </c>
      <c r="AR426" s="1">
        <v>193</v>
      </c>
      <c r="AS426" s="1">
        <v>197</v>
      </c>
      <c r="AT426" s="1">
        <v>201</v>
      </c>
      <c r="AU426" s="1">
        <v>205</v>
      </c>
      <c r="AV426" s="1">
        <v>209</v>
      </c>
      <c r="AW426" s="1">
        <v>213</v>
      </c>
      <c r="AX426" s="1">
        <v>217</v>
      </c>
      <c r="AY426" s="7">
        <v>221</v>
      </c>
      <c r="AZ426" s="1">
        <v>225</v>
      </c>
      <c r="BA426" s="1">
        <v>229</v>
      </c>
      <c r="BB426" s="1">
        <v>233</v>
      </c>
      <c r="BC426" s="1">
        <v>237</v>
      </c>
      <c r="BD426" s="1">
        <v>241</v>
      </c>
      <c r="BE426" s="1">
        <v>245</v>
      </c>
      <c r="BF426" s="1">
        <v>249</v>
      </c>
      <c r="BG426" s="1">
        <v>253</v>
      </c>
      <c r="BH426" s="1">
        <v>257</v>
      </c>
      <c r="BI426" s="12">
        <v>261</v>
      </c>
      <c r="BJ426" s="1" t="s">
        <v>1</v>
      </c>
    </row>
    <row r="427" spans="1:62" x14ac:dyDescent="0.35">
      <c r="A427" s="1" t="s">
        <v>3</v>
      </c>
      <c r="K427" s="7"/>
      <c r="U427" s="12"/>
      <c r="AE427" s="7"/>
      <c r="AO427" s="12"/>
      <c r="AY427" s="7"/>
      <c r="BI427" s="12"/>
    </row>
    <row r="428" spans="1:62" x14ac:dyDescent="0.35">
      <c r="A428" s="1" t="s">
        <v>317</v>
      </c>
      <c r="K428" s="7"/>
      <c r="U428" s="12"/>
      <c r="AE428" s="7"/>
      <c r="AO428" s="12"/>
      <c r="AY428" s="7"/>
      <c r="BI428" s="12"/>
    </row>
    <row r="429" spans="1:62" x14ac:dyDescent="0.35">
      <c r="A429" s="1" t="s">
        <v>233</v>
      </c>
      <c r="B429" s="1">
        <v>9.6999999999999993</v>
      </c>
      <c r="C429" s="1">
        <v>9.4</v>
      </c>
      <c r="D429" s="1">
        <v>9.1</v>
      </c>
      <c r="E429" s="1">
        <v>8.8000000000000007</v>
      </c>
      <c r="F429" s="1">
        <v>8.6</v>
      </c>
      <c r="G429" s="1">
        <v>8.3000000000000007</v>
      </c>
      <c r="H429" s="1">
        <v>8</v>
      </c>
      <c r="I429" s="1">
        <v>7.7</v>
      </c>
      <c r="J429" s="1">
        <v>7.4</v>
      </c>
      <c r="K429" s="7">
        <v>7.2</v>
      </c>
      <c r="L429" s="1">
        <v>6.9</v>
      </c>
      <c r="M429" s="1">
        <v>6.6</v>
      </c>
      <c r="N429" s="1">
        <v>6.3</v>
      </c>
      <c r="O429" s="1">
        <v>6</v>
      </c>
      <c r="P429" s="1">
        <v>5.8</v>
      </c>
      <c r="Q429" s="1">
        <v>5.5</v>
      </c>
      <c r="R429" s="1">
        <v>5.2</v>
      </c>
      <c r="S429" s="1">
        <v>4.9000000000000004</v>
      </c>
      <c r="T429" s="1">
        <v>4.5999999999999996</v>
      </c>
      <c r="U429" s="12">
        <v>4.4000000000000004</v>
      </c>
      <c r="V429" s="1">
        <v>4.0999999999999996</v>
      </c>
      <c r="W429" s="1">
        <v>3.8</v>
      </c>
      <c r="X429" s="1">
        <v>3.5</v>
      </c>
      <c r="Y429" s="1">
        <v>3.2</v>
      </c>
      <c r="Z429" s="1">
        <v>3</v>
      </c>
      <c r="AA429" s="1">
        <v>2.7</v>
      </c>
      <c r="AB429" s="1">
        <v>2.4</v>
      </c>
      <c r="AC429" s="1">
        <v>2.1</v>
      </c>
      <c r="AD429" s="1">
        <v>1.8</v>
      </c>
      <c r="AE429" s="7">
        <v>1.6</v>
      </c>
      <c r="AF429" s="1">
        <v>1.3</v>
      </c>
      <c r="AG429" s="1">
        <v>1</v>
      </c>
      <c r="AH429" s="1">
        <v>0.7</v>
      </c>
      <c r="AI429" s="1">
        <v>0.5</v>
      </c>
      <c r="AJ429" s="1">
        <v>0.5</v>
      </c>
      <c r="AK429" s="1">
        <v>0.5</v>
      </c>
      <c r="AL429" s="1">
        <v>0.5</v>
      </c>
      <c r="AM429" s="1">
        <v>0.5</v>
      </c>
      <c r="AN429" s="1">
        <v>0.5</v>
      </c>
      <c r="AO429" s="12">
        <v>0.5</v>
      </c>
      <c r="AP429" s="1">
        <v>0.5</v>
      </c>
      <c r="AQ429" s="1">
        <v>0.5</v>
      </c>
      <c r="AR429" s="1">
        <v>0.5</v>
      </c>
      <c r="AS429" s="1">
        <v>0.5</v>
      </c>
      <c r="AT429" s="1">
        <v>0.5</v>
      </c>
      <c r="AU429" s="1">
        <v>0.5</v>
      </c>
      <c r="AV429" s="1">
        <v>0.5</v>
      </c>
      <c r="AW429" s="1">
        <v>0.5</v>
      </c>
      <c r="AX429" s="1">
        <v>0.5</v>
      </c>
      <c r="AY429" s="7">
        <v>0.5</v>
      </c>
      <c r="AZ429" s="1">
        <v>0.5</v>
      </c>
      <c r="BA429" s="1">
        <v>0.5</v>
      </c>
      <c r="BB429" s="1">
        <v>0.5</v>
      </c>
      <c r="BC429" s="1">
        <v>0.5</v>
      </c>
      <c r="BD429" s="1">
        <v>0.5</v>
      </c>
      <c r="BE429" s="1">
        <v>0.5</v>
      </c>
      <c r="BF429" s="1">
        <v>0.5</v>
      </c>
      <c r="BG429" s="1">
        <v>0.5</v>
      </c>
      <c r="BH429" s="1">
        <v>0.5</v>
      </c>
      <c r="BI429" s="12">
        <v>0.5</v>
      </c>
      <c r="BJ429" s="1" t="s">
        <v>1</v>
      </c>
    </row>
    <row r="430" spans="1:62" x14ac:dyDescent="0.35">
      <c r="A430" s="1" t="s">
        <v>3</v>
      </c>
      <c r="K430" s="7"/>
      <c r="U430" s="12"/>
      <c r="AE430" s="7"/>
      <c r="AO430" s="12"/>
      <c r="AY430" s="7"/>
      <c r="BI430" s="12"/>
    </row>
    <row r="431" spans="1:62" x14ac:dyDescent="0.35">
      <c r="A431" s="1" t="s">
        <v>150</v>
      </c>
      <c r="K431" s="7"/>
      <c r="U431" s="12"/>
      <c r="AE431" s="7"/>
      <c r="AO431" s="12"/>
      <c r="AY431" s="7"/>
      <c r="BI431" s="12"/>
    </row>
    <row r="432" spans="1:62" x14ac:dyDescent="0.35">
      <c r="A432" s="1" t="s">
        <v>70</v>
      </c>
      <c r="B432" s="1">
        <v>20</v>
      </c>
      <c r="C432" s="1">
        <v>250</v>
      </c>
      <c r="D432" s="1">
        <v>300</v>
      </c>
      <c r="E432" s="1" t="s">
        <v>1</v>
      </c>
      <c r="K432" s="7"/>
      <c r="U432" s="12"/>
      <c r="AE432" s="7"/>
      <c r="AO432" s="12"/>
      <c r="AY432" s="7"/>
      <c r="BI432" s="12"/>
    </row>
    <row r="433" spans="1:62" x14ac:dyDescent="0.35">
      <c r="A433" s="1" t="s">
        <v>71</v>
      </c>
      <c r="B433" s="1">
        <v>30</v>
      </c>
      <c r="C433" s="1">
        <v>350</v>
      </c>
      <c r="D433" s="1">
        <v>400</v>
      </c>
      <c r="E433" s="1" t="s">
        <v>1</v>
      </c>
      <c r="K433" s="7"/>
      <c r="U433" s="12"/>
      <c r="AE433" s="7"/>
      <c r="AO433" s="12"/>
      <c r="AY433" s="7"/>
      <c r="BI433" s="12"/>
    </row>
    <row r="434" spans="1:62" x14ac:dyDescent="0.35">
      <c r="A434" s="1" t="s">
        <v>190</v>
      </c>
      <c r="B434" s="1">
        <v>350</v>
      </c>
      <c r="C434" s="1">
        <v>500</v>
      </c>
      <c r="D434" s="1">
        <v>1000</v>
      </c>
      <c r="E434" s="1" t="s">
        <v>1</v>
      </c>
      <c r="K434" s="7"/>
      <c r="U434" s="12"/>
      <c r="AE434" s="7"/>
      <c r="AO434" s="12"/>
      <c r="AY434" s="7"/>
      <c r="BI434" s="12"/>
    </row>
    <row r="435" spans="1:62" x14ac:dyDescent="0.35">
      <c r="A435" s="1" t="s">
        <v>39</v>
      </c>
      <c r="B435" s="1">
        <v>200</v>
      </c>
      <c r="C435" s="1">
        <v>230</v>
      </c>
      <c r="D435" s="1">
        <v>260</v>
      </c>
      <c r="E435" s="1">
        <v>290</v>
      </c>
      <c r="F435" s="1">
        <v>320</v>
      </c>
      <c r="G435" s="1">
        <v>350</v>
      </c>
      <c r="H435" s="1">
        <v>380</v>
      </c>
      <c r="I435" s="1">
        <v>410</v>
      </c>
      <c r="J435" s="1">
        <v>440</v>
      </c>
      <c r="K435" s="7">
        <v>470</v>
      </c>
      <c r="L435" s="1">
        <v>500</v>
      </c>
      <c r="M435" s="1">
        <v>530</v>
      </c>
      <c r="N435" s="1">
        <v>560</v>
      </c>
      <c r="O435" s="1">
        <v>590</v>
      </c>
      <c r="P435" s="1">
        <v>620</v>
      </c>
      <c r="Q435" s="1">
        <v>650</v>
      </c>
      <c r="R435" s="1">
        <v>680</v>
      </c>
      <c r="S435" s="1">
        <v>710</v>
      </c>
      <c r="T435" s="1">
        <v>740</v>
      </c>
      <c r="U435" s="12">
        <v>770</v>
      </c>
      <c r="V435" s="1">
        <v>800</v>
      </c>
      <c r="W435" s="1">
        <v>830</v>
      </c>
      <c r="X435" s="1">
        <v>860</v>
      </c>
      <c r="Y435" s="1">
        <v>890</v>
      </c>
      <c r="Z435" s="1">
        <v>920</v>
      </c>
      <c r="AA435" s="1">
        <v>950</v>
      </c>
      <c r="AB435" s="1">
        <v>980</v>
      </c>
      <c r="AC435" s="1">
        <v>1010</v>
      </c>
      <c r="AD435" s="1">
        <v>1040</v>
      </c>
      <c r="AE435" s="7">
        <v>1070</v>
      </c>
      <c r="AF435" s="1">
        <v>1100</v>
      </c>
      <c r="AG435" s="1">
        <v>1130</v>
      </c>
      <c r="AH435" s="1">
        <v>1160</v>
      </c>
      <c r="AI435" s="1">
        <v>1190</v>
      </c>
      <c r="AJ435" s="1">
        <v>1220</v>
      </c>
      <c r="AK435" s="1">
        <v>1250</v>
      </c>
      <c r="AL435" s="1">
        <v>1280</v>
      </c>
      <c r="AM435" s="1">
        <v>1310</v>
      </c>
      <c r="AN435" s="1">
        <v>1340</v>
      </c>
      <c r="AO435" s="12">
        <v>1370</v>
      </c>
      <c r="AP435" s="1">
        <v>1400</v>
      </c>
      <c r="AQ435" s="1">
        <v>1430</v>
      </c>
      <c r="AR435" s="1">
        <v>1460</v>
      </c>
      <c r="AS435" s="1">
        <v>1490</v>
      </c>
      <c r="AT435" s="1">
        <v>1520</v>
      </c>
      <c r="AU435" s="1">
        <v>1550</v>
      </c>
      <c r="AV435" s="1">
        <v>1580</v>
      </c>
      <c r="AW435" s="1">
        <v>1610</v>
      </c>
      <c r="AX435" s="1">
        <v>1640</v>
      </c>
      <c r="AY435" s="7">
        <v>1670</v>
      </c>
      <c r="AZ435" s="1">
        <v>1700</v>
      </c>
      <c r="BA435" s="1">
        <v>1730</v>
      </c>
      <c r="BB435" s="1">
        <v>1760</v>
      </c>
      <c r="BC435" s="1">
        <v>1790</v>
      </c>
      <c r="BD435" s="1">
        <v>1820</v>
      </c>
      <c r="BE435" s="1">
        <v>1850</v>
      </c>
      <c r="BF435" s="1">
        <v>1880</v>
      </c>
      <c r="BG435" s="1">
        <v>1910</v>
      </c>
      <c r="BH435" s="1">
        <v>1940</v>
      </c>
      <c r="BI435" s="12">
        <v>1970</v>
      </c>
      <c r="BJ435" s="1" t="s">
        <v>1</v>
      </c>
    </row>
    <row r="436" spans="1:62" x14ac:dyDescent="0.35">
      <c r="A436" s="1" t="s">
        <v>3</v>
      </c>
      <c r="K436" s="7"/>
      <c r="U436" s="12"/>
      <c r="AE436" s="7"/>
      <c r="AO436" s="12"/>
      <c r="AY436" s="7"/>
      <c r="BI436" s="12"/>
    </row>
    <row r="437" spans="1:62" x14ac:dyDescent="0.35">
      <c r="A437" s="1" t="s">
        <v>151</v>
      </c>
      <c r="K437" s="7"/>
      <c r="U437" s="12"/>
      <c r="AE437" s="7"/>
      <c r="AO437" s="12"/>
      <c r="AY437" s="7"/>
      <c r="BI437" s="12"/>
    </row>
    <row r="438" spans="1:62" x14ac:dyDescent="0.35">
      <c r="A438" s="1" t="s">
        <v>318</v>
      </c>
      <c r="B438" s="1">
        <v>32</v>
      </c>
      <c r="C438" s="1">
        <v>37</v>
      </c>
      <c r="D438" s="1">
        <v>42</v>
      </c>
      <c r="E438" s="1">
        <v>52</v>
      </c>
      <c r="F438" s="1">
        <v>62</v>
      </c>
      <c r="G438" s="1">
        <v>72</v>
      </c>
      <c r="H438" s="1">
        <v>82</v>
      </c>
      <c r="I438" s="1">
        <v>92</v>
      </c>
      <c r="J438" s="1">
        <v>102</v>
      </c>
      <c r="K438" s="7">
        <v>112</v>
      </c>
      <c r="L438" s="1">
        <v>122</v>
      </c>
      <c r="M438" s="1">
        <v>147</v>
      </c>
      <c r="N438" s="1">
        <v>172</v>
      </c>
      <c r="O438" s="1">
        <v>197</v>
      </c>
      <c r="P438" s="1">
        <v>222</v>
      </c>
      <c r="Q438" s="1">
        <v>247</v>
      </c>
      <c r="R438" s="1">
        <v>272</v>
      </c>
      <c r="S438" s="1">
        <v>322</v>
      </c>
      <c r="T438" s="1">
        <v>372</v>
      </c>
      <c r="U438" s="12">
        <v>422</v>
      </c>
      <c r="V438" s="1">
        <v>472</v>
      </c>
      <c r="W438" s="1">
        <v>522</v>
      </c>
      <c r="X438" s="1">
        <v>572</v>
      </c>
      <c r="Y438" s="1">
        <v>662</v>
      </c>
      <c r="Z438" s="1">
        <v>752</v>
      </c>
      <c r="AA438" s="1">
        <v>842</v>
      </c>
      <c r="AB438" s="1">
        <v>932</v>
      </c>
      <c r="AC438" s="1">
        <v>1022</v>
      </c>
      <c r="AD438" s="1">
        <v>1112</v>
      </c>
      <c r="AE438" s="7">
        <v>1202</v>
      </c>
      <c r="AF438" s="1">
        <v>1292</v>
      </c>
      <c r="AG438" s="1">
        <v>1382</v>
      </c>
      <c r="AH438" s="1">
        <v>1472</v>
      </c>
      <c r="AI438" s="1">
        <v>1562</v>
      </c>
      <c r="AJ438" s="1">
        <v>1652</v>
      </c>
      <c r="AK438" s="1">
        <v>1742</v>
      </c>
      <c r="AL438" s="1">
        <v>1832</v>
      </c>
      <c r="AM438" s="1">
        <v>1922</v>
      </c>
      <c r="AN438" s="1">
        <v>2012</v>
      </c>
      <c r="AO438" s="12">
        <v>2102</v>
      </c>
      <c r="AP438" s="1">
        <v>2192</v>
      </c>
      <c r="AQ438" s="1">
        <v>2282</v>
      </c>
      <c r="AR438" s="1">
        <v>2372</v>
      </c>
      <c r="AS438" s="1">
        <v>2462</v>
      </c>
      <c r="AT438" s="1">
        <v>2552</v>
      </c>
      <c r="AU438" s="1">
        <v>2642</v>
      </c>
      <c r="AV438" s="1">
        <v>2732</v>
      </c>
      <c r="AW438" s="1">
        <v>2822</v>
      </c>
      <c r="AX438" s="1">
        <v>2912</v>
      </c>
      <c r="AY438" s="7">
        <v>3002</v>
      </c>
      <c r="AZ438" s="1">
        <v>3092</v>
      </c>
      <c r="BA438" s="1">
        <v>3182</v>
      </c>
      <c r="BB438" s="1">
        <v>3272</v>
      </c>
      <c r="BC438" s="1">
        <v>3362</v>
      </c>
      <c r="BD438" s="1">
        <v>3452</v>
      </c>
      <c r="BE438" s="1">
        <v>3542</v>
      </c>
      <c r="BF438" s="1">
        <v>3632</v>
      </c>
      <c r="BG438" s="1">
        <v>3722</v>
      </c>
      <c r="BH438" s="1">
        <v>3812</v>
      </c>
      <c r="BI438" s="12">
        <v>3902</v>
      </c>
      <c r="BJ438" s="1" t="s">
        <v>1</v>
      </c>
    </row>
    <row r="439" spans="1:62" x14ac:dyDescent="0.35">
      <c r="A439" s="1" t="s">
        <v>319</v>
      </c>
      <c r="B439" s="1">
        <v>67</v>
      </c>
      <c r="C439" s="1">
        <v>77</v>
      </c>
      <c r="D439" s="1">
        <v>87</v>
      </c>
      <c r="E439" s="1">
        <v>102</v>
      </c>
      <c r="F439" s="1">
        <v>117</v>
      </c>
      <c r="G439" s="1">
        <v>132</v>
      </c>
      <c r="H439" s="1">
        <v>147</v>
      </c>
      <c r="I439" s="1">
        <v>162</v>
      </c>
      <c r="J439" s="1">
        <v>177</v>
      </c>
      <c r="K439" s="7">
        <v>192</v>
      </c>
      <c r="L439" s="1">
        <v>207</v>
      </c>
      <c r="M439" s="1">
        <v>242</v>
      </c>
      <c r="N439" s="1">
        <v>277</v>
      </c>
      <c r="O439" s="1">
        <v>312</v>
      </c>
      <c r="P439" s="1">
        <v>347</v>
      </c>
      <c r="Q439" s="1">
        <v>382</v>
      </c>
      <c r="R439" s="1">
        <v>417</v>
      </c>
      <c r="S439" s="1">
        <v>492</v>
      </c>
      <c r="T439" s="1">
        <v>567</v>
      </c>
      <c r="U439" s="12">
        <v>642</v>
      </c>
      <c r="V439" s="1">
        <v>717</v>
      </c>
      <c r="W439" s="1">
        <v>792</v>
      </c>
      <c r="X439" s="1">
        <v>867</v>
      </c>
      <c r="Y439" s="1">
        <v>982</v>
      </c>
      <c r="Z439" s="1">
        <v>1097</v>
      </c>
      <c r="AA439" s="1">
        <v>1212</v>
      </c>
      <c r="AB439" s="1">
        <v>1327</v>
      </c>
      <c r="AC439" s="1">
        <v>1442</v>
      </c>
      <c r="AD439" s="1">
        <v>1557</v>
      </c>
      <c r="AE439" s="7">
        <v>1672</v>
      </c>
      <c r="AF439" s="1">
        <v>1787</v>
      </c>
      <c r="AG439" s="1">
        <v>1902</v>
      </c>
      <c r="AH439" s="1">
        <v>2017</v>
      </c>
      <c r="AI439" s="1">
        <v>2132</v>
      </c>
      <c r="AJ439" s="1">
        <v>2247</v>
      </c>
      <c r="AK439" s="1">
        <v>2362</v>
      </c>
      <c r="AL439" s="1">
        <v>2477</v>
      </c>
      <c r="AM439" s="1">
        <v>2592</v>
      </c>
      <c r="AN439" s="1">
        <v>2707</v>
      </c>
      <c r="AO439" s="12">
        <v>2822</v>
      </c>
      <c r="AP439" s="1">
        <v>2937</v>
      </c>
      <c r="AQ439" s="1">
        <v>3052</v>
      </c>
      <c r="AR439" s="1">
        <v>3167</v>
      </c>
      <c r="AS439" s="1">
        <v>3282</v>
      </c>
      <c r="AT439" s="1">
        <v>3397</v>
      </c>
      <c r="AU439" s="1">
        <v>3512</v>
      </c>
      <c r="AV439" s="1">
        <v>3627</v>
      </c>
      <c r="AW439" s="1">
        <v>3742</v>
      </c>
      <c r="AX439" s="1">
        <v>3857</v>
      </c>
      <c r="AY439" s="7">
        <v>3972</v>
      </c>
      <c r="AZ439" s="1">
        <v>4087</v>
      </c>
      <c r="BA439" s="1">
        <v>4202</v>
      </c>
      <c r="BB439" s="1">
        <v>4317</v>
      </c>
      <c r="BC439" s="1">
        <v>4432</v>
      </c>
      <c r="BD439" s="1">
        <v>4547</v>
      </c>
      <c r="BE439" s="1">
        <v>4662</v>
      </c>
      <c r="BF439" s="1">
        <v>4777</v>
      </c>
      <c r="BG439" s="1">
        <v>4892</v>
      </c>
      <c r="BH439" s="1">
        <v>5007</v>
      </c>
      <c r="BI439" s="12">
        <v>5122</v>
      </c>
      <c r="BJ439" s="1" t="s">
        <v>1</v>
      </c>
    </row>
    <row r="440" spans="1:62" x14ac:dyDescent="0.35">
      <c r="A440" s="1" t="s">
        <v>190</v>
      </c>
      <c r="B440" s="1">
        <v>350</v>
      </c>
      <c r="C440" s="1">
        <v>600</v>
      </c>
      <c r="D440" s="1">
        <v>1800</v>
      </c>
      <c r="E440" s="1" t="s">
        <v>1</v>
      </c>
      <c r="K440" s="7"/>
      <c r="U440" s="12"/>
      <c r="AE440" s="7"/>
      <c r="AO440" s="12"/>
      <c r="AY440" s="7"/>
      <c r="BI440" s="12"/>
    </row>
    <row r="441" spans="1:62" x14ac:dyDescent="0.35">
      <c r="A441" s="1" t="s">
        <v>38</v>
      </c>
      <c r="B441" s="1">
        <v>36</v>
      </c>
      <c r="C441" s="1">
        <v>45</v>
      </c>
      <c r="D441" s="1">
        <v>52</v>
      </c>
      <c r="E441" s="1">
        <v>58</v>
      </c>
      <c r="F441" s="1">
        <v>62</v>
      </c>
      <c r="G441" s="1">
        <v>66</v>
      </c>
      <c r="H441" s="1">
        <v>69</v>
      </c>
      <c r="I441" s="1">
        <v>71</v>
      </c>
      <c r="J441" s="1">
        <v>74</v>
      </c>
      <c r="K441" s="7">
        <v>76</v>
      </c>
      <c r="L441" s="1">
        <v>78</v>
      </c>
      <c r="M441" s="1">
        <v>79</v>
      </c>
      <c r="N441" s="1">
        <v>81</v>
      </c>
      <c r="O441" s="1">
        <v>82</v>
      </c>
      <c r="P441" s="1">
        <v>83</v>
      </c>
      <c r="Q441" s="1">
        <v>85</v>
      </c>
      <c r="R441" s="1">
        <v>85</v>
      </c>
      <c r="S441" s="1">
        <v>86</v>
      </c>
      <c r="T441" s="1">
        <v>87</v>
      </c>
      <c r="U441" s="12">
        <v>88</v>
      </c>
      <c r="V441" s="1">
        <v>88</v>
      </c>
      <c r="W441" s="1">
        <v>89</v>
      </c>
      <c r="X441" s="1">
        <v>90</v>
      </c>
      <c r="Y441" s="1">
        <v>90</v>
      </c>
      <c r="Z441" s="1">
        <v>91</v>
      </c>
      <c r="AA441" s="1">
        <v>91</v>
      </c>
      <c r="AB441" s="1">
        <v>92</v>
      </c>
      <c r="AC441" s="1">
        <v>92</v>
      </c>
      <c r="AD441" s="1">
        <v>93</v>
      </c>
      <c r="AE441" s="7">
        <v>93</v>
      </c>
      <c r="AF441" s="1">
        <v>94</v>
      </c>
      <c r="AG441" s="1">
        <v>94</v>
      </c>
      <c r="AH441" s="1">
        <v>94</v>
      </c>
      <c r="AI441" s="1">
        <v>94</v>
      </c>
      <c r="AJ441" s="1">
        <v>94</v>
      </c>
      <c r="AK441" s="1">
        <v>95</v>
      </c>
      <c r="AL441" s="1">
        <v>95</v>
      </c>
      <c r="AM441" s="1">
        <v>96</v>
      </c>
      <c r="AN441" s="1">
        <v>96</v>
      </c>
      <c r="AO441" s="12">
        <v>96</v>
      </c>
      <c r="AP441" s="1">
        <v>96</v>
      </c>
      <c r="AQ441" s="1">
        <v>96</v>
      </c>
      <c r="AR441" s="1">
        <v>96</v>
      </c>
      <c r="AS441" s="1">
        <v>96</v>
      </c>
      <c r="AT441" s="1">
        <v>97</v>
      </c>
      <c r="AU441" s="1">
        <v>97</v>
      </c>
      <c r="AV441" s="1">
        <v>97</v>
      </c>
      <c r="AW441" s="1">
        <v>97</v>
      </c>
      <c r="AX441" s="1">
        <v>98</v>
      </c>
      <c r="AY441" s="7">
        <v>98</v>
      </c>
      <c r="AZ441" s="1">
        <v>98</v>
      </c>
      <c r="BA441" s="1">
        <v>98</v>
      </c>
      <c r="BB441" s="1">
        <v>98</v>
      </c>
      <c r="BC441" s="1">
        <v>99</v>
      </c>
      <c r="BD441" s="1">
        <v>99</v>
      </c>
      <c r="BE441" s="1">
        <v>99</v>
      </c>
      <c r="BF441" s="1">
        <v>99</v>
      </c>
      <c r="BG441" s="1">
        <v>99</v>
      </c>
      <c r="BH441" s="1">
        <v>99</v>
      </c>
      <c r="BI441" s="12">
        <v>100</v>
      </c>
      <c r="BJ441" s="1" t="s">
        <v>1</v>
      </c>
    </row>
    <row r="442" spans="1:62" x14ac:dyDescent="0.35">
      <c r="A442" s="1" t="s">
        <v>35</v>
      </c>
      <c r="B442" s="1">
        <v>5</v>
      </c>
      <c r="C442" s="1">
        <v>6</v>
      </c>
      <c r="D442" s="1">
        <v>7</v>
      </c>
      <c r="E442" s="1">
        <v>8</v>
      </c>
      <c r="F442" s="1">
        <v>10</v>
      </c>
      <c r="G442" s="1">
        <v>12</v>
      </c>
      <c r="H442" s="1">
        <v>14</v>
      </c>
      <c r="I442" s="1">
        <v>16</v>
      </c>
      <c r="J442" s="1">
        <v>18</v>
      </c>
      <c r="K442" s="7">
        <v>20</v>
      </c>
      <c r="L442" s="1">
        <v>22</v>
      </c>
      <c r="M442" s="1">
        <v>24</v>
      </c>
      <c r="N442" s="1">
        <v>29</v>
      </c>
      <c r="O442" s="1">
        <v>34</v>
      </c>
      <c r="P442" s="1">
        <v>39</v>
      </c>
      <c r="Q442" s="1">
        <v>44</v>
      </c>
      <c r="R442" s="1">
        <v>49</v>
      </c>
      <c r="S442" s="1">
        <v>54</v>
      </c>
      <c r="T442" s="1">
        <v>64</v>
      </c>
      <c r="U442" s="12">
        <v>74</v>
      </c>
      <c r="V442" s="1">
        <v>84</v>
      </c>
      <c r="W442" s="1">
        <v>94</v>
      </c>
      <c r="X442" s="1">
        <v>104</v>
      </c>
      <c r="Y442" s="1">
        <v>114</v>
      </c>
      <c r="Z442" s="1">
        <v>132</v>
      </c>
      <c r="AA442" s="1">
        <v>150</v>
      </c>
      <c r="AB442" s="1">
        <v>168</v>
      </c>
      <c r="AC442" s="1">
        <v>186</v>
      </c>
      <c r="AD442" s="1">
        <v>204</v>
      </c>
      <c r="AE442" s="7">
        <v>222</v>
      </c>
      <c r="AF442" s="1">
        <v>240</v>
      </c>
      <c r="AG442" s="1">
        <v>258</v>
      </c>
      <c r="AH442" s="1">
        <v>276</v>
      </c>
      <c r="AI442" s="1">
        <v>294</v>
      </c>
      <c r="AJ442" s="1">
        <v>312</v>
      </c>
      <c r="AK442" s="1">
        <v>330</v>
      </c>
      <c r="AL442" s="1">
        <v>348</v>
      </c>
      <c r="AM442" s="1">
        <v>366</v>
      </c>
      <c r="AN442" s="1">
        <v>384</v>
      </c>
      <c r="AO442" s="12">
        <v>402</v>
      </c>
      <c r="AP442" s="1">
        <v>420</v>
      </c>
      <c r="AQ442" s="1">
        <v>438</v>
      </c>
      <c r="AR442" s="1">
        <v>456</v>
      </c>
      <c r="AS442" s="1">
        <v>474</v>
      </c>
      <c r="AT442" s="1">
        <v>492</v>
      </c>
      <c r="AU442" s="1">
        <v>510</v>
      </c>
      <c r="AV442" s="1">
        <v>528</v>
      </c>
      <c r="AW442" s="1">
        <v>546</v>
      </c>
      <c r="AX442" s="1">
        <v>564</v>
      </c>
      <c r="AY442" s="7">
        <v>582</v>
      </c>
      <c r="AZ442" s="1">
        <v>600</v>
      </c>
      <c r="BA442" s="1">
        <v>618</v>
      </c>
      <c r="BB442" s="1">
        <v>636</v>
      </c>
      <c r="BC442" s="1">
        <v>654</v>
      </c>
      <c r="BD442" s="1">
        <v>672</v>
      </c>
      <c r="BE442" s="1">
        <v>690</v>
      </c>
      <c r="BF442" s="1">
        <v>708</v>
      </c>
      <c r="BG442" s="1">
        <v>726</v>
      </c>
      <c r="BH442" s="1">
        <v>744</v>
      </c>
      <c r="BI442" s="12">
        <v>762</v>
      </c>
      <c r="BJ442" s="1" t="s">
        <v>1</v>
      </c>
    </row>
    <row r="443" spans="1:62" x14ac:dyDescent="0.35">
      <c r="A443" s="1" t="s">
        <v>36</v>
      </c>
      <c r="B443" s="1">
        <v>11</v>
      </c>
      <c r="C443" s="1">
        <v>13</v>
      </c>
      <c r="D443" s="1">
        <v>15</v>
      </c>
      <c r="E443" s="1">
        <v>17</v>
      </c>
      <c r="F443" s="1">
        <v>20</v>
      </c>
      <c r="G443" s="1">
        <v>23</v>
      </c>
      <c r="H443" s="1">
        <v>26</v>
      </c>
      <c r="I443" s="1">
        <v>29</v>
      </c>
      <c r="J443" s="1">
        <v>32</v>
      </c>
      <c r="K443" s="7">
        <v>35</v>
      </c>
      <c r="L443" s="1">
        <v>38</v>
      </c>
      <c r="M443" s="1">
        <v>41</v>
      </c>
      <c r="N443" s="1">
        <v>48</v>
      </c>
      <c r="O443" s="1">
        <v>55</v>
      </c>
      <c r="P443" s="1">
        <v>62</v>
      </c>
      <c r="Q443" s="1">
        <v>69</v>
      </c>
      <c r="R443" s="1">
        <v>76</v>
      </c>
      <c r="S443" s="1">
        <v>83</v>
      </c>
      <c r="T443" s="1">
        <v>98</v>
      </c>
      <c r="U443" s="12">
        <v>113</v>
      </c>
      <c r="V443" s="1">
        <v>128</v>
      </c>
      <c r="W443" s="1">
        <v>143</v>
      </c>
      <c r="X443" s="1">
        <v>158</v>
      </c>
      <c r="Y443" s="1">
        <v>173</v>
      </c>
      <c r="Z443" s="1">
        <v>196</v>
      </c>
      <c r="AA443" s="1">
        <v>219</v>
      </c>
      <c r="AB443" s="1">
        <v>242</v>
      </c>
      <c r="AC443" s="1">
        <v>265</v>
      </c>
      <c r="AD443" s="1">
        <v>288</v>
      </c>
      <c r="AE443" s="7">
        <v>311</v>
      </c>
      <c r="AF443" s="1">
        <v>334</v>
      </c>
      <c r="AG443" s="1">
        <v>357</v>
      </c>
      <c r="AH443" s="1">
        <v>380</v>
      </c>
      <c r="AI443" s="1">
        <v>403</v>
      </c>
      <c r="AJ443" s="1">
        <v>426</v>
      </c>
      <c r="AK443" s="1">
        <v>449</v>
      </c>
      <c r="AL443" s="1">
        <v>472</v>
      </c>
      <c r="AM443" s="1">
        <v>495</v>
      </c>
      <c r="AN443" s="1">
        <v>518</v>
      </c>
      <c r="AO443" s="12">
        <v>541</v>
      </c>
      <c r="AP443" s="1">
        <v>564</v>
      </c>
      <c r="AQ443" s="1">
        <v>587</v>
      </c>
      <c r="AR443" s="1">
        <v>610</v>
      </c>
      <c r="AS443" s="1">
        <v>633</v>
      </c>
      <c r="AT443" s="1">
        <v>656</v>
      </c>
      <c r="AU443" s="1">
        <v>679</v>
      </c>
      <c r="AV443" s="1">
        <v>702</v>
      </c>
      <c r="AW443" s="1">
        <v>725</v>
      </c>
      <c r="AX443" s="1">
        <v>748</v>
      </c>
      <c r="AY443" s="7">
        <v>771</v>
      </c>
      <c r="AZ443" s="1">
        <v>794</v>
      </c>
      <c r="BA443" s="1">
        <v>817</v>
      </c>
      <c r="BB443" s="1">
        <v>840</v>
      </c>
      <c r="BC443" s="1">
        <v>863</v>
      </c>
      <c r="BD443" s="1">
        <v>886</v>
      </c>
      <c r="BE443" s="1">
        <v>909</v>
      </c>
      <c r="BF443" s="1">
        <v>932</v>
      </c>
      <c r="BG443" s="1">
        <v>955</v>
      </c>
      <c r="BH443" s="1">
        <v>978</v>
      </c>
      <c r="BI443" s="12">
        <v>1001</v>
      </c>
      <c r="BJ443" s="1" t="s">
        <v>1</v>
      </c>
    </row>
    <row r="444" spans="1:62" x14ac:dyDescent="0.35">
      <c r="A444" s="1" t="s">
        <v>8</v>
      </c>
      <c r="B444" s="1">
        <v>50</v>
      </c>
      <c r="C444" s="1">
        <v>58</v>
      </c>
      <c r="D444" s="1">
        <v>66</v>
      </c>
      <c r="E444" s="1">
        <v>74</v>
      </c>
      <c r="F444" s="1">
        <v>83</v>
      </c>
      <c r="G444" s="1">
        <v>90</v>
      </c>
      <c r="H444" s="1">
        <v>98</v>
      </c>
      <c r="I444" s="1">
        <v>106</v>
      </c>
      <c r="J444" s="1">
        <v>114</v>
      </c>
      <c r="K444" s="7">
        <v>122</v>
      </c>
      <c r="L444" s="1">
        <v>130</v>
      </c>
      <c r="M444" s="1">
        <v>138</v>
      </c>
      <c r="N444" s="1">
        <v>146</v>
      </c>
      <c r="O444" s="1">
        <v>154</v>
      </c>
      <c r="P444" s="1">
        <v>162</v>
      </c>
      <c r="Q444" s="1">
        <v>170</v>
      </c>
      <c r="R444" s="1">
        <v>178</v>
      </c>
      <c r="S444" s="1">
        <v>186</v>
      </c>
      <c r="T444" s="1">
        <v>194</v>
      </c>
      <c r="U444" s="12">
        <v>202</v>
      </c>
      <c r="V444" s="1">
        <v>210</v>
      </c>
      <c r="W444" s="1">
        <v>218</v>
      </c>
      <c r="X444" s="1">
        <v>226</v>
      </c>
      <c r="Y444" s="1">
        <v>234</v>
      </c>
      <c r="Z444" s="1">
        <v>242</v>
      </c>
      <c r="AA444" s="1">
        <v>250</v>
      </c>
      <c r="AB444" s="1">
        <v>258</v>
      </c>
      <c r="AC444" s="1">
        <v>266</v>
      </c>
      <c r="AD444" s="1">
        <v>274</v>
      </c>
      <c r="AE444" s="7">
        <v>282</v>
      </c>
      <c r="AF444" s="1">
        <v>290</v>
      </c>
      <c r="AG444" s="1">
        <v>298</v>
      </c>
      <c r="AH444" s="1">
        <v>306</v>
      </c>
      <c r="AI444" s="1">
        <v>314</v>
      </c>
      <c r="AJ444" s="1">
        <v>322</v>
      </c>
      <c r="AK444" s="1">
        <v>330</v>
      </c>
      <c r="AL444" s="1">
        <v>338</v>
      </c>
      <c r="AM444" s="1">
        <v>346</v>
      </c>
      <c r="AN444" s="1">
        <v>354</v>
      </c>
      <c r="AO444" s="12">
        <v>362</v>
      </c>
      <c r="AP444" s="1">
        <v>370</v>
      </c>
      <c r="AQ444" s="1">
        <v>378</v>
      </c>
      <c r="AR444" s="1">
        <v>386</v>
      </c>
      <c r="AS444" s="1">
        <v>394</v>
      </c>
      <c r="AT444" s="1">
        <v>402</v>
      </c>
      <c r="AU444" s="1">
        <v>410</v>
      </c>
      <c r="AV444" s="1">
        <v>418</v>
      </c>
      <c r="AW444" s="1">
        <v>426</v>
      </c>
      <c r="AX444" s="1">
        <v>434</v>
      </c>
      <c r="AY444" s="7">
        <v>442</v>
      </c>
      <c r="AZ444" s="1">
        <v>450</v>
      </c>
      <c r="BA444" s="1">
        <v>458</v>
      </c>
      <c r="BB444" s="1">
        <v>466</v>
      </c>
      <c r="BC444" s="1">
        <v>474</v>
      </c>
      <c r="BD444" s="1">
        <v>482</v>
      </c>
      <c r="BE444" s="1">
        <v>490</v>
      </c>
      <c r="BF444" s="1">
        <v>498</v>
      </c>
      <c r="BG444" s="1">
        <v>506</v>
      </c>
      <c r="BH444" s="1">
        <v>514</v>
      </c>
      <c r="BI444" s="12">
        <v>522</v>
      </c>
      <c r="BJ444" s="1" t="s">
        <v>1</v>
      </c>
    </row>
    <row r="445" spans="1:62" x14ac:dyDescent="0.35">
      <c r="A445" s="1" t="s">
        <v>3</v>
      </c>
      <c r="K445" s="7"/>
      <c r="U445" s="12"/>
      <c r="AE445" s="7"/>
      <c r="AO445" s="12"/>
      <c r="AY445" s="7"/>
      <c r="BI445" s="12"/>
    </row>
    <row r="446" spans="1:62" x14ac:dyDescent="0.35">
      <c r="A446" s="1" t="s">
        <v>152</v>
      </c>
      <c r="K446" s="7"/>
      <c r="U446" s="12"/>
      <c r="AE446" s="7"/>
      <c r="AO446" s="12"/>
      <c r="AY446" s="7"/>
      <c r="BI446" s="12"/>
    </row>
    <row r="447" spans="1:62" x14ac:dyDescent="0.35">
      <c r="A447" s="1" t="s">
        <v>320</v>
      </c>
      <c r="B447" s="1">
        <v>150</v>
      </c>
      <c r="C447" s="1" t="s">
        <v>1</v>
      </c>
      <c r="K447" s="7"/>
      <c r="U447" s="12"/>
      <c r="AE447" s="7"/>
      <c r="AO447" s="12"/>
      <c r="AY447" s="7"/>
      <c r="BI447" s="12"/>
    </row>
    <row r="448" spans="1:62" x14ac:dyDescent="0.35">
      <c r="A448" s="1" t="s">
        <v>321</v>
      </c>
      <c r="B448" s="1">
        <v>0</v>
      </c>
      <c r="C448" s="1" t="s">
        <v>1</v>
      </c>
      <c r="K448" s="7"/>
      <c r="U448" s="12"/>
      <c r="AE448" s="7"/>
      <c r="AO448" s="12"/>
      <c r="AY448" s="7"/>
      <c r="BI448" s="12"/>
    </row>
    <row r="449" spans="1:62" x14ac:dyDescent="0.35">
      <c r="A449" s="1" t="s">
        <v>322</v>
      </c>
      <c r="B449" s="1">
        <v>1</v>
      </c>
      <c r="C449" s="1">
        <v>2</v>
      </c>
      <c r="D449" s="1">
        <v>2</v>
      </c>
      <c r="E449" s="1">
        <v>2</v>
      </c>
      <c r="F449" s="1">
        <v>3</v>
      </c>
      <c r="G449" s="1">
        <v>3</v>
      </c>
      <c r="H449" s="1">
        <v>3</v>
      </c>
      <c r="I449" s="1">
        <v>3</v>
      </c>
      <c r="J449" s="1">
        <v>3</v>
      </c>
      <c r="K449" s="7">
        <v>4</v>
      </c>
      <c r="L449" s="1">
        <v>4</v>
      </c>
      <c r="M449" s="1">
        <v>4</v>
      </c>
      <c r="N449" s="1">
        <v>4</v>
      </c>
      <c r="O449" s="1">
        <v>4</v>
      </c>
      <c r="P449" s="1">
        <v>5</v>
      </c>
      <c r="Q449" s="1">
        <v>5</v>
      </c>
      <c r="R449" s="1">
        <v>5</v>
      </c>
      <c r="S449" s="1">
        <v>5</v>
      </c>
      <c r="T449" s="1">
        <v>6</v>
      </c>
      <c r="U449" s="12">
        <v>6</v>
      </c>
      <c r="V449" s="1">
        <v>6</v>
      </c>
      <c r="W449" s="1">
        <v>6</v>
      </c>
      <c r="X449" s="1">
        <v>6</v>
      </c>
      <c r="Y449" s="1">
        <v>6</v>
      </c>
      <c r="Z449" s="1">
        <v>7</v>
      </c>
      <c r="AA449" s="1">
        <v>7</v>
      </c>
      <c r="AB449" s="1">
        <v>7</v>
      </c>
      <c r="AC449" s="1">
        <v>7</v>
      </c>
      <c r="AD449" s="1">
        <v>7</v>
      </c>
      <c r="AE449" s="7">
        <v>8</v>
      </c>
      <c r="AF449" s="1">
        <v>8</v>
      </c>
      <c r="AG449" s="1">
        <v>8</v>
      </c>
      <c r="AH449" s="1">
        <v>8</v>
      </c>
      <c r="AI449" s="1">
        <v>8</v>
      </c>
      <c r="AJ449" s="1">
        <v>9</v>
      </c>
      <c r="AK449" s="1">
        <v>9</v>
      </c>
      <c r="AL449" s="1">
        <v>9</v>
      </c>
      <c r="AM449" s="1">
        <v>9</v>
      </c>
      <c r="AN449" s="1">
        <v>9</v>
      </c>
      <c r="AO449" s="12">
        <v>10</v>
      </c>
      <c r="AP449" s="1">
        <v>10</v>
      </c>
      <c r="AQ449" s="1">
        <v>10</v>
      </c>
      <c r="AR449" s="1">
        <v>10</v>
      </c>
      <c r="AS449" s="1">
        <v>10</v>
      </c>
      <c r="AT449" s="1">
        <v>11</v>
      </c>
      <c r="AU449" s="1">
        <v>11</v>
      </c>
      <c r="AV449" s="1">
        <v>11</v>
      </c>
      <c r="AW449" s="1">
        <v>11</v>
      </c>
      <c r="AX449" s="1">
        <v>11</v>
      </c>
      <c r="AY449" s="7">
        <v>12</v>
      </c>
      <c r="AZ449" s="1">
        <v>12</v>
      </c>
      <c r="BA449" s="1">
        <v>12</v>
      </c>
      <c r="BB449" s="1">
        <v>12</v>
      </c>
      <c r="BC449" s="1">
        <v>12</v>
      </c>
      <c r="BD449" s="1">
        <v>13</v>
      </c>
      <c r="BE449" s="1">
        <v>13</v>
      </c>
      <c r="BF449" s="1">
        <v>13</v>
      </c>
      <c r="BG449" s="1">
        <v>13</v>
      </c>
      <c r="BH449" s="1">
        <v>13</v>
      </c>
      <c r="BI449" s="12">
        <v>14</v>
      </c>
      <c r="BJ449" s="1" t="s">
        <v>1</v>
      </c>
    </row>
    <row r="450" spans="1:62" x14ac:dyDescent="0.35">
      <c r="A450" s="1" t="s">
        <v>3</v>
      </c>
      <c r="K450" s="7"/>
      <c r="U450" s="12"/>
      <c r="AE450" s="7"/>
      <c r="AO450" s="12"/>
      <c r="AY450" s="7"/>
      <c r="BI450" s="12"/>
    </row>
    <row r="451" spans="1:62" x14ac:dyDescent="0.35">
      <c r="K451" s="7"/>
      <c r="U451" s="12"/>
      <c r="AE451" s="7"/>
      <c r="AO451" s="12"/>
      <c r="AY451" s="7"/>
      <c r="BI451" s="12"/>
    </row>
    <row r="452" spans="1:62" x14ac:dyDescent="0.35">
      <c r="A452" s="1" t="s">
        <v>323</v>
      </c>
      <c r="K452" s="7"/>
      <c r="U452" s="12"/>
      <c r="AE452" s="7"/>
      <c r="AO452" s="12"/>
      <c r="AY452" s="7"/>
      <c r="BI452" s="12"/>
    </row>
    <row r="453" spans="1:62" x14ac:dyDescent="0.35">
      <c r="A453" s="1" t="s">
        <v>6</v>
      </c>
      <c r="B453" s="1">
        <v>120</v>
      </c>
      <c r="C453" s="1">
        <v>124</v>
      </c>
      <c r="D453" s="1">
        <v>128</v>
      </c>
      <c r="E453" s="1">
        <v>132</v>
      </c>
      <c r="F453" s="1">
        <v>136</v>
      </c>
      <c r="G453" s="1">
        <v>140</v>
      </c>
      <c r="H453" s="1">
        <v>144</v>
      </c>
      <c r="I453" s="1">
        <v>148</v>
      </c>
      <c r="J453" s="1">
        <v>152</v>
      </c>
      <c r="K453" s="7">
        <v>156</v>
      </c>
      <c r="L453" s="1">
        <v>160</v>
      </c>
      <c r="M453" s="1">
        <v>164</v>
      </c>
      <c r="N453" s="1">
        <v>168</v>
      </c>
      <c r="O453" s="1">
        <v>172</v>
      </c>
      <c r="P453" s="1">
        <v>176</v>
      </c>
      <c r="Q453" s="1">
        <v>180</v>
      </c>
      <c r="R453" s="1">
        <v>184</v>
      </c>
      <c r="S453" s="1">
        <v>188</v>
      </c>
      <c r="T453" s="1">
        <v>192</v>
      </c>
      <c r="U453" s="12">
        <v>196</v>
      </c>
      <c r="V453" s="1">
        <v>200</v>
      </c>
      <c r="W453" s="1">
        <v>204</v>
      </c>
      <c r="X453" s="1">
        <v>208</v>
      </c>
      <c r="Y453" s="1">
        <v>212</v>
      </c>
      <c r="Z453" s="1">
        <v>216</v>
      </c>
      <c r="AA453" s="1">
        <v>220</v>
      </c>
      <c r="AB453" s="1">
        <v>224</v>
      </c>
      <c r="AC453" s="1">
        <v>228</v>
      </c>
      <c r="AD453" s="1">
        <v>232</v>
      </c>
      <c r="AE453" s="7">
        <v>236</v>
      </c>
      <c r="AF453" s="1">
        <v>240</v>
      </c>
      <c r="AG453" s="1">
        <v>244</v>
      </c>
      <c r="AH453" s="1">
        <v>248</v>
      </c>
      <c r="AI453" s="1">
        <v>252</v>
      </c>
      <c r="AJ453" s="1">
        <v>256</v>
      </c>
      <c r="AK453" s="1">
        <v>260</v>
      </c>
      <c r="AL453" s="1">
        <v>264</v>
      </c>
      <c r="AM453" s="1">
        <v>268</v>
      </c>
      <c r="AN453" s="1">
        <v>272</v>
      </c>
      <c r="AO453" s="12">
        <v>276</v>
      </c>
      <c r="AP453" s="1">
        <v>280</v>
      </c>
      <c r="AQ453" s="1">
        <v>284</v>
      </c>
      <c r="AR453" s="1">
        <v>288</v>
      </c>
      <c r="AS453" s="1">
        <v>292</v>
      </c>
      <c r="AT453" s="1">
        <v>296</v>
      </c>
      <c r="AU453" s="1">
        <v>300</v>
      </c>
      <c r="AV453" s="1">
        <v>304</v>
      </c>
      <c r="AW453" s="1">
        <v>308</v>
      </c>
      <c r="AX453" s="1">
        <v>312</v>
      </c>
      <c r="AY453" s="7">
        <v>316</v>
      </c>
      <c r="AZ453" s="1">
        <v>320</v>
      </c>
      <c r="BA453" s="1">
        <v>324</v>
      </c>
      <c r="BB453" s="1">
        <v>328</v>
      </c>
      <c r="BC453" s="1">
        <v>332</v>
      </c>
      <c r="BD453" s="1">
        <v>336</v>
      </c>
      <c r="BE453" s="1">
        <v>340</v>
      </c>
      <c r="BF453" s="1">
        <v>344</v>
      </c>
      <c r="BG453" s="1">
        <v>348</v>
      </c>
      <c r="BH453" s="1">
        <v>352</v>
      </c>
      <c r="BI453" s="12">
        <v>356</v>
      </c>
      <c r="BJ453" s="1" t="s">
        <v>1</v>
      </c>
    </row>
    <row r="454" spans="1:62" x14ac:dyDescent="0.35">
      <c r="A454" s="1" t="s">
        <v>33</v>
      </c>
      <c r="B454" s="1">
        <v>9</v>
      </c>
      <c r="C454" s="1">
        <v>21</v>
      </c>
      <c r="D454" s="1">
        <v>34</v>
      </c>
      <c r="E454" s="1">
        <v>46</v>
      </c>
      <c r="F454" s="1">
        <v>59</v>
      </c>
      <c r="G454" s="1">
        <v>71</v>
      </c>
      <c r="H454" s="1">
        <v>84</v>
      </c>
      <c r="I454" s="1">
        <v>96</v>
      </c>
      <c r="J454" s="1">
        <v>121</v>
      </c>
      <c r="K454" s="7">
        <v>146</v>
      </c>
      <c r="L454" s="1">
        <v>171</v>
      </c>
      <c r="M454" s="1">
        <v>196</v>
      </c>
      <c r="N454" s="1">
        <v>221</v>
      </c>
      <c r="O454" s="1">
        <v>246</v>
      </c>
      <c r="P454" s="1">
        <v>271</v>
      </c>
      <c r="Q454" s="1">
        <v>296</v>
      </c>
      <c r="R454" s="1">
        <v>359</v>
      </c>
      <c r="S454" s="1">
        <v>421</v>
      </c>
      <c r="T454" s="1">
        <v>484</v>
      </c>
      <c r="U454" s="12">
        <v>546</v>
      </c>
      <c r="V454" s="1">
        <v>609</v>
      </c>
      <c r="W454" s="1">
        <v>672</v>
      </c>
      <c r="X454" s="1">
        <v>790</v>
      </c>
      <c r="Y454" s="1">
        <v>909</v>
      </c>
      <c r="Z454" s="1">
        <v>1028</v>
      </c>
      <c r="AA454" s="1">
        <v>1147</v>
      </c>
      <c r="AB454" s="1">
        <v>1265</v>
      </c>
      <c r="AC454" s="1">
        <v>1384</v>
      </c>
      <c r="AD454" s="1">
        <v>1528</v>
      </c>
      <c r="AE454" s="7">
        <v>1672</v>
      </c>
      <c r="AF454" s="1">
        <v>1815</v>
      </c>
      <c r="AG454" s="1">
        <v>1959</v>
      </c>
      <c r="AH454" s="1">
        <v>2103</v>
      </c>
      <c r="AI454" s="1">
        <v>2247</v>
      </c>
      <c r="AJ454" s="1">
        <v>2390</v>
      </c>
      <c r="AK454" s="1">
        <v>2534</v>
      </c>
      <c r="AL454" s="1">
        <v>2678</v>
      </c>
      <c r="AM454" s="1">
        <v>2822</v>
      </c>
      <c r="AN454" s="1">
        <v>2965</v>
      </c>
      <c r="AO454" s="12">
        <v>3109</v>
      </c>
      <c r="AP454" s="1">
        <v>3253</v>
      </c>
      <c r="AQ454" s="1">
        <v>3397</v>
      </c>
      <c r="AR454" s="1">
        <v>3540</v>
      </c>
      <c r="AS454" s="1">
        <v>3684</v>
      </c>
      <c r="AT454" s="1">
        <v>3828</v>
      </c>
      <c r="AU454" s="1">
        <v>3972</v>
      </c>
      <c r="AV454" s="1">
        <v>4115</v>
      </c>
      <c r="AW454" s="1">
        <v>4259</v>
      </c>
      <c r="AX454" s="1">
        <v>4403</v>
      </c>
      <c r="AY454" s="7">
        <v>4547</v>
      </c>
      <c r="AZ454" s="1">
        <v>4690</v>
      </c>
      <c r="BA454" s="1">
        <v>4834</v>
      </c>
      <c r="BB454" s="1">
        <v>4978</v>
      </c>
      <c r="BC454" s="1">
        <v>5122</v>
      </c>
      <c r="BD454" s="1">
        <v>5265</v>
      </c>
      <c r="BE454" s="1">
        <v>5409</v>
      </c>
      <c r="BF454" s="1">
        <v>5552</v>
      </c>
      <c r="BG454" s="1">
        <v>5696</v>
      </c>
      <c r="BH454" s="1">
        <v>5839</v>
      </c>
      <c r="BI454" s="12">
        <v>5983</v>
      </c>
      <c r="BJ454" s="1" t="s">
        <v>1</v>
      </c>
    </row>
    <row r="455" spans="1:62" x14ac:dyDescent="0.35">
      <c r="A455" s="1" t="s">
        <v>34</v>
      </c>
      <c r="B455" s="1">
        <v>21</v>
      </c>
      <c r="C455" s="1">
        <v>34</v>
      </c>
      <c r="D455" s="1">
        <v>46</v>
      </c>
      <c r="E455" s="1">
        <v>59</v>
      </c>
      <c r="F455" s="1">
        <v>71</v>
      </c>
      <c r="G455" s="1">
        <v>84</v>
      </c>
      <c r="H455" s="1">
        <v>96</v>
      </c>
      <c r="I455" s="1">
        <v>109</v>
      </c>
      <c r="J455" s="1">
        <v>134</v>
      </c>
      <c r="K455" s="7">
        <v>159</v>
      </c>
      <c r="L455" s="1">
        <v>184</v>
      </c>
      <c r="M455" s="1">
        <v>209</v>
      </c>
      <c r="N455" s="1">
        <v>234</v>
      </c>
      <c r="O455" s="1">
        <v>259</v>
      </c>
      <c r="P455" s="1">
        <v>284</v>
      </c>
      <c r="Q455" s="1">
        <v>309</v>
      </c>
      <c r="R455" s="1">
        <v>371</v>
      </c>
      <c r="S455" s="1">
        <v>434</v>
      </c>
      <c r="T455" s="1">
        <v>496</v>
      </c>
      <c r="U455" s="12">
        <v>559</v>
      </c>
      <c r="V455" s="1">
        <v>622</v>
      </c>
      <c r="W455" s="1">
        <v>684</v>
      </c>
      <c r="X455" s="1">
        <v>803</v>
      </c>
      <c r="Y455" s="1">
        <v>922</v>
      </c>
      <c r="Z455" s="1">
        <v>1040</v>
      </c>
      <c r="AA455" s="1">
        <v>1159</v>
      </c>
      <c r="AB455" s="1">
        <v>1278</v>
      </c>
      <c r="AC455" s="1">
        <v>1397</v>
      </c>
      <c r="AD455" s="1">
        <v>1540</v>
      </c>
      <c r="AE455" s="7">
        <v>1684</v>
      </c>
      <c r="AF455" s="1">
        <v>1828</v>
      </c>
      <c r="AG455" s="1">
        <v>1972</v>
      </c>
      <c r="AH455" s="1">
        <v>2115</v>
      </c>
      <c r="AI455" s="1">
        <v>2259</v>
      </c>
      <c r="AJ455" s="1">
        <v>2403</v>
      </c>
      <c r="AK455" s="1">
        <v>2547</v>
      </c>
      <c r="AL455" s="1">
        <v>2690</v>
      </c>
      <c r="AM455" s="1">
        <v>2834</v>
      </c>
      <c r="AN455" s="1">
        <v>2978</v>
      </c>
      <c r="AO455" s="12">
        <v>3122</v>
      </c>
      <c r="AP455" s="1">
        <v>3265</v>
      </c>
      <c r="AQ455" s="1">
        <v>3409</v>
      </c>
      <c r="AR455" s="1">
        <v>3553</v>
      </c>
      <c r="AS455" s="1">
        <v>3697</v>
      </c>
      <c r="AT455" s="1">
        <v>3840</v>
      </c>
      <c r="AU455" s="1">
        <v>3984</v>
      </c>
      <c r="AV455" s="1">
        <v>4128</v>
      </c>
      <c r="AW455" s="1">
        <v>4272</v>
      </c>
      <c r="AX455" s="1">
        <v>4415</v>
      </c>
      <c r="AY455" s="7">
        <v>4559</v>
      </c>
      <c r="AZ455" s="1">
        <v>4703</v>
      </c>
      <c r="BA455" s="1">
        <v>4847</v>
      </c>
      <c r="BB455" s="1">
        <v>4990</v>
      </c>
      <c r="BC455" s="1">
        <v>5134</v>
      </c>
      <c r="BD455" s="1">
        <v>5278</v>
      </c>
      <c r="BE455" s="1">
        <v>5422</v>
      </c>
      <c r="BF455" s="1">
        <v>5565</v>
      </c>
      <c r="BG455" s="1">
        <v>5709</v>
      </c>
      <c r="BH455" s="1">
        <v>5852</v>
      </c>
      <c r="BI455" s="12">
        <v>5996</v>
      </c>
      <c r="BJ455" s="1" t="s">
        <v>1</v>
      </c>
    </row>
    <row r="456" spans="1:62" x14ac:dyDescent="0.35">
      <c r="A456" s="1" t="s">
        <v>324</v>
      </c>
      <c r="B456" s="1">
        <v>-3</v>
      </c>
      <c r="C456" s="1">
        <v>-5</v>
      </c>
      <c r="D456" s="1">
        <v>-7</v>
      </c>
      <c r="E456" s="1">
        <v>-8</v>
      </c>
      <c r="F456" s="1">
        <v>-10</v>
      </c>
      <c r="G456" s="1">
        <v>-10</v>
      </c>
      <c r="H456" s="1">
        <v>-11</v>
      </c>
      <c r="I456" s="1">
        <v>-12</v>
      </c>
      <c r="J456" s="1">
        <v>-12</v>
      </c>
      <c r="K456" s="7">
        <v>-13</v>
      </c>
      <c r="L456" s="1">
        <v>-13</v>
      </c>
      <c r="M456" s="1">
        <v>-14</v>
      </c>
      <c r="N456" s="1">
        <v>-14</v>
      </c>
      <c r="O456" s="1">
        <v>-14</v>
      </c>
      <c r="P456" s="1">
        <v>-15</v>
      </c>
      <c r="Q456" s="1">
        <v>-15</v>
      </c>
      <c r="R456" s="1">
        <v>-15</v>
      </c>
      <c r="S456" s="1">
        <v>-15</v>
      </c>
      <c r="T456" s="1">
        <v>-15</v>
      </c>
      <c r="U456" s="12">
        <v>-16</v>
      </c>
      <c r="V456" s="1">
        <v>-16</v>
      </c>
      <c r="W456" s="1">
        <v>-16</v>
      </c>
      <c r="X456" s="1">
        <v>-16</v>
      </c>
      <c r="Y456" s="1">
        <v>-16</v>
      </c>
      <c r="Z456" s="1">
        <v>-16</v>
      </c>
      <c r="AA456" s="1">
        <v>-17</v>
      </c>
      <c r="AB456" s="1">
        <v>-17</v>
      </c>
      <c r="AC456" s="1">
        <v>-17</v>
      </c>
      <c r="AD456" s="1">
        <v>-17</v>
      </c>
      <c r="AE456" s="7">
        <v>-17</v>
      </c>
      <c r="AF456" s="1">
        <v>-17</v>
      </c>
      <c r="AG456" s="1">
        <v>-17</v>
      </c>
      <c r="AH456" s="1">
        <v>-17</v>
      </c>
      <c r="AI456" s="1">
        <v>-17</v>
      </c>
      <c r="AJ456" s="1">
        <v>-17</v>
      </c>
      <c r="AK456" s="1">
        <v>-17</v>
      </c>
      <c r="AL456" s="1">
        <v>-17</v>
      </c>
      <c r="AM456" s="1">
        <v>-18</v>
      </c>
      <c r="AN456" s="1">
        <v>-18</v>
      </c>
      <c r="AO456" s="12">
        <v>-18</v>
      </c>
      <c r="AP456" s="1">
        <v>-18</v>
      </c>
      <c r="AQ456" s="1">
        <v>-18</v>
      </c>
      <c r="AR456" s="1">
        <v>-18</v>
      </c>
      <c r="AS456" s="1">
        <v>-18</v>
      </c>
      <c r="AT456" s="1">
        <v>-18</v>
      </c>
      <c r="AU456" s="1">
        <v>-18</v>
      </c>
      <c r="AV456" s="1">
        <v>-18</v>
      </c>
      <c r="AW456" s="1">
        <v>-18</v>
      </c>
      <c r="AX456" s="1">
        <v>-18</v>
      </c>
      <c r="AY456" s="7">
        <v>-18</v>
      </c>
      <c r="AZ456" s="1">
        <v>-18</v>
      </c>
      <c r="BA456" s="1">
        <v>-18</v>
      </c>
      <c r="BB456" s="1">
        <v>-18</v>
      </c>
      <c r="BC456" s="1">
        <v>-18</v>
      </c>
      <c r="BD456" s="1">
        <v>-18</v>
      </c>
      <c r="BE456" s="1">
        <v>-18</v>
      </c>
      <c r="BF456" s="1">
        <v>-18</v>
      </c>
      <c r="BG456" s="1">
        <v>-18</v>
      </c>
      <c r="BH456" s="1">
        <v>-18</v>
      </c>
      <c r="BI456" s="12">
        <v>-18</v>
      </c>
      <c r="BJ456" s="1" t="s">
        <v>1</v>
      </c>
    </row>
    <row r="457" spans="1:62" x14ac:dyDescent="0.35">
      <c r="A457" s="1" t="s">
        <v>8</v>
      </c>
      <c r="B457" s="1">
        <v>3</v>
      </c>
      <c r="C457" s="1">
        <v>3.2</v>
      </c>
      <c r="D457" s="1">
        <v>3.5</v>
      </c>
      <c r="E457" s="1">
        <v>3.7</v>
      </c>
      <c r="F457" s="1">
        <v>4</v>
      </c>
      <c r="G457" s="1">
        <v>4.2</v>
      </c>
      <c r="H457" s="1">
        <v>4.5</v>
      </c>
      <c r="I457" s="1">
        <v>4.7</v>
      </c>
      <c r="J457" s="1">
        <v>5</v>
      </c>
      <c r="K457" s="7">
        <v>5.2</v>
      </c>
      <c r="L457" s="1">
        <v>5.5</v>
      </c>
      <c r="M457" s="1">
        <v>5.7</v>
      </c>
      <c r="N457" s="1">
        <v>6</v>
      </c>
      <c r="O457" s="1">
        <v>6.2</v>
      </c>
      <c r="P457" s="1">
        <v>6.5</v>
      </c>
      <c r="Q457" s="1">
        <v>6.7</v>
      </c>
      <c r="R457" s="1">
        <v>7</v>
      </c>
      <c r="S457" s="1">
        <v>7.2</v>
      </c>
      <c r="T457" s="1">
        <v>7.5</v>
      </c>
      <c r="U457" s="12">
        <v>7.7</v>
      </c>
      <c r="V457" s="1">
        <v>8</v>
      </c>
      <c r="W457" s="1">
        <v>8.1999999999999993</v>
      </c>
      <c r="X457" s="1">
        <v>8.5</v>
      </c>
      <c r="Y457" s="1">
        <v>8.6999999999999993</v>
      </c>
      <c r="Z457" s="1">
        <v>9</v>
      </c>
      <c r="AA457" s="1">
        <v>9.1999999999999993</v>
      </c>
      <c r="AB457" s="1">
        <v>9.5</v>
      </c>
      <c r="AC457" s="1">
        <v>9.6999999999999993</v>
      </c>
      <c r="AD457" s="1">
        <v>10</v>
      </c>
      <c r="AE457" s="7">
        <v>10.199999999999999</v>
      </c>
      <c r="AF457" s="1">
        <v>10.5</v>
      </c>
      <c r="AG457" s="1">
        <v>10.7</v>
      </c>
      <c r="AH457" s="1">
        <v>11</v>
      </c>
      <c r="AI457" s="1">
        <v>11.2</v>
      </c>
      <c r="AJ457" s="1">
        <v>11.5</v>
      </c>
      <c r="AK457" s="1">
        <v>11.7</v>
      </c>
      <c r="AL457" s="1">
        <v>12</v>
      </c>
      <c r="AM457" s="1">
        <v>12.2</v>
      </c>
      <c r="AN457" s="1">
        <v>12.5</v>
      </c>
      <c r="AO457" s="12">
        <v>12.7</v>
      </c>
      <c r="AP457" s="1">
        <v>13</v>
      </c>
      <c r="AQ457" s="1">
        <v>13.2</v>
      </c>
      <c r="AR457" s="1">
        <v>13.5</v>
      </c>
      <c r="AS457" s="1">
        <v>13.7</v>
      </c>
      <c r="AT457" s="1">
        <v>14</v>
      </c>
      <c r="AU457" s="1">
        <v>14.2</v>
      </c>
      <c r="AV457" s="1">
        <v>14.5</v>
      </c>
      <c r="AW457" s="1">
        <v>14.7</v>
      </c>
      <c r="AX457" s="1">
        <v>15</v>
      </c>
      <c r="AY457" s="7">
        <v>15.2</v>
      </c>
      <c r="AZ457" s="1">
        <v>15.5</v>
      </c>
      <c r="BA457" s="1">
        <v>15.7</v>
      </c>
      <c r="BB457" s="1">
        <v>16</v>
      </c>
      <c r="BC457" s="1">
        <v>16.2</v>
      </c>
      <c r="BD457" s="1">
        <v>16.5</v>
      </c>
      <c r="BE457" s="1">
        <v>16.7</v>
      </c>
      <c r="BF457" s="1">
        <v>17</v>
      </c>
      <c r="BG457" s="1">
        <v>17.2</v>
      </c>
      <c r="BH457" s="1">
        <v>17.5</v>
      </c>
      <c r="BI457" s="12">
        <v>17.7</v>
      </c>
      <c r="BJ457" s="1" t="s">
        <v>1</v>
      </c>
    </row>
    <row r="458" spans="1:62" x14ac:dyDescent="0.35">
      <c r="A458" s="1" t="s">
        <v>3</v>
      </c>
      <c r="K458" s="7"/>
      <c r="U458" s="12"/>
      <c r="AE458" s="7"/>
      <c r="AO458" s="12"/>
      <c r="AY458" s="7"/>
      <c r="BI458" s="12"/>
    </row>
    <row r="459" spans="1:62" x14ac:dyDescent="0.35">
      <c r="A459" s="1" t="s">
        <v>93</v>
      </c>
      <c r="K459" s="7"/>
      <c r="U459" s="12"/>
      <c r="AE459" s="7"/>
      <c r="AO459" s="12"/>
      <c r="AY459" s="7"/>
      <c r="BI459" s="12"/>
    </row>
    <row r="460" spans="1:62" x14ac:dyDescent="0.35">
      <c r="A460" s="1" t="s">
        <v>37</v>
      </c>
      <c r="B460" s="1">
        <v>3</v>
      </c>
      <c r="C460" s="1">
        <v>4</v>
      </c>
      <c r="D460" s="1">
        <v>5</v>
      </c>
      <c r="E460" s="1">
        <v>6</v>
      </c>
      <c r="F460" s="1">
        <v>7</v>
      </c>
      <c r="G460" s="1">
        <v>8</v>
      </c>
      <c r="H460" s="1">
        <v>9</v>
      </c>
      <c r="I460" s="1">
        <v>10</v>
      </c>
      <c r="J460" s="1">
        <v>11</v>
      </c>
      <c r="K460" s="7">
        <v>12</v>
      </c>
      <c r="L460" s="1">
        <v>12</v>
      </c>
      <c r="M460" s="1">
        <v>12</v>
      </c>
      <c r="N460" s="1">
        <v>12</v>
      </c>
      <c r="O460" s="1">
        <v>12</v>
      </c>
      <c r="P460" s="1">
        <v>12</v>
      </c>
      <c r="Q460" s="1">
        <v>12</v>
      </c>
      <c r="R460" s="1">
        <v>12</v>
      </c>
      <c r="S460" s="1">
        <v>12</v>
      </c>
      <c r="T460" s="1">
        <v>12</v>
      </c>
      <c r="U460" s="12">
        <v>12</v>
      </c>
      <c r="V460" s="1">
        <v>12</v>
      </c>
      <c r="W460" s="1">
        <v>12</v>
      </c>
      <c r="X460" s="1">
        <v>12</v>
      </c>
      <c r="Y460" s="1">
        <v>12</v>
      </c>
      <c r="Z460" s="1">
        <v>12</v>
      </c>
      <c r="AA460" s="1">
        <v>12</v>
      </c>
      <c r="AB460" s="1">
        <v>12</v>
      </c>
      <c r="AC460" s="1">
        <v>12</v>
      </c>
      <c r="AD460" s="1">
        <v>12</v>
      </c>
      <c r="AE460" s="7">
        <v>12</v>
      </c>
      <c r="AF460" s="1">
        <v>12</v>
      </c>
      <c r="AG460" s="1">
        <v>12</v>
      </c>
      <c r="AH460" s="1">
        <v>12</v>
      </c>
      <c r="AI460" s="1">
        <v>12</v>
      </c>
      <c r="AJ460" s="1">
        <v>12</v>
      </c>
      <c r="AK460" s="1">
        <v>12</v>
      </c>
      <c r="AL460" s="1">
        <v>12</v>
      </c>
      <c r="AM460" s="1">
        <v>12</v>
      </c>
      <c r="AN460" s="1">
        <v>12</v>
      </c>
      <c r="AO460" s="12">
        <v>12</v>
      </c>
      <c r="AP460" s="1">
        <v>12</v>
      </c>
      <c r="AQ460" s="1">
        <v>12</v>
      </c>
      <c r="AR460" s="1">
        <v>12</v>
      </c>
      <c r="AS460" s="1">
        <v>12</v>
      </c>
      <c r="AT460" s="1">
        <v>12</v>
      </c>
      <c r="AU460" s="1">
        <v>12</v>
      </c>
      <c r="AV460" s="1">
        <v>12</v>
      </c>
      <c r="AW460" s="1">
        <v>12</v>
      </c>
      <c r="AX460" s="1">
        <v>12</v>
      </c>
      <c r="AY460" s="7">
        <v>12</v>
      </c>
      <c r="AZ460" s="1">
        <v>12</v>
      </c>
      <c r="BA460" s="1">
        <v>12</v>
      </c>
      <c r="BB460" s="1">
        <v>12</v>
      </c>
      <c r="BC460" s="1">
        <v>12</v>
      </c>
      <c r="BD460" s="1">
        <v>12</v>
      </c>
      <c r="BE460" s="1">
        <v>12</v>
      </c>
      <c r="BF460" s="1">
        <v>12</v>
      </c>
      <c r="BG460" s="1">
        <v>12</v>
      </c>
      <c r="BH460" s="1">
        <v>12</v>
      </c>
      <c r="BI460" s="12">
        <v>12</v>
      </c>
      <c r="BJ460" s="1" t="s">
        <v>1</v>
      </c>
    </row>
    <row r="461" spans="1:62" x14ac:dyDescent="0.35">
      <c r="A461" s="1" t="s">
        <v>17</v>
      </c>
      <c r="B461" s="1">
        <v>2</v>
      </c>
      <c r="C461" s="1">
        <v>4</v>
      </c>
      <c r="D461" s="1">
        <v>6</v>
      </c>
      <c r="E461" s="1">
        <v>8</v>
      </c>
      <c r="F461" s="1">
        <v>10</v>
      </c>
      <c r="G461" s="1">
        <v>12</v>
      </c>
      <c r="H461" s="1">
        <v>14</v>
      </c>
      <c r="I461" s="1">
        <v>16</v>
      </c>
      <c r="J461" s="1">
        <v>20</v>
      </c>
      <c r="K461" s="7">
        <v>24</v>
      </c>
      <c r="L461" s="1">
        <v>28</v>
      </c>
      <c r="M461" s="1">
        <v>32</v>
      </c>
      <c r="N461" s="1">
        <v>36</v>
      </c>
      <c r="O461" s="1">
        <v>40</v>
      </c>
      <c r="P461" s="1">
        <v>44</v>
      </c>
      <c r="Q461" s="1">
        <v>48</v>
      </c>
      <c r="R461" s="1">
        <v>55</v>
      </c>
      <c r="S461" s="1">
        <v>62</v>
      </c>
      <c r="T461" s="1">
        <v>69</v>
      </c>
      <c r="U461" s="12">
        <v>76</v>
      </c>
      <c r="V461" s="1">
        <v>83</v>
      </c>
      <c r="W461" s="1">
        <v>90</v>
      </c>
      <c r="X461" s="1">
        <v>101</v>
      </c>
      <c r="Y461" s="1">
        <v>112</v>
      </c>
      <c r="Z461" s="1">
        <v>123</v>
      </c>
      <c r="AA461" s="1">
        <v>134</v>
      </c>
      <c r="AB461" s="1">
        <v>145</v>
      </c>
      <c r="AC461" s="1">
        <v>156</v>
      </c>
      <c r="AD461" s="1">
        <v>170</v>
      </c>
      <c r="AE461" s="7">
        <v>184</v>
      </c>
      <c r="AF461" s="1">
        <v>198</v>
      </c>
      <c r="AG461" s="1">
        <v>212</v>
      </c>
      <c r="AH461" s="1">
        <v>226</v>
      </c>
      <c r="AI461" s="1">
        <v>240</v>
      </c>
      <c r="AJ461" s="1">
        <v>254</v>
      </c>
      <c r="AK461" s="1">
        <v>268</v>
      </c>
      <c r="AL461" s="1">
        <v>282</v>
      </c>
      <c r="AM461" s="1">
        <v>296</v>
      </c>
      <c r="AN461" s="1">
        <v>310</v>
      </c>
      <c r="AO461" s="12">
        <v>324</v>
      </c>
      <c r="AP461" s="1">
        <v>338</v>
      </c>
      <c r="AQ461" s="1">
        <v>352</v>
      </c>
      <c r="AR461" s="1">
        <v>366</v>
      </c>
      <c r="AS461" s="1">
        <v>380</v>
      </c>
      <c r="AT461" s="1">
        <v>394</v>
      </c>
      <c r="AU461" s="1">
        <v>408</v>
      </c>
      <c r="AV461" s="1">
        <v>422</v>
      </c>
      <c r="AW461" s="1">
        <v>436</v>
      </c>
      <c r="AX461" s="1">
        <v>450</v>
      </c>
      <c r="AY461" s="7">
        <v>464</v>
      </c>
      <c r="AZ461" s="1">
        <v>478</v>
      </c>
      <c r="BA461" s="1">
        <v>492</v>
      </c>
      <c r="BB461" s="1">
        <v>506</v>
      </c>
      <c r="BC461" s="1">
        <v>520</v>
      </c>
      <c r="BD461" s="1">
        <v>534</v>
      </c>
      <c r="BE461" s="1">
        <v>548</v>
      </c>
      <c r="BF461" s="1">
        <v>562</v>
      </c>
      <c r="BG461" s="1">
        <v>576</v>
      </c>
      <c r="BH461" s="1">
        <v>590</v>
      </c>
      <c r="BI461" s="12">
        <v>604</v>
      </c>
      <c r="BJ461" s="1" t="s">
        <v>1</v>
      </c>
    </row>
    <row r="462" spans="1:62" x14ac:dyDescent="0.35">
      <c r="A462" s="1" t="s">
        <v>18</v>
      </c>
      <c r="B462" s="1">
        <v>4</v>
      </c>
      <c r="C462" s="1">
        <v>7</v>
      </c>
      <c r="D462" s="1">
        <v>10</v>
      </c>
      <c r="E462" s="1">
        <v>13</v>
      </c>
      <c r="F462" s="1">
        <v>16</v>
      </c>
      <c r="G462" s="1">
        <v>19</v>
      </c>
      <c r="H462" s="1">
        <v>22</v>
      </c>
      <c r="I462" s="1">
        <v>25</v>
      </c>
      <c r="J462" s="1">
        <v>30</v>
      </c>
      <c r="K462" s="7">
        <v>35</v>
      </c>
      <c r="L462" s="1">
        <v>40</v>
      </c>
      <c r="M462" s="1">
        <v>45</v>
      </c>
      <c r="N462" s="1">
        <v>50</v>
      </c>
      <c r="O462" s="1">
        <v>55</v>
      </c>
      <c r="P462" s="1">
        <v>60</v>
      </c>
      <c r="Q462" s="1">
        <v>65</v>
      </c>
      <c r="R462" s="1">
        <v>74</v>
      </c>
      <c r="S462" s="1">
        <v>83</v>
      </c>
      <c r="T462" s="1">
        <v>92</v>
      </c>
      <c r="U462" s="12">
        <v>101</v>
      </c>
      <c r="V462" s="1">
        <v>110</v>
      </c>
      <c r="W462" s="1">
        <v>119</v>
      </c>
      <c r="X462" s="1">
        <v>133</v>
      </c>
      <c r="Y462" s="1">
        <v>147</v>
      </c>
      <c r="Z462" s="1">
        <v>161</v>
      </c>
      <c r="AA462" s="1">
        <v>175</v>
      </c>
      <c r="AB462" s="1">
        <v>189</v>
      </c>
      <c r="AC462" s="1">
        <v>203</v>
      </c>
      <c r="AD462" s="1">
        <v>222</v>
      </c>
      <c r="AE462" s="7">
        <v>241</v>
      </c>
      <c r="AF462" s="1">
        <v>260</v>
      </c>
      <c r="AG462" s="1">
        <v>279</v>
      </c>
      <c r="AH462" s="1">
        <v>298</v>
      </c>
      <c r="AI462" s="1">
        <v>317</v>
      </c>
      <c r="AJ462" s="1">
        <v>336</v>
      </c>
      <c r="AK462" s="1">
        <v>355</v>
      </c>
      <c r="AL462" s="1">
        <v>374</v>
      </c>
      <c r="AM462" s="1">
        <v>393</v>
      </c>
      <c r="AN462" s="1">
        <v>412</v>
      </c>
      <c r="AO462" s="12">
        <v>431</v>
      </c>
      <c r="AP462" s="1">
        <v>450</v>
      </c>
      <c r="AQ462" s="1">
        <v>469</v>
      </c>
      <c r="AR462" s="1">
        <v>488</v>
      </c>
      <c r="AS462" s="1">
        <v>507</v>
      </c>
      <c r="AT462" s="1">
        <v>526</v>
      </c>
      <c r="AU462" s="1">
        <v>545</v>
      </c>
      <c r="AV462" s="1">
        <v>564</v>
      </c>
      <c r="AW462" s="1">
        <v>583</v>
      </c>
      <c r="AX462" s="1">
        <v>602</v>
      </c>
      <c r="AY462" s="7">
        <v>621</v>
      </c>
      <c r="AZ462" s="1">
        <v>640</v>
      </c>
      <c r="BA462" s="1">
        <v>659</v>
      </c>
      <c r="BB462" s="1">
        <v>678</v>
      </c>
      <c r="BC462" s="1">
        <v>697</v>
      </c>
      <c r="BD462" s="1">
        <v>716</v>
      </c>
      <c r="BE462" s="1">
        <v>735</v>
      </c>
      <c r="BF462" s="1">
        <v>754</v>
      </c>
      <c r="BG462" s="1">
        <v>773</v>
      </c>
      <c r="BH462" s="1">
        <v>792</v>
      </c>
      <c r="BI462" s="12">
        <v>811</v>
      </c>
      <c r="BJ462" s="1" t="s">
        <v>1</v>
      </c>
    </row>
    <row r="463" spans="1:62" x14ac:dyDescent="0.35">
      <c r="A463" s="1" t="s">
        <v>8</v>
      </c>
      <c r="B463" s="1">
        <v>3</v>
      </c>
      <c r="C463" s="1">
        <v>3.5</v>
      </c>
      <c r="D463" s="1">
        <v>4</v>
      </c>
      <c r="E463" s="1">
        <v>4.5</v>
      </c>
      <c r="F463" s="1">
        <v>5</v>
      </c>
      <c r="G463" s="1">
        <v>5.5</v>
      </c>
      <c r="H463" s="1">
        <v>6</v>
      </c>
      <c r="I463" s="1">
        <v>6.5</v>
      </c>
      <c r="J463" s="1">
        <v>7</v>
      </c>
      <c r="K463" s="7">
        <v>7.5</v>
      </c>
      <c r="L463" s="1">
        <v>8</v>
      </c>
      <c r="M463" s="1">
        <v>8.5</v>
      </c>
      <c r="N463" s="1">
        <v>9</v>
      </c>
      <c r="O463" s="1">
        <v>9.5</v>
      </c>
      <c r="P463" s="1">
        <v>10</v>
      </c>
      <c r="Q463" s="1">
        <v>10.5</v>
      </c>
      <c r="R463" s="1">
        <v>11</v>
      </c>
      <c r="S463" s="1">
        <v>11.5</v>
      </c>
      <c r="T463" s="1">
        <v>12</v>
      </c>
      <c r="U463" s="12">
        <v>12.5</v>
      </c>
      <c r="V463" s="1">
        <v>13</v>
      </c>
      <c r="W463" s="1">
        <v>13.5</v>
      </c>
      <c r="X463" s="1">
        <v>14</v>
      </c>
      <c r="Y463" s="1">
        <v>14.5</v>
      </c>
      <c r="Z463" s="1">
        <v>15</v>
      </c>
      <c r="AA463" s="1">
        <v>15.5</v>
      </c>
      <c r="AB463" s="1">
        <v>16</v>
      </c>
      <c r="AC463" s="1">
        <v>16.5</v>
      </c>
      <c r="AD463" s="1">
        <v>17</v>
      </c>
      <c r="AE463" s="7">
        <v>17.5</v>
      </c>
      <c r="AF463" s="1">
        <v>18</v>
      </c>
      <c r="AG463" s="1">
        <v>18.5</v>
      </c>
      <c r="AH463" s="1">
        <v>19</v>
      </c>
      <c r="AI463" s="1">
        <v>19.5</v>
      </c>
      <c r="AJ463" s="1">
        <v>20</v>
      </c>
      <c r="AK463" s="1">
        <v>20.5</v>
      </c>
      <c r="AL463" s="1">
        <v>21</v>
      </c>
      <c r="AM463" s="1">
        <v>21.5</v>
      </c>
      <c r="AN463" s="1">
        <v>22</v>
      </c>
      <c r="AO463" s="12">
        <v>22.5</v>
      </c>
      <c r="AP463" s="1">
        <v>23</v>
      </c>
      <c r="AQ463" s="1">
        <v>23.5</v>
      </c>
      <c r="AR463" s="1">
        <v>24</v>
      </c>
      <c r="AS463" s="1">
        <v>24.5</v>
      </c>
      <c r="AT463" s="1">
        <v>25</v>
      </c>
      <c r="AU463" s="1">
        <v>25.5</v>
      </c>
      <c r="AV463" s="1">
        <v>26</v>
      </c>
      <c r="AW463" s="1">
        <v>26.5</v>
      </c>
      <c r="AX463" s="1">
        <v>27</v>
      </c>
      <c r="AY463" s="7">
        <v>27.5</v>
      </c>
      <c r="AZ463" s="1">
        <v>28</v>
      </c>
      <c r="BA463" s="1">
        <v>28.5</v>
      </c>
      <c r="BB463" s="1">
        <v>29</v>
      </c>
      <c r="BC463" s="1">
        <v>29.5</v>
      </c>
      <c r="BD463" s="1">
        <v>30</v>
      </c>
      <c r="BE463" s="1">
        <v>30.5</v>
      </c>
      <c r="BF463" s="1">
        <v>31</v>
      </c>
      <c r="BG463" s="1">
        <v>31.5</v>
      </c>
      <c r="BH463" s="1">
        <v>32</v>
      </c>
      <c r="BI463" s="12">
        <v>32.5</v>
      </c>
      <c r="BJ463" s="1" t="s">
        <v>1</v>
      </c>
    </row>
    <row r="464" spans="1:62" x14ac:dyDescent="0.35">
      <c r="A464" s="1" t="s">
        <v>3</v>
      </c>
      <c r="K464" s="7"/>
      <c r="U464" s="12"/>
      <c r="AE464" s="7"/>
      <c r="AO464" s="12"/>
      <c r="AY464" s="7"/>
      <c r="BI464" s="12"/>
    </row>
    <row r="465" spans="1:62" x14ac:dyDescent="0.35">
      <c r="A465" s="1" t="s">
        <v>194</v>
      </c>
      <c r="K465" s="7"/>
      <c r="U465" s="12"/>
      <c r="AE465" s="7"/>
      <c r="AO465" s="12"/>
      <c r="AY465" s="7"/>
      <c r="BI465" s="12"/>
    </row>
    <row r="466" spans="1:62" x14ac:dyDescent="0.35">
      <c r="A466" s="1" t="s">
        <v>38</v>
      </c>
      <c r="B466" s="1">
        <v>30</v>
      </c>
      <c r="C466" s="1">
        <v>45</v>
      </c>
      <c r="D466" s="1">
        <v>60</v>
      </c>
      <c r="E466" s="1">
        <v>75</v>
      </c>
      <c r="F466" s="1">
        <v>90</v>
      </c>
      <c r="G466" s="1">
        <v>105</v>
      </c>
      <c r="H466" s="1">
        <v>120</v>
      </c>
      <c r="I466" s="1">
        <v>135</v>
      </c>
      <c r="J466" s="1">
        <v>150</v>
      </c>
      <c r="K466" s="7">
        <v>165</v>
      </c>
      <c r="L466" s="1">
        <v>180</v>
      </c>
      <c r="M466" s="1">
        <v>195</v>
      </c>
      <c r="N466" s="1">
        <v>210</v>
      </c>
      <c r="O466" s="1">
        <v>225</v>
      </c>
      <c r="P466" s="1">
        <v>240</v>
      </c>
      <c r="Q466" s="1">
        <v>255</v>
      </c>
      <c r="R466" s="1">
        <v>270</v>
      </c>
      <c r="S466" s="1">
        <v>285</v>
      </c>
      <c r="T466" s="1">
        <v>300</v>
      </c>
      <c r="U466" s="12">
        <v>315</v>
      </c>
      <c r="V466" s="1">
        <v>330</v>
      </c>
      <c r="W466" s="1">
        <v>345</v>
      </c>
      <c r="X466" s="1">
        <v>360</v>
      </c>
      <c r="Y466" s="1">
        <v>375</v>
      </c>
      <c r="Z466" s="1">
        <v>390</v>
      </c>
      <c r="AA466" s="1">
        <v>405</v>
      </c>
      <c r="AB466" s="1">
        <v>420</v>
      </c>
      <c r="AC466" s="1">
        <v>435</v>
      </c>
      <c r="AD466" s="1">
        <v>450</v>
      </c>
      <c r="AE466" s="7">
        <v>465</v>
      </c>
      <c r="AF466" s="1">
        <v>480</v>
      </c>
      <c r="AG466" s="1">
        <v>495</v>
      </c>
      <c r="AH466" s="1">
        <v>510</v>
      </c>
      <c r="AI466" s="1">
        <v>525</v>
      </c>
      <c r="AJ466" s="1">
        <v>540</v>
      </c>
      <c r="AK466" s="1">
        <v>555</v>
      </c>
      <c r="AL466" s="1">
        <v>570</v>
      </c>
      <c r="AM466" s="1">
        <v>585</v>
      </c>
      <c r="AN466" s="1">
        <v>600</v>
      </c>
      <c r="AO466" s="12">
        <v>615</v>
      </c>
      <c r="AP466" s="1">
        <v>630</v>
      </c>
      <c r="AQ466" s="1">
        <v>645</v>
      </c>
      <c r="AR466" s="1">
        <v>660</v>
      </c>
      <c r="AS466" s="1">
        <v>675</v>
      </c>
      <c r="AT466" s="1">
        <v>690</v>
      </c>
      <c r="AU466" s="1">
        <v>705</v>
      </c>
      <c r="AV466" s="1">
        <v>720</v>
      </c>
      <c r="AW466" s="1">
        <v>735</v>
      </c>
      <c r="AX466" s="1">
        <v>750</v>
      </c>
      <c r="AY466" s="7">
        <v>765</v>
      </c>
      <c r="AZ466" s="1">
        <v>780</v>
      </c>
      <c r="BA466" s="1">
        <v>795</v>
      </c>
      <c r="BB466" s="1">
        <v>810</v>
      </c>
      <c r="BC466" s="1">
        <v>825</v>
      </c>
      <c r="BD466" s="1">
        <v>840</v>
      </c>
      <c r="BE466" s="1">
        <v>855</v>
      </c>
      <c r="BF466" s="1">
        <v>870</v>
      </c>
      <c r="BG466" s="1">
        <v>885</v>
      </c>
      <c r="BH466" s="1">
        <v>900</v>
      </c>
      <c r="BI466" s="12">
        <v>915</v>
      </c>
      <c r="BJ466" s="1" t="s">
        <v>1</v>
      </c>
    </row>
    <row r="467" spans="1:62" x14ac:dyDescent="0.35">
      <c r="A467" s="1" t="s">
        <v>8</v>
      </c>
      <c r="B467" s="1">
        <v>11</v>
      </c>
      <c r="C467" s="1">
        <v>12</v>
      </c>
      <c r="D467" s="1">
        <v>13</v>
      </c>
      <c r="E467" s="1">
        <v>14</v>
      </c>
      <c r="F467" s="1">
        <v>15</v>
      </c>
      <c r="G467" s="1">
        <v>16</v>
      </c>
      <c r="H467" s="1">
        <v>17</v>
      </c>
      <c r="I467" s="1">
        <v>18</v>
      </c>
      <c r="J467" s="1">
        <v>19</v>
      </c>
      <c r="K467" s="7">
        <v>20</v>
      </c>
      <c r="L467" s="1">
        <v>21</v>
      </c>
      <c r="M467" s="1">
        <v>22</v>
      </c>
      <c r="N467" s="1">
        <v>23</v>
      </c>
      <c r="O467" s="1">
        <v>24</v>
      </c>
      <c r="P467" s="1">
        <v>25</v>
      </c>
      <c r="Q467" s="1">
        <v>26</v>
      </c>
      <c r="R467" s="1">
        <v>27</v>
      </c>
      <c r="S467" s="1">
        <v>28</v>
      </c>
      <c r="T467" s="1">
        <v>29</v>
      </c>
      <c r="U467" s="12">
        <v>30</v>
      </c>
      <c r="V467" s="1">
        <v>31</v>
      </c>
      <c r="W467" s="1">
        <v>32</v>
      </c>
      <c r="X467" s="1">
        <v>33</v>
      </c>
      <c r="Y467" s="1">
        <v>34</v>
      </c>
      <c r="Z467" s="1">
        <v>35</v>
      </c>
      <c r="AA467" s="1">
        <v>36</v>
      </c>
      <c r="AB467" s="1">
        <v>37</v>
      </c>
      <c r="AC467" s="1">
        <v>38</v>
      </c>
      <c r="AD467" s="1">
        <v>39</v>
      </c>
      <c r="AE467" s="7">
        <v>40</v>
      </c>
      <c r="AF467" s="1">
        <v>41</v>
      </c>
      <c r="AG467" s="1">
        <v>42</v>
      </c>
      <c r="AH467" s="1">
        <v>43</v>
      </c>
      <c r="AI467" s="1">
        <v>44</v>
      </c>
      <c r="AJ467" s="1">
        <v>45</v>
      </c>
      <c r="AK467" s="1">
        <v>46</v>
      </c>
      <c r="AL467" s="1">
        <v>47</v>
      </c>
      <c r="AM467" s="1">
        <v>48</v>
      </c>
      <c r="AN467" s="1">
        <v>49</v>
      </c>
      <c r="AO467" s="12">
        <v>50</v>
      </c>
      <c r="AP467" s="1">
        <v>51</v>
      </c>
      <c r="AQ467" s="1">
        <v>52</v>
      </c>
      <c r="AR467" s="1">
        <v>53</v>
      </c>
      <c r="AS467" s="1">
        <v>54</v>
      </c>
      <c r="AT467" s="1">
        <v>55</v>
      </c>
      <c r="AU467" s="1">
        <v>56</v>
      </c>
      <c r="AV467" s="1">
        <v>57</v>
      </c>
      <c r="AW467" s="1">
        <v>58</v>
      </c>
      <c r="AX467" s="1">
        <v>59</v>
      </c>
      <c r="AY467" s="7">
        <v>60</v>
      </c>
      <c r="AZ467" s="1">
        <v>61</v>
      </c>
      <c r="BA467" s="1">
        <v>62</v>
      </c>
      <c r="BB467" s="1">
        <v>63</v>
      </c>
      <c r="BC467" s="1">
        <v>64</v>
      </c>
      <c r="BD467" s="1">
        <v>65</v>
      </c>
      <c r="BE467" s="1">
        <v>66</v>
      </c>
      <c r="BF467" s="1">
        <v>67</v>
      </c>
      <c r="BG467" s="1">
        <v>68</v>
      </c>
      <c r="BH467" s="1">
        <v>69</v>
      </c>
      <c r="BI467" s="12">
        <v>70</v>
      </c>
      <c r="BJ467" s="1" t="s">
        <v>1</v>
      </c>
    </row>
    <row r="468" spans="1:62" x14ac:dyDescent="0.35">
      <c r="A468" s="1" t="s">
        <v>3</v>
      </c>
      <c r="K468" s="7"/>
      <c r="U468" s="12"/>
      <c r="AE468" s="7"/>
      <c r="AO468" s="12"/>
      <c r="AY468" s="7"/>
      <c r="BI468" s="12"/>
    </row>
    <row r="469" spans="1:62" x14ac:dyDescent="0.35">
      <c r="A469" s="1" t="s">
        <v>325</v>
      </c>
      <c r="K469" s="7"/>
      <c r="U469" s="12"/>
      <c r="AE469" s="7"/>
      <c r="AO469" s="12"/>
      <c r="AY469" s="7"/>
      <c r="BI469" s="12"/>
    </row>
    <row r="470" spans="1:62" x14ac:dyDescent="0.35">
      <c r="A470" s="1" t="s">
        <v>17</v>
      </c>
      <c r="B470" s="1">
        <v>21</v>
      </c>
      <c r="C470" s="1">
        <v>22</v>
      </c>
      <c r="D470" s="1">
        <v>23</v>
      </c>
      <c r="E470" s="1">
        <v>24</v>
      </c>
      <c r="F470" s="1">
        <v>25</v>
      </c>
      <c r="G470" s="1">
        <v>26</v>
      </c>
      <c r="H470" s="1">
        <v>27</v>
      </c>
      <c r="I470" s="1">
        <v>28</v>
      </c>
      <c r="J470" s="1">
        <v>29</v>
      </c>
      <c r="K470" s="7">
        <v>30</v>
      </c>
      <c r="L470" s="1">
        <v>31</v>
      </c>
      <c r="M470" s="1">
        <v>32</v>
      </c>
      <c r="N470" s="1">
        <v>33</v>
      </c>
      <c r="O470" s="1">
        <v>34</v>
      </c>
      <c r="P470" s="1">
        <v>35</v>
      </c>
      <c r="Q470" s="1">
        <v>36</v>
      </c>
      <c r="R470" s="1">
        <v>37</v>
      </c>
      <c r="S470" s="1">
        <v>38</v>
      </c>
      <c r="T470" s="1">
        <v>39</v>
      </c>
      <c r="U470" s="12">
        <v>40</v>
      </c>
      <c r="V470" s="1">
        <v>40</v>
      </c>
      <c r="W470" s="1">
        <v>40</v>
      </c>
      <c r="X470" s="1">
        <v>40</v>
      </c>
      <c r="Y470" s="1">
        <v>40</v>
      </c>
      <c r="Z470" s="1">
        <v>40</v>
      </c>
      <c r="AA470" s="1">
        <v>40</v>
      </c>
      <c r="AB470" s="1">
        <v>40</v>
      </c>
      <c r="AC470" s="1">
        <v>40</v>
      </c>
      <c r="AD470" s="1">
        <v>40</v>
      </c>
      <c r="AE470" s="7">
        <v>40</v>
      </c>
      <c r="AF470" s="1">
        <v>40</v>
      </c>
      <c r="AG470" s="1">
        <v>40</v>
      </c>
      <c r="AH470" s="1">
        <v>40</v>
      </c>
      <c r="AI470" s="1">
        <v>40</v>
      </c>
      <c r="AJ470" s="1">
        <v>40</v>
      </c>
      <c r="AK470" s="1">
        <v>40</v>
      </c>
      <c r="AL470" s="1">
        <v>40</v>
      </c>
      <c r="AM470" s="1">
        <v>40</v>
      </c>
      <c r="AN470" s="1">
        <v>40</v>
      </c>
      <c r="AO470" s="12">
        <v>40</v>
      </c>
      <c r="AP470" s="1">
        <v>40</v>
      </c>
      <c r="AQ470" s="1">
        <v>40</v>
      </c>
      <c r="AR470" s="1">
        <v>40</v>
      </c>
      <c r="AS470" s="1">
        <v>40</v>
      </c>
      <c r="AT470" s="1">
        <v>40</v>
      </c>
      <c r="AU470" s="1">
        <v>40</v>
      </c>
      <c r="AV470" s="1">
        <v>40</v>
      </c>
      <c r="AW470" s="1">
        <v>40</v>
      </c>
      <c r="AX470" s="1">
        <v>40</v>
      </c>
      <c r="AY470" s="7">
        <v>40</v>
      </c>
      <c r="AZ470" s="1">
        <v>40</v>
      </c>
      <c r="BA470" s="1">
        <v>40</v>
      </c>
      <c r="BB470" s="1">
        <v>40</v>
      </c>
      <c r="BC470" s="1">
        <v>40</v>
      </c>
      <c r="BD470" s="1">
        <v>40</v>
      </c>
      <c r="BE470" s="1">
        <v>40</v>
      </c>
      <c r="BF470" s="1">
        <v>40</v>
      </c>
      <c r="BG470" s="1">
        <v>40</v>
      </c>
      <c r="BH470" s="1">
        <v>40</v>
      </c>
      <c r="BI470" s="12">
        <v>40</v>
      </c>
      <c r="BJ470" s="1" t="s">
        <v>1</v>
      </c>
    </row>
    <row r="471" spans="1:62" x14ac:dyDescent="0.35">
      <c r="A471" s="1" t="s">
        <v>18</v>
      </c>
      <c r="B471" s="1">
        <v>27</v>
      </c>
      <c r="C471" s="1">
        <v>28</v>
      </c>
      <c r="D471" s="1">
        <v>29</v>
      </c>
      <c r="E471" s="1">
        <v>30</v>
      </c>
      <c r="F471" s="1">
        <v>31</v>
      </c>
      <c r="G471" s="1">
        <v>32</v>
      </c>
      <c r="H471" s="1">
        <v>33</v>
      </c>
      <c r="I471" s="1">
        <v>34</v>
      </c>
      <c r="J471" s="1">
        <v>35</v>
      </c>
      <c r="K471" s="7">
        <v>36</v>
      </c>
      <c r="L471" s="1">
        <v>37</v>
      </c>
      <c r="M471" s="1">
        <v>38</v>
      </c>
      <c r="N471" s="1">
        <v>39</v>
      </c>
      <c r="O471" s="1">
        <v>40</v>
      </c>
      <c r="P471" s="1">
        <v>41</v>
      </c>
      <c r="Q471" s="1">
        <v>42</v>
      </c>
      <c r="R471" s="1">
        <v>43</v>
      </c>
      <c r="S471" s="1">
        <v>44</v>
      </c>
      <c r="T471" s="1">
        <v>45</v>
      </c>
      <c r="U471" s="12">
        <v>46</v>
      </c>
      <c r="V471" s="1">
        <v>46</v>
      </c>
      <c r="W471" s="1">
        <v>46</v>
      </c>
      <c r="X471" s="1">
        <v>46</v>
      </c>
      <c r="Y471" s="1">
        <v>46</v>
      </c>
      <c r="Z471" s="1">
        <v>46</v>
      </c>
      <c r="AA471" s="1">
        <v>46</v>
      </c>
      <c r="AB471" s="1">
        <v>46</v>
      </c>
      <c r="AC471" s="1">
        <v>46</v>
      </c>
      <c r="AD471" s="1">
        <v>46</v>
      </c>
      <c r="AE471" s="7">
        <v>46</v>
      </c>
      <c r="AF471" s="1">
        <v>46</v>
      </c>
      <c r="AG471" s="1">
        <v>46</v>
      </c>
      <c r="AH471" s="1">
        <v>46</v>
      </c>
      <c r="AI471" s="1">
        <v>46</v>
      </c>
      <c r="AJ471" s="1">
        <v>46</v>
      </c>
      <c r="AK471" s="1">
        <v>46</v>
      </c>
      <c r="AL471" s="1">
        <v>46</v>
      </c>
      <c r="AM471" s="1">
        <v>46</v>
      </c>
      <c r="AN471" s="1">
        <v>46</v>
      </c>
      <c r="AO471" s="12">
        <v>46</v>
      </c>
      <c r="AP471" s="1">
        <v>46</v>
      </c>
      <c r="AQ471" s="1">
        <v>46</v>
      </c>
      <c r="AR471" s="1">
        <v>46</v>
      </c>
      <c r="AS471" s="1">
        <v>46</v>
      </c>
      <c r="AT471" s="1">
        <v>46</v>
      </c>
      <c r="AU471" s="1">
        <v>46</v>
      </c>
      <c r="AV471" s="1">
        <v>46</v>
      </c>
      <c r="AW471" s="1">
        <v>46</v>
      </c>
      <c r="AX471" s="1">
        <v>46</v>
      </c>
      <c r="AY471" s="7">
        <v>46</v>
      </c>
      <c r="AZ471" s="1">
        <v>46</v>
      </c>
      <c r="BA471" s="1">
        <v>46</v>
      </c>
      <c r="BB471" s="1">
        <v>46</v>
      </c>
      <c r="BC471" s="1">
        <v>46</v>
      </c>
      <c r="BD471" s="1">
        <v>46</v>
      </c>
      <c r="BE471" s="1">
        <v>46</v>
      </c>
      <c r="BF471" s="1">
        <v>46</v>
      </c>
      <c r="BG471" s="1">
        <v>46</v>
      </c>
      <c r="BH471" s="1">
        <v>46</v>
      </c>
      <c r="BI471" s="12">
        <v>46</v>
      </c>
      <c r="BJ471" s="1" t="s">
        <v>1</v>
      </c>
    </row>
    <row r="472" spans="1:62" x14ac:dyDescent="0.35">
      <c r="A472" s="1" t="s">
        <v>9</v>
      </c>
      <c r="B472" s="1">
        <v>4</v>
      </c>
      <c r="C472" s="1">
        <v>4.3</v>
      </c>
      <c r="D472" s="1">
        <v>4.5999999999999996</v>
      </c>
      <c r="E472" s="1">
        <v>5</v>
      </c>
      <c r="F472" s="1">
        <v>5.3</v>
      </c>
      <c r="G472" s="1">
        <v>5.6</v>
      </c>
      <c r="H472" s="1">
        <v>6</v>
      </c>
      <c r="I472" s="1">
        <v>6.3</v>
      </c>
      <c r="J472" s="1">
        <v>6.6</v>
      </c>
      <c r="K472" s="7">
        <v>7</v>
      </c>
      <c r="L472" s="1">
        <v>7.3</v>
      </c>
      <c r="M472" s="1">
        <v>7.6</v>
      </c>
      <c r="N472" s="1">
        <v>8</v>
      </c>
      <c r="O472" s="1">
        <v>8.3000000000000007</v>
      </c>
      <c r="P472" s="1">
        <v>8.6</v>
      </c>
      <c r="Q472" s="1">
        <v>9</v>
      </c>
      <c r="R472" s="1">
        <v>9.3000000000000007</v>
      </c>
      <c r="S472" s="1">
        <v>9.6</v>
      </c>
      <c r="T472" s="1">
        <v>10</v>
      </c>
      <c r="U472" s="12">
        <v>10.3</v>
      </c>
      <c r="V472" s="1">
        <v>10.6</v>
      </c>
      <c r="W472" s="1">
        <v>10.9</v>
      </c>
      <c r="X472" s="1">
        <v>11.2</v>
      </c>
      <c r="Y472" s="1">
        <v>11.5</v>
      </c>
      <c r="Z472" s="1">
        <v>11.8</v>
      </c>
      <c r="AA472" s="1">
        <v>12.1</v>
      </c>
      <c r="AB472" s="1">
        <v>12.4</v>
      </c>
      <c r="AC472" s="1">
        <v>12.7</v>
      </c>
      <c r="AD472" s="1">
        <v>13</v>
      </c>
      <c r="AE472" s="7">
        <v>13.3</v>
      </c>
      <c r="AF472" s="1">
        <v>13.6</v>
      </c>
      <c r="AG472" s="1">
        <v>13.9</v>
      </c>
      <c r="AH472" s="1">
        <v>14.2</v>
      </c>
      <c r="AI472" s="1">
        <v>14.5</v>
      </c>
      <c r="AJ472" s="1">
        <v>14.8</v>
      </c>
      <c r="AK472" s="1">
        <v>15.1</v>
      </c>
      <c r="AL472" s="1">
        <v>15.4</v>
      </c>
      <c r="AM472" s="1">
        <v>15.7</v>
      </c>
      <c r="AN472" s="1">
        <v>16</v>
      </c>
      <c r="AO472" s="12">
        <v>16.3</v>
      </c>
      <c r="AP472" s="1">
        <v>16.600000000000001</v>
      </c>
      <c r="AQ472" s="1">
        <v>16.899999999999999</v>
      </c>
      <c r="AR472" s="1">
        <v>17.2</v>
      </c>
      <c r="AS472" s="1">
        <v>17.5</v>
      </c>
      <c r="AT472" s="1">
        <v>17.8</v>
      </c>
      <c r="AU472" s="1">
        <v>18.100000000000001</v>
      </c>
      <c r="AV472" s="1">
        <v>18.399999999999999</v>
      </c>
      <c r="AW472" s="1">
        <v>18.7</v>
      </c>
      <c r="AX472" s="1">
        <v>19</v>
      </c>
      <c r="AY472" s="7">
        <v>19.3</v>
      </c>
      <c r="AZ472" s="1">
        <v>19.600000000000001</v>
      </c>
      <c r="BA472" s="1">
        <v>19.899999999999999</v>
      </c>
      <c r="BB472" s="1">
        <v>20.2</v>
      </c>
      <c r="BC472" s="1">
        <v>20.5</v>
      </c>
      <c r="BD472" s="1">
        <v>20.8</v>
      </c>
      <c r="BE472" s="1">
        <v>21.1</v>
      </c>
      <c r="BF472" s="1">
        <v>21.4</v>
      </c>
      <c r="BG472" s="1">
        <v>21.7</v>
      </c>
      <c r="BH472" s="1">
        <v>22</v>
      </c>
      <c r="BI472" s="12">
        <v>22.3</v>
      </c>
      <c r="BJ472" s="1" t="s">
        <v>1</v>
      </c>
    </row>
    <row r="473" spans="1:62" x14ac:dyDescent="0.35">
      <c r="A473" s="1" t="s">
        <v>8</v>
      </c>
      <c r="B473" s="1">
        <v>15</v>
      </c>
      <c r="C473" s="1">
        <v>16</v>
      </c>
      <c r="D473" s="1">
        <v>17</v>
      </c>
      <c r="E473" s="1">
        <v>18</v>
      </c>
      <c r="F473" s="1">
        <v>19</v>
      </c>
      <c r="G473" s="1">
        <v>20</v>
      </c>
      <c r="H473" s="1">
        <v>21</v>
      </c>
      <c r="I473" s="1">
        <v>22</v>
      </c>
      <c r="J473" s="1">
        <v>23</v>
      </c>
      <c r="K473" s="7">
        <v>24</v>
      </c>
      <c r="L473" s="1">
        <v>25</v>
      </c>
      <c r="M473" s="1">
        <v>26</v>
      </c>
      <c r="N473" s="1">
        <v>27</v>
      </c>
      <c r="O473" s="1">
        <v>28</v>
      </c>
      <c r="P473" s="1">
        <v>29</v>
      </c>
      <c r="Q473" s="1">
        <v>30</v>
      </c>
      <c r="R473" s="1">
        <v>31</v>
      </c>
      <c r="S473" s="1">
        <v>32</v>
      </c>
      <c r="T473" s="1">
        <v>33</v>
      </c>
      <c r="U473" s="12">
        <v>34</v>
      </c>
      <c r="V473" s="1">
        <v>35</v>
      </c>
      <c r="W473" s="1">
        <v>36</v>
      </c>
      <c r="X473" s="1">
        <v>37</v>
      </c>
      <c r="Y473" s="1">
        <v>38</v>
      </c>
      <c r="Z473" s="1">
        <v>39</v>
      </c>
      <c r="AA473" s="1">
        <v>40</v>
      </c>
      <c r="AB473" s="1">
        <v>41</v>
      </c>
      <c r="AC473" s="1">
        <v>42</v>
      </c>
      <c r="AD473" s="1">
        <v>43</v>
      </c>
      <c r="AE473" s="7">
        <v>44</v>
      </c>
      <c r="AF473" s="1">
        <v>45</v>
      </c>
      <c r="AG473" s="1">
        <v>46</v>
      </c>
      <c r="AH473" s="1">
        <v>47</v>
      </c>
      <c r="AI473" s="1">
        <v>48</v>
      </c>
      <c r="AJ473" s="1">
        <v>49</v>
      </c>
      <c r="AK473" s="1">
        <v>50</v>
      </c>
      <c r="AL473" s="1">
        <v>51</v>
      </c>
      <c r="AM473" s="1">
        <v>52</v>
      </c>
      <c r="AN473" s="1">
        <v>53</v>
      </c>
      <c r="AO473" s="12">
        <v>54</v>
      </c>
      <c r="AP473" s="1">
        <v>55</v>
      </c>
      <c r="AQ473" s="1">
        <v>56</v>
      </c>
      <c r="AR473" s="1">
        <v>57</v>
      </c>
      <c r="AS473" s="1">
        <v>58</v>
      </c>
      <c r="AT473" s="1">
        <v>59</v>
      </c>
      <c r="AU473" s="1">
        <v>60</v>
      </c>
      <c r="AV473" s="1">
        <v>61</v>
      </c>
      <c r="AW473" s="1">
        <v>62</v>
      </c>
      <c r="AX473" s="1">
        <v>63</v>
      </c>
      <c r="AY473" s="7">
        <v>64</v>
      </c>
      <c r="AZ473" s="1">
        <v>65</v>
      </c>
      <c r="BA473" s="1">
        <v>66</v>
      </c>
      <c r="BB473" s="1">
        <v>67</v>
      </c>
      <c r="BC473" s="1">
        <v>68</v>
      </c>
      <c r="BD473" s="1">
        <v>69</v>
      </c>
      <c r="BE473" s="1">
        <v>70</v>
      </c>
      <c r="BF473" s="1">
        <v>71</v>
      </c>
      <c r="BG473" s="1">
        <v>72</v>
      </c>
      <c r="BH473" s="1">
        <v>73</v>
      </c>
      <c r="BI473" s="12">
        <v>74</v>
      </c>
      <c r="BJ473" s="1" t="s">
        <v>1</v>
      </c>
    </row>
    <row r="474" spans="1:62" x14ac:dyDescent="0.35">
      <c r="A474" s="1" t="s">
        <v>3</v>
      </c>
      <c r="K474" s="7"/>
      <c r="U474" s="12"/>
      <c r="AE474" s="7"/>
      <c r="AO474" s="12"/>
      <c r="AY474" s="7"/>
      <c r="BI474" s="12"/>
    </row>
    <row r="475" spans="1:62" x14ac:dyDescent="0.35">
      <c r="A475" s="1" t="s">
        <v>326</v>
      </c>
      <c r="K475" s="7"/>
      <c r="U475" s="12"/>
      <c r="AE475" s="7"/>
      <c r="AO475" s="12"/>
      <c r="AY475" s="7"/>
      <c r="BI475" s="12"/>
    </row>
    <row r="476" spans="1:62" x14ac:dyDescent="0.35">
      <c r="A476" s="1" t="s">
        <v>233</v>
      </c>
      <c r="B476" s="1">
        <v>5.7</v>
      </c>
      <c r="C476" s="1">
        <v>5.4</v>
      </c>
      <c r="D476" s="1">
        <v>5.0999999999999996</v>
      </c>
      <c r="E476" s="1">
        <v>4.8</v>
      </c>
      <c r="F476" s="1">
        <v>4.5999999999999996</v>
      </c>
      <c r="G476" s="1">
        <v>4.3</v>
      </c>
      <c r="H476" s="1">
        <v>4</v>
      </c>
      <c r="I476" s="1">
        <v>3.7</v>
      </c>
      <c r="J476" s="1">
        <v>3.4</v>
      </c>
      <c r="K476" s="7">
        <v>3.2</v>
      </c>
      <c r="L476" s="1">
        <v>2.9</v>
      </c>
      <c r="M476" s="1">
        <v>2.6</v>
      </c>
      <c r="N476" s="1">
        <v>2.2999999999999998</v>
      </c>
      <c r="O476" s="1">
        <v>2</v>
      </c>
      <c r="P476" s="1">
        <v>1.8</v>
      </c>
      <c r="Q476" s="1">
        <v>1.5</v>
      </c>
      <c r="R476" s="1">
        <v>1.2</v>
      </c>
      <c r="S476" s="1">
        <v>0.9</v>
      </c>
      <c r="T476" s="1">
        <v>0.6</v>
      </c>
      <c r="U476" s="12">
        <v>0.4</v>
      </c>
      <c r="V476" s="1">
        <v>0.1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7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2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7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2">
        <v>0</v>
      </c>
      <c r="BJ476" s="1" t="s">
        <v>1</v>
      </c>
    </row>
    <row r="477" spans="1:62" x14ac:dyDescent="0.35">
      <c r="A477" s="1" t="s">
        <v>33</v>
      </c>
      <c r="B477" s="1">
        <v>49</v>
      </c>
      <c r="C477" s="1">
        <v>65</v>
      </c>
      <c r="D477" s="1">
        <v>81</v>
      </c>
      <c r="E477" s="1">
        <v>97</v>
      </c>
      <c r="F477" s="1">
        <v>112</v>
      </c>
      <c r="G477" s="1">
        <v>128</v>
      </c>
      <c r="H477" s="1">
        <v>143</v>
      </c>
      <c r="I477" s="1">
        <v>159</v>
      </c>
      <c r="J477" s="1">
        <v>184</v>
      </c>
      <c r="K477" s="7">
        <v>209</v>
      </c>
      <c r="L477" s="1">
        <v>234</v>
      </c>
      <c r="M477" s="1">
        <v>259</v>
      </c>
      <c r="N477" s="1">
        <v>284</v>
      </c>
      <c r="O477" s="1">
        <v>309</v>
      </c>
      <c r="P477" s="1">
        <v>334</v>
      </c>
      <c r="Q477" s="1">
        <v>359</v>
      </c>
      <c r="R477" s="1">
        <v>406</v>
      </c>
      <c r="S477" s="1">
        <v>453</v>
      </c>
      <c r="T477" s="1">
        <v>499</v>
      </c>
      <c r="U477" s="12">
        <v>547</v>
      </c>
      <c r="V477" s="1">
        <v>593</v>
      </c>
      <c r="W477" s="1">
        <v>640</v>
      </c>
      <c r="X477" s="1">
        <v>697</v>
      </c>
      <c r="Y477" s="1">
        <v>753</v>
      </c>
      <c r="Z477" s="1">
        <v>809</v>
      </c>
      <c r="AA477" s="1">
        <v>866</v>
      </c>
      <c r="AB477" s="1">
        <v>922</v>
      </c>
      <c r="AC477" s="1">
        <v>978</v>
      </c>
      <c r="AD477" s="1">
        <v>1056</v>
      </c>
      <c r="AE477" s="7">
        <v>1134</v>
      </c>
      <c r="AF477" s="1">
        <v>1212</v>
      </c>
      <c r="AG477" s="1">
        <v>1291</v>
      </c>
      <c r="AH477" s="1">
        <v>1368</v>
      </c>
      <c r="AI477" s="1">
        <v>1447</v>
      </c>
      <c r="AJ477" s="1">
        <v>1524</v>
      </c>
      <c r="AK477" s="1">
        <v>1602</v>
      </c>
      <c r="AL477" s="1">
        <v>1680</v>
      </c>
      <c r="AM477" s="1">
        <v>1758</v>
      </c>
      <c r="AN477" s="1">
        <v>1836</v>
      </c>
      <c r="AO477" s="12">
        <v>1914</v>
      </c>
      <c r="AP477" s="1">
        <v>1992</v>
      </c>
      <c r="AQ477" s="1">
        <v>2070</v>
      </c>
      <c r="AR477" s="1">
        <v>2148</v>
      </c>
      <c r="AS477" s="1">
        <v>2227</v>
      </c>
      <c r="AT477" s="1">
        <v>2306</v>
      </c>
      <c r="AU477" s="1">
        <v>2384</v>
      </c>
      <c r="AV477" s="1">
        <v>2461</v>
      </c>
      <c r="AW477" s="1">
        <v>2539</v>
      </c>
      <c r="AX477" s="1">
        <v>2616</v>
      </c>
      <c r="AY477" s="7">
        <v>2694</v>
      </c>
      <c r="AZ477" s="1">
        <v>2772</v>
      </c>
      <c r="BA477" s="1">
        <v>2849</v>
      </c>
      <c r="BB477" s="1">
        <v>2927</v>
      </c>
      <c r="BC477" s="1">
        <v>3004</v>
      </c>
      <c r="BD477" s="1">
        <v>3082</v>
      </c>
      <c r="BE477" s="1">
        <v>3159</v>
      </c>
      <c r="BF477" s="1">
        <v>3237</v>
      </c>
      <c r="BG477" s="1">
        <v>3315</v>
      </c>
      <c r="BH477" s="1">
        <v>3392</v>
      </c>
      <c r="BI477" s="12">
        <v>3470</v>
      </c>
      <c r="BJ477" s="1" t="s">
        <v>1</v>
      </c>
    </row>
    <row r="478" spans="1:62" x14ac:dyDescent="0.35">
      <c r="A478" s="1" t="s">
        <v>34</v>
      </c>
      <c r="B478" s="1">
        <v>118</v>
      </c>
      <c r="C478" s="1">
        <v>134</v>
      </c>
      <c r="D478" s="1">
        <v>149</v>
      </c>
      <c r="E478" s="1">
        <v>165</v>
      </c>
      <c r="F478" s="1">
        <v>181</v>
      </c>
      <c r="G478" s="1">
        <v>197</v>
      </c>
      <c r="H478" s="1">
        <v>212</v>
      </c>
      <c r="I478" s="1">
        <v>228</v>
      </c>
      <c r="J478" s="1">
        <v>253</v>
      </c>
      <c r="K478" s="7">
        <v>278</v>
      </c>
      <c r="L478" s="1">
        <v>303</v>
      </c>
      <c r="M478" s="1">
        <v>328</v>
      </c>
      <c r="N478" s="1">
        <v>353</v>
      </c>
      <c r="O478" s="1">
        <v>378</v>
      </c>
      <c r="P478" s="1">
        <v>403</v>
      </c>
      <c r="Q478" s="1">
        <v>428</v>
      </c>
      <c r="R478" s="1">
        <v>474</v>
      </c>
      <c r="S478" s="1">
        <v>522</v>
      </c>
      <c r="T478" s="1">
        <v>568</v>
      </c>
      <c r="U478" s="12">
        <v>616</v>
      </c>
      <c r="V478" s="1">
        <v>662</v>
      </c>
      <c r="W478" s="1">
        <v>709</v>
      </c>
      <c r="X478" s="1">
        <v>766</v>
      </c>
      <c r="Y478" s="1">
        <v>822</v>
      </c>
      <c r="Z478" s="1">
        <v>878</v>
      </c>
      <c r="AA478" s="1">
        <v>934</v>
      </c>
      <c r="AB478" s="1">
        <v>991</v>
      </c>
      <c r="AC478" s="1">
        <v>1047</v>
      </c>
      <c r="AD478" s="1">
        <v>1124</v>
      </c>
      <c r="AE478" s="7">
        <v>1203</v>
      </c>
      <c r="AF478" s="1">
        <v>1281</v>
      </c>
      <c r="AG478" s="1">
        <v>1359</v>
      </c>
      <c r="AH478" s="1">
        <v>1437</v>
      </c>
      <c r="AI478" s="1">
        <v>1516</v>
      </c>
      <c r="AJ478" s="1">
        <v>1593</v>
      </c>
      <c r="AK478" s="1">
        <v>1671</v>
      </c>
      <c r="AL478" s="1">
        <v>1749</v>
      </c>
      <c r="AM478" s="1">
        <v>1827</v>
      </c>
      <c r="AN478" s="1">
        <v>1905</v>
      </c>
      <c r="AO478" s="12">
        <v>1983</v>
      </c>
      <c r="AP478" s="1">
        <v>2061</v>
      </c>
      <c r="AQ478" s="1">
        <v>2139</v>
      </c>
      <c r="AR478" s="1">
        <v>2217</v>
      </c>
      <c r="AS478" s="1">
        <v>2295</v>
      </c>
      <c r="AT478" s="1">
        <v>2374</v>
      </c>
      <c r="AU478" s="1">
        <v>2453</v>
      </c>
      <c r="AV478" s="1">
        <v>2531</v>
      </c>
      <c r="AW478" s="1">
        <v>2609</v>
      </c>
      <c r="AX478" s="1">
        <v>2688</v>
      </c>
      <c r="AY478" s="7">
        <v>2766</v>
      </c>
      <c r="AZ478" s="1">
        <v>2845</v>
      </c>
      <c r="BA478" s="1">
        <v>2923</v>
      </c>
      <c r="BB478" s="1">
        <v>3002</v>
      </c>
      <c r="BC478" s="1">
        <v>3080</v>
      </c>
      <c r="BD478" s="1">
        <v>3159</v>
      </c>
      <c r="BE478" s="1">
        <v>3237</v>
      </c>
      <c r="BF478" s="1">
        <v>3316</v>
      </c>
      <c r="BG478" s="1">
        <v>3394</v>
      </c>
      <c r="BH478" s="1">
        <v>3472</v>
      </c>
      <c r="BI478" s="12">
        <v>3551</v>
      </c>
      <c r="BJ478" s="1" t="s">
        <v>1</v>
      </c>
    </row>
    <row r="479" spans="1:62" x14ac:dyDescent="0.35">
      <c r="A479" s="1" t="s">
        <v>8</v>
      </c>
      <c r="B479" s="1">
        <v>5</v>
      </c>
      <c r="C479" s="1">
        <v>5.2</v>
      </c>
      <c r="D479" s="1">
        <v>5.5</v>
      </c>
      <c r="E479" s="1">
        <v>5.7</v>
      </c>
      <c r="F479" s="1">
        <v>6</v>
      </c>
      <c r="G479" s="1">
        <v>6.2</v>
      </c>
      <c r="H479" s="1">
        <v>6.5</v>
      </c>
      <c r="I479" s="1">
        <v>6.7</v>
      </c>
      <c r="J479" s="1">
        <v>7</v>
      </c>
      <c r="K479" s="7">
        <v>7.2</v>
      </c>
      <c r="L479" s="1">
        <v>7.5</v>
      </c>
      <c r="M479" s="1">
        <v>7.7</v>
      </c>
      <c r="N479" s="1">
        <v>8</v>
      </c>
      <c r="O479" s="1">
        <v>8.1999999999999993</v>
      </c>
      <c r="P479" s="1">
        <v>8.5</v>
      </c>
      <c r="Q479" s="1">
        <v>8.6999999999999993</v>
      </c>
      <c r="R479" s="1">
        <v>9</v>
      </c>
      <c r="S479" s="1">
        <v>9.1999999999999993</v>
      </c>
      <c r="T479" s="1">
        <v>9.5</v>
      </c>
      <c r="U479" s="12">
        <v>9.6999999999999993</v>
      </c>
      <c r="V479" s="1">
        <v>10</v>
      </c>
      <c r="W479" s="1">
        <v>10.199999999999999</v>
      </c>
      <c r="X479" s="1">
        <v>10.5</v>
      </c>
      <c r="Y479" s="1">
        <v>10.7</v>
      </c>
      <c r="Z479" s="1">
        <v>11</v>
      </c>
      <c r="AA479" s="1">
        <v>11.2</v>
      </c>
      <c r="AB479" s="1">
        <v>11.5</v>
      </c>
      <c r="AC479" s="1">
        <v>11.7</v>
      </c>
      <c r="AD479" s="1">
        <v>12</v>
      </c>
      <c r="AE479" s="7">
        <v>12.2</v>
      </c>
      <c r="AF479" s="1">
        <v>12.5</v>
      </c>
      <c r="AG479" s="1">
        <v>12.7</v>
      </c>
      <c r="AH479" s="1">
        <v>13</v>
      </c>
      <c r="AI479" s="1">
        <v>13.2</v>
      </c>
      <c r="AJ479" s="1">
        <v>13.5</v>
      </c>
      <c r="AK479" s="1">
        <v>13.7</v>
      </c>
      <c r="AL479" s="1">
        <v>14</v>
      </c>
      <c r="AM479" s="1">
        <v>14.2</v>
      </c>
      <c r="AN479" s="1">
        <v>14.5</v>
      </c>
      <c r="AO479" s="12">
        <v>14.7</v>
      </c>
      <c r="AP479" s="1">
        <v>15</v>
      </c>
      <c r="AQ479" s="1">
        <v>15.2</v>
      </c>
      <c r="AR479" s="1">
        <v>15.5</v>
      </c>
      <c r="AS479" s="1">
        <v>15.7</v>
      </c>
      <c r="AT479" s="1">
        <v>16</v>
      </c>
      <c r="AU479" s="1">
        <v>16.2</v>
      </c>
      <c r="AV479" s="1">
        <v>16.5</v>
      </c>
      <c r="AW479" s="1">
        <v>16.7</v>
      </c>
      <c r="AX479" s="1">
        <v>17</v>
      </c>
      <c r="AY479" s="7">
        <v>17.2</v>
      </c>
      <c r="AZ479" s="1">
        <v>17.5</v>
      </c>
      <c r="BA479" s="1">
        <v>17.7</v>
      </c>
      <c r="BB479" s="1">
        <v>18</v>
      </c>
      <c r="BC479" s="1">
        <v>18.2</v>
      </c>
      <c r="BD479" s="1">
        <v>18.5</v>
      </c>
      <c r="BE479" s="1">
        <v>18.7</v>
      </c>
      <c r="BF479" s="1">
        <v>19</v>
      </c>
      <c r="BG479" s="1">
        <v>19.2</v>
      </c>
      <c r="BH479" s="1">
        <v>19.5</v>
      </c>
      <c r="BI479" s="12">
        <v>19.7</v>
      </c>
      <c r="BJ479" s="1" t="s">
        <v>1</v>
      </c>
    </row>
    <row r="480" spans="1:62" x14ac:dyDescent="0.35">
      <c r="A480" s="1" t="s">
        <v>3</v>
      </c>
      <c r="K480" s="7"/>
      <c r="U480" s="12"/>
      <c r="AE480" s="7"/>
      <c r="AO480" s="12"/>
      <c r="AY480" s="7"/>
      <c r="BI480" s="12"/>
    </row>
    <row r="481" spans="1:62" x14ac:dyDescent="0.35">
      <c r="A481" s="1" t="s">
        <v>94</v>
      </c>
      <c r="K481" s="7"/>
      <c r="U481" s="12"/>
      <c r="AE481" s="7"/>
      <c r="AO481" s="12"/>
      <c r="AY481" s="7"/>
      <c r="BI481" s="12"/>
    </row>
    <row r="482" spans="1:62" x14ac:dyDescent="0.35">
      <c r="A482" s="1" t="s">
        <v>17</v>
      </c>
      <c r="B482" s="1">
        <v>36</v>
      </c>
      <c r="C482" s="1">
        <v>56</v>
      </c>
      <c r="D482" s="1">
        <v>78</v>
      </c>
      <c r="E482" s="1">
        <v>98</v>
      </c>
      <c r="F482" s="1">
        <v>120</v>
      </c>
      <c r="G482" s="1">
        <v>140</v>
      </c>
      <c r="H482" s="1">
        <v>162</v>
      </c>
      <c r="I482" s="1">
        <v>182</v>
      </c>
      <c r="J482" s="1">
        <v>215</v>
      </c>
      <c r="K482" s="7">
        <v>247</v>
      </c>
      <c r="L482" s="1">
        <v>279</v>
      </c>
      <c r="M482" s="1">
        <v>310</v>
      </c>
      <c r="N482" s="1">
        <v>343</v>
      </c>
      <c r="O482" s="1">
        <v>375</v>
      </c>
      <c r="P482" s="1">
        <v>407</v>
      </c>
      <c r="Q482" s="1">
        <v>438</v>
      </c>
      <c r="R482" s="1">
        <v>486</v>
      </c>
      <c r="S482" s="1">
        <v>533</v>
      </c>
      <c r="T482" s="1">
        <v>579</v>
      </c>
      <c r="U482" s="12">
        <v>626</v>
      </c>
      <c r="V482" s="1">
        <v>674</v>
      </c>
      <c r="W482" s="1">
        <v>721</v>
      </c>
      <c r="X482" s="1">
        <v>777</v>
      </c>
      <c r="Y482" s="1">
        <v>833</v>
      </c>
      <c r="Z482" s="1">
        <v>889</v>
      </c>
      <c r="AA482" s="1">
        <v>945</v>
      </c>
      <c r="AB482" s="1">
        <v>1001</v>
      </c>
      <c r="AC482" s="1">
        <v>1056</v>
      </c>
      <c r="AD482" s="1">
        <v>1125</v>
      </c>
      <c r="AE482" s="7">
        <v>1194</v>
      </c>
      <c r="AF482" s="1">
        <v>1264</v>
      </c>
      <c r="AG482" s="1">
        <v>1333</v>
      </c>
      <c r="AH482" s="1">
        <v>1402</v>
      </c>
      <c r="AI482" s="1">
        <v>1470</v>
      </c>
      <c r="AJ482" s="1">
        <v>1539</v>
      </c>
      <c r="AK482" s="1">
        <v>1608</v>
      </c>
      <c r="AL482" s="1">
        <v>1677</v>
      </c>
      <c r="AM482" s="1">
        <v>1746</v>
      </c>
      <c r="AN482" s="1">
        <v>1815</v>
      </c>
      <c r="AO482" s="12">
        <v>1884</v>
      </c>
      <c r="AP482" s="1">
        <v>1953</v>
      </c>
      <c r="AQ482" s="1">
        <v>2022</v>
      </c>
      <c r="AR482" s="1">
        <v>2091</v>
      </c>
      <c r="AS482" s="1">
        <v>2160</v>
      </c>
      <c r="AT482" s="1">
        <v>2230</v>
      </c>
      <c r="AU482" s="1">
        <v>2298</v>
      </c>
      <c r="AV482" s="1">
        <v>2367</v>
      </c>
      <c r="AW482" s="1">
        <v>2436</v>
      </c>
      <c r="AX482" s="1">
        <v>2505</v>
      </c>
      <c r="AY482" s="7">
        <v>2574</v>
      </c>
      <c r="AZ482" s="1">
        <v>2643</v>
      </c>
      <c r="BA482" s="1">
        <v>2712</v>
      </c>
      <c r="BB482" s="1">
        <v>2781</v>
      </c>
      <c r="BC482" s="1">
        <v>2850</v>
      </c>
      <c r="BD482" s="1">
        <v>2919</v>
      </c>
      <c r="BE482" s="1">
        <v>2988</v>
      </c>
      <c r="BF482" s="1">
        <v>3057</v>
      </c>
      <c r="BG482" s="1">
        <v>3126</v>
      </c>
      <c r="BH482" s="1">
        <v>3195</v>
      </c>
      <c r="BI482" s="12">
        <v>3264</v>
      </c>
      <c r="BJ482" s="1" t="s">
        <v>1</v>
      </c>
    </row>
    <row r="483" spans="1:62" x14ac:dyDescent="0.35">
      <c r="A483" s="1" t="s">
        <v>18</v>
      </c>
      <c r="B483" s="1">
        <v>58</v>
      </c>
      <c r="C483" s="1">
        <v>79</v>
      </c>
      <c r="D483" s="1">
        <v>100</v>
      </c>
      <c r="E483" s="1">
        <v>121</v>
      </c>
      <c r="F483" s="1">
        <v>141</v>
      </c>
      <c r="G483" s="1">
        <v>163</v>
      </c>
      <c r="H483" s="1">
        <v>183</v>
      </c>
      <c r="I483" s="1">
        <v>205</v>
      </c>
      <c r="J483" s="1">
        <v>236</v>
      </c>
      <c r="K483" s="7">
        <v>268</v>
      </c>
      <c r="L483" s="1">
        <v>301</v>
      </c>
      <c r="M483" s="1">
        <v>333</v>
      </c>
      <c r="N483" s="1">
        <v>364</v>
      </c>
      <c r="O483" s="1">
        <v>396</v>
      </c>
      <c r="P483" s="1">
        <v>429</v>
      </c>
      <c r="Q483" s="1">
        <v>461</v>
      </c>
      <c r="R483" s="1">
        <v>507</v>
      </c>
      <c r="S483" s="1">
        <v>554</v>
      </c>
      <c r="T483" s="1">
        <v>602</v>
      </c>
      <c r="U483" s="12">
        <v>649</v>
      </c>
      <c r="V483" s="1">
        <v>695</v>
      </c>
      <c r="W483" s="1">
        <v>743</v>
      </c>
      <c r="X483" s="1">
        <v>798</v>
      </c>
      <c r="Y483" s="1">
        <v>854</v>
      </c>
      <c r="Z483" s="1">
        <v>910</v>
      </c>
      <c r="AA483" s="1">
        <v>966</v>
      </c>
      <c r="AB483" s="1">
        <v>1022</v>
      </c>
      <c r="AC483" s="1">
        <v>1079</v>
      </c>
      <c r="AD483" s="1">
        <v>1148</v>
      </c>
      <c r="AE483" s="7">
        <v>1217</v>
      </c>
      <c r="AF483" s="1">
        <v>1286</v>
      </c>
      <c r="AG483" s="1">
        <v>1354</v>
      </c>
      <c r="AH483" s="1">
        <v>1423</v>
      </c>
      <c r="AI483" s="1">
        <v>1493</v>
      </c>
      <c r="AJ483" s="1">
        <v>1562</v>
      </c>
      <c r="AK483" s="1">
        <v>1631</v>
      </c>
      <c r="AL483" s="1">
        <v>1700</v>
      </c>
      <c r="AM483" s="1">
        <v>1769</v>
      </c>
      <c r="AN483" s="1">
        <v>1838</v>
      </c>
      <c r="AO483" s="12">
        <v>1907</v>
      </c>
      <c r="AP483" s="1">
        <v>1976</v>
      </c>
      <c r="AQ483" s="1">
        <v>2045</v>
      </c>
      <c r="AR483" s="1">
        <v>2114</v>
      </c>
      <c r="AS483" s="1">
        <v>2183</v>
      </c>
      <c r="AT483" s="1">
        <v>2252</v>
      </c>
      <c r="AU483" s="1">
        <v>2321</v>
      </c>
      <c r="AV483" s="1">
        <v>2390</v>
      </c>
      <c r="AW483" s="1">
        <v>2459</v>
      </c>
      <c r="AX483" s="1">
        <v>2528</v>
      </c>
      <c r="AY483" s="7">
        <v>2597</v>
      </c>
      <c r="AZ483" s="1">
        <v>2666</v>
      </c>
      <c r="BA483" s="1">
        <v>2735</v>
      </c>
      <c r="BB483" s="1">
        <v>2804</v>
      </c>
      <c r="BC483" s="1">
        <v>2873</v>
      </c>
      <c r="BD483" s="1">
        <v>2942</v>
      </c>
      <c r="BE483" s="1">
        <v>3011</v>
      </c>
      <c r="BF483" s="1">
        <v>3080</v>
      </c>
      <c r="BG483" s="1">
        <v>3149</v>
      </c>
      <c r="BH483" s="1">
        <v>3218</v>
      </c>
      <c r="BI483" s="12">
        <v>3287</v>
      </c>
      <c r="BJ483" s="1" t="s">
        <v>1</v>
      </c>
    </row>
    <row r="484" spans="1:62" x14ac:dyDescent="0.35">
      <c r="A484" s="1" t="s">
        <v>8</v>
      </c>
      <c r="B484" s="1">
        <v>7</v>
      </c>
      <c r="C484" s="1">
        <v>7.2</v>
      </c>
      <c r="D484" s="1">
        <v>7.5</v>
      </c>
      <c r="E484" s="1">
        <v>7.7</v>
      </c>
      <c r="F484" s="1">
        <v>8</v>
      </c>
      <c r="G484" s="1">
        <v>8.1999999999999993</v>
      </c>
      <c r="H484" s="1">
        <v>8.5</v>
      </c>
      <c r="I484" s="1">
        <v>8.6999999999999993</v>
      </c>
      <c r="J484" s="1">
        <v>9</v>
      </c>
      <c r="K484" s="7">
        <v>9.1999999999999993</v>
      </c>
      <c r="L484" s="1">
        <v>9.5</v>
      </c>
      <c r="M484" s="1">
        <v>9.6999999999999993</v>
      </c>
      <c r="N484" s="1">
        <v>10</v>
      </c>
      <c r="O484" s="1">
        <v>10.199999999999999</v>
      </c>
      <c r="P484" s="1">
        <v>10.5</v>
      </c>
      <c r="Q484" s="1">
        <v>10.7</v>
      </c>
      <c r="R484" s="1">
        <v>11</v>
      </c>
      <c r="S484" s="1">
        <v>11.2</v>
      </c>
      <c r="T484" s="1">
        <v>11.5</v>
      </c>
      <c r="U484" s="12">
        <v>11.7</v>
      </c>
      <c r="V484" s="1">
        <v>12</v>
      </c>
      <c r="W484" s="1">
        <v>12.2</v>
      </c>
      <c r="X484" s="1">
        <v>12.5</v>
      </c>
      <c r="Y484" s="1">
        <v>12.7</v>
      </c>
      <c r="Z484" s="1">
        <v>13</v>
      </c>
      <c r="AA484" s="1">
        <v>13.2</v>
      </c>
      <c r="AB484" s="1">
        <v>13.5</v>
      </c>
      <c r="AC484" s="1">
        <v>13.7</v>
      </c>
      <c r="AD484" s="1">
        <v>14</v>
      </c>
      <c r="AE484" s="7">
        <v>14.2</v>
      </c>
      <c r="AF484" s="1">
        <v>14.5</v>
      </c>
      <c r="AG484" s="1">
        <v>14.7</v>
      </c>
      <c r="AH484" s="1">
        <v>15</v>
      </c>
      <c r="AI484" s="1">
        <v>15.2</v>
      </c>
      <c r="AJ484" s="1">
        <v>15.5</v>
      </c>
      <c r="AK484" s="1">
        <v>15.7</v>
      </c>
      <c r="AL484" s="1">
        <v>16</v>
      </c>
      <c r="AM484" s="1">
        <v>16.2</v>
      </c>
      <c r="AN484" s="1">
        <v>16.5</v>
      </c>
      <c r="AO484" s="12">
        <v>16.7</v>
      </c>
      <c r="AP484" s="1">
        <v>17</v>
      </c>
      <c r="AQ484" s="1">
        <v>17.2</v>
      </c>
      <c r="AR484" s="1">
        <v>17.5</v>
      </c>
      <c r="AS484" s="1">
        <v>17.7</v>
      </c>
      <c r="AT484" s="1">
        <v>18</v>
      </c>
      <c r="AU484" s="1">
        <v>18.2</v>
      </c>
      <c r="AV484" s="1">
        <v>18.5</v>
      </c>
      <c r="AW484" s="1">
        <v>18.7</v>
      </c>
      <c r="AX484" s="1">
        <v>19</v>
      </c>
      <c r="AY484" s="7">
        <v>19.2</v>
      </c>
      <c r="AZ484" s="1">
        <v>19.5</v>
      </c>
      <c r="BA484" s="1">
        <v>19.7</v>
      </c>
      <c r="BB484" s="1">
        <v>20</v>
      </c>
      <c r="BC484" s="1">
        <v>20.2</v>
      </c>
      <c r="BD484" s="1">
        <v>20.5</v>
      </c>
      <c r="BE484" s="1">
        <v>20.7</v>
      </c>
      <c r="BF484" s="1">
        <v>21</v>
      </c>
      <c r="BG484" s="1">
        <v>21.2</v>
      </c>
      <c r="BH484" s="1">
        <v>21.5</v>
      </c>
      <c r="BI484" s="12">
        <v>21.7</v>
      </c>
      <c r="BJ484" s="1" t="s">
        <v>1</v>
      </c>
    </row>
    <row r="485" spans="1:62" x14ac:dyDescent="0.35">
      <c r="A485" s="1" t="s">
        <v>3</v>
      </c>
      <c r="K485" s="7"/>
      <c r="U485" s="12"/>
      <c r="AE485" s="7"/>
      <c r="AO485" s="12"/>
      <c r="AY485" s="7"/>
      <c r="BI485" s="12"/>
    </row>
    <row r="486" spans="1:62" x14ac:dyDescent="0.35">
      <c r="A486" s="1" t="s">
        <v>327</v>
      </c>
      <c r="K486" s="7"/>
      <c r="U486" s="12"/>
      <c r="AE486" s="7"/>
      <c r="AO486" s="12"/>
      <c r="AY486" s="7"/>
      <c r="BI486" s="12"/>
    </row>
    <row r="487" spans="1:62" x14ac:dyDescent="0.35">
      <c r="A487" s="1" t="s">
        <v>65</v>
      </c>
      <c r="B487" s="1">
        <v>431</v>
      </c>
      <c r="C487" s="1">
        <v>528</v>
      </c>
      <c r="D487" s="1">
        <v>626</v>
      </c>
      <c r="E487" s="1">
        <v>725</v>
      </c>
      <c r="F487" s="1">
        <v>823</v>
      </c>
      <c r="G487" s="1">
        <v>920</v>
      </c>
      <c r="H487" s="1">
        <v>1018</v>
      </c>
      <c r="I487" s="1">
        <v>1116</v>
      </c>
      <c r="J487" s="1">
        <v>1215</v>
      </c>
      <c r="K487" s="7">
        <v>1312</v>
      </c>
      <c r="L487" s="1">
        <v>1410</v>
      </c>
      <c r="M487" s="1">
        <v>1508</v>
      </c>
      <c r="N487" s="1">
        <v>1606</v>
      </c>
      <c r="O487" s="1">
        <v>1704</v>
      </c>
      <c r="P487" s="1">
        <v>1802</v>
      </c>
      <c r="Q487" s="1">
        <v>1900</v>
      </c>
      <c r="R487" s="1">
        <v>1998</v>
      </c>
      <c r="S487" s="1">
        <v>2095</v>
      </c>
      <c r="T487" s="1">
        <v>2194</v>
      </c>
      <c r="U487" s="12">
        <v>2292</v>
      </c>
      <c r="V487" s="1">
        <v>2390</v>
      </c>
      <c r="W487" s="1">
        <v>2487</v>
      </c>
      <c r="X487" s="1">
        <v>2585</v>
      </c>
      <c r="Y487" s="1">
        <v>2684</v>
      </c>
      <c r="Z487" s="1">
        <v>2782</v>
      </c>
      <c r="AA487" s="1">
        <v>2879</v>
      </c>
      <c r="AB487" s="1">
        <v>2977</v>
      </c>
      <c r="AC487" s="1">
        <v>3075</v>
      </c>
      <c r="AD487" s="1">
        <v>3174</v>
      </c>
      <c r="AE487" s="7">
        <v>3271</v>
      </c>
      <c r="AF487" s="1">
        <v>3369</v>
      </c>
      <c r="AG487" s="1">
        <v>3467</v>
      </c>
      <c r="AH487" s="1">
        <v>3565</v>
      </c>
      <c r="AI487" s="1">
        <v>3663</v>
      </c>
      <c r="AJ487" s="1">
        <v>3761</v>
      </c>
      <c r="AK487" s="1">
        <v>3859</v>
      </c>
      <c r="AL487" s="1">
        <v>3957</v>
      </c>
      <c r="AM487" s="1">
        <v>4055</v>
      </c>
      <c r="AN487" s="1">
        <v>4153</v>
      </c>
      <c r="AO487" s="12">
        <v>4251</v>
      </c>
      <c r="AP487" s="1">
        <v>4349</v>
      </c>
      <c r="AQ487" s="1">
        <v>4446</v>
      </c>
      <c r="AR487" s="1">
        <v>4545</v>
      </c>
      <c r="AS487" s="1">
        <v>4643</v>
      </c>
      <c r="AT487" s="1">
        <v>4741</v>
      </c>
      <c r="AU487" s="1">
        <v>4838</v>
      </c>
      <c r="AV487" s="1">
        <v>4936</v>
      </c>
      <c r="AW487" s="1">
        <v>5035</v>
      </c>
      <c r="AX487" s="1">
        <v>5133</v>
      </c>
      <c r="AY487" s="7">
        <v>5230</v>
      </c>
      <c r="AZ487" s="1">
        <v>5328</v>
      </c>
      <c r="BA487" s="1">
        <v>5426</v>
      </c>
      <c r="BB487" s="1">
        <v>5525</v>
      </c>
      <c r="BC487" s="1">
        <v>5622</v>
      </c>
      <c r="BD487" s="1">
        <v>5720</v>
      </c>
      <c r="BE487" s="1">
        <v>5818</v>
      </c>
      <c r="BF487" s="1">
        <v>5916</v>
      </c>
      <c r="BG487" s="1">
        <v>6014</v>
      </c>
      <c r="BH487" s="1">
        <v>6112</v>
      </c>
      <c r="BI487" s="12">
        <v>6210</v>
      </c>
      <c r="BJ487" s="1" t="s">
        <v>1</v>
      </c>
    </row>
    <row r="488" spans="1:62" x14ac:dyDescent="0.35">
      <c r="A488" s="1" t="s">
        <v>3</v>
      </c>
      <c r="K488" s="7"/>
      <c r="U488" s="12"/>
      <c r="AE488" s="7"/>
      <c r="AO488" s="12"/>
      <c r="AY488" s="7"/>
      <c r="BI488" s="12"/>
    </row>
    <row r="489" spans="1:62" x14ac:dyDescent="0.35">
      <c r="A489" s="1" t="s">
        <v>328</v>
      </c>
      <c r="K489" s="7"/>
      <c r="U489" s="12"/>
      <c r="AE489" s="7"/>
      <c r="AO489" s="12"/>
      <c r="AY489" s="7"/>
      <c r="BI489" s="12"/>
    </row>
    <row r="490" spans="1:62" x14ac:dyDescent="0.35">
      <c r="A490" s="1" t="s">
        <v>17</v>
      </c>
      <c r="B490" s="1">
        <v>63</v>
      </c>
      <c r="C490" s="1">
        <v>100</v>
      </c>
      <c r="D490" s="1">
        <v>136</v>
      </c>
      <c r="E490" s="1">
        <v>172</v>
      </c>
      <c r="F490" s="1">
        <v>208</v>
      </c>
      <c r="G490" s="1">
        <v>243</v>
      </c>
      <c r="H490" s="1">
        <v>280</v>
      </c>
      <c r="I490" s="1">
        <v>316</v>
      </c>
      <c r="J490" s="1">
        <v>356</v>
      </c>
      <c r="K490" s="7">
        <v>396</v>
      </c>
      <c r="L490" s="1">
        <v>436</v>
      </c>
      <c r="M490" s="1">
        <v>476</v>
      </c>
      <c r="N490" s="1">
        <v>516</v>
      </c>
      <c r="O490" s="1">
        <v>556</v>
      </c>
      <c r="P490" s="1">
        <v>596</v>
      </c>
      <c r="Q490" s="1">
        <v>636</v>
      </c>
      <c r="R490" s="1">
        <v>686</v>
      </c>
      <c r="S490" s="1">
        <v>736</v>
      </c>
      <c r="T490" s="1">
        <v>786</v>
      </c>
      <c r="U490" s="12">
        <v>836</v>
      </c>
      <c r="V490" s="1">
        <v>886</v>
      </c>
      <c r="W490" s="1">
        <v>936</v>
      </c>
      <c r="X490" s="1">
        <v>991</v>
      </c>
      <c r="Y490" s="1">
        <v>1046</v>
      </c>
      <c r="Z490" s="1">
        <v>1101</v>
      </c>
      <c r="AA490" s="1">
        <v>1156</v>
      </c>
      <c r="AB490" s="1">
        <v>1211</v>
      </c>
      <c r="AC490" s="1">
        <v>1266</v>
      </c>
      <c r="AD490" s="1">
        <v>1326</v>
      </c>
      <c r="AE490" s="7">
        <v>1386</v>
      </c>
      <c r="AF490" s="1">
        <v>1446</v>
      </c>
      <c r="AG490" s="1">
        <v>1506</v>
      </c>
      <c r="AH490" s="1">
        <v>1566</v>
      </c>
      <c r="AI490" s="1">
        <v>1626</v>
      </c>
      <c r="AJ490" s="1">
        <v>1686</v>
      </c>
      <c r="AK490" s="1">
        <v>1746</v>
      </c>
      <c r="AL490" s="1">
        <v>1806</v>
      </c>
      <c r="AM490" s="1">
        <v>1866</v>
      </c>
      <c r="AN490" s="1">
        <v>1926</v>
      </c>
      <c r="AO490" s="12">
        <v>1986</v>
      </c>
      <c r="AP490" s="1">
        <v>2046</v>
      </c>
      <c r="AQ490" s="1">
        <v>2106</v>
      </c>
      <c r="AR490" s="1">
        <v>2166</v>
      </c>
      <c r="AS490" s="1">
        <v>2226</v>
      </c>
      <c r="AT490" s="1">
        <v>2286</v>
      </c>
      <c r="AU490" s="1">
        <v>2346</v>
      </c>
      <c r="AV490" s="1">
        <v>2406</v>
      </c>
      <c r="AW490" s="1">
        <v>2466</v>
      </c>
      <c r="AX490" s="1">
        <v>2526</v>
      </c>
      <c r="AY490" s="7">
        <v>2586</v>
      </c>
      <c r="AZ490" s="1">
        <v>2646</v>
      </c>
      <c r="BA490" s="1">
        <v>2706</v>
      </c>
      <c r="BB490" s="1">
        <v>2766</v>
      </c>
      <c r="BC490" s="1">
        <v>2826</v>
      </c>
      <c r="BD490" s="1">
        <v>2886</v>
      </c>
      <c r="BE490" s="1">
        <v>2946</v>
      </c>
      <c r="BF490" s="1">
        <v>3006</v>
      </c>
      <c r="BG490" s="1">
        <v>3066</v>
      </c>
      <c r="BH490" s="1">
        <v>3126</v>
      </c>
      <c r="BI490" s="12">
        <v>3186</v>
      </c>
      <c r="BJ490" s="1" t="s">
        <v>1</v>
      </c>
    </row>
    <row r="491" spans="1:62" x14ac:dyDescent="0.35">
      <c r="A491" s="1" t="s">
        <v>18</v>
      </c>
      <c r="B491" s="1">
        <v>96</v>
      </c>
      <c r="C491" s="1">
        <v>132</v>
      </c>
      <c r="D491" s="1">
        <v>168</v>
      </c>
      <c r="E491" s="1">
        <v>203</v>
      </c>
      <c r="F491" s="1">
        <v>240</v>
      </c>
      <c r="G491" s="1">
        <v>276</v>
      </c>
      <c r="H491" s="1">
        <v>312</v>
      </c>
      <c r="I491" s="1">
        <v>348</v>
      </c>
      <c r="J491" s="1">
        <v>388</v>
      </c>
      <c r="K491" s="7">
        <v>428</v>
      </c>
      <c r="L491" s="1">
        <v>468</v>
      </c>
      <c r="M491" s="1">
        <v>508</v>
      </c>
      <c r="N491" s="1">
        <v>548</v>
      </c>
      <c r="O491" s="1">
        <v>588</v>
      </c>
      <c r="P491" s="1">
        <v>628</v>
      </c>
      <c r="Q491" s="1">
        <v>668</v>
      </c>
      <c r="R491" s="1">
        <v>718</v>
      </c>
      <c r="S491" s="1">
        <v>768</v>
      </c>
      <c r="T491" s="1">
        <v>818</v>
      </c>
      <c r="U491" s="12">
        <v>868</v>
      </c>
      <c r="V491" s="1">
        <v>918</v>
      </c>
      <c r="W491" s="1">
        <v>968</v>
      </c>
      <c r="X491" s="1">
        <v>1023</v>
      </c>
      <c r="Y491" s="1">
        <v>1078</v>
      </c>
      <c r="Z491" s="1">
        <v>1133</v>
      </c>
      <c r="AA491" s="1">
        <v>1188</v>
      </c>
      <c r="AB491" s="1">
        <v>1243</v>
      </c>
      <c r="AC491" s="1">
        <v>1298</v>
      </c>
      <c r="AD491" s="1">
        <v>1358</v>
      </c>
      <c r="AE491" s="7">
        <v>1418</v>
      </c>
      <c r="AF491" s="1">
        <v>1478</v>
      </c>
      <c r="AG491" s="1">
        <v>1538</v>
      </c>
      <c r="AH491" s="1">
        <v>1598</v>
      </c>
      <c r="AI491" s="1">
        <v>1658</v>
      </c>
      <c r="AJ491" s="1">
        <v>1718</v>
      </c>
      <c r="AK491" s="1">
        <v>1778</v>
      </c>
      <c r="AL491" s="1">
        <v>1838</v>
      </c>
      <c r="AM491" s="1">
        <v>1898</v>
      </c>
      <c r="AN491" s="1">
        <v>1958</v>
      </c>
      <c r="AO491" s="12">
        <v>2018</v>
      </c>
      <c r="AP491" s="1">
        <v>2078</v>
      </c>
      <c r="AQ491" s="1">
        <v>2138</v>
      </c>
      <c r="AR491" s="1">
        <v>2198</v>
      </c>
      <c r="AS491" s="1">
        <v>2258</v>
      </c>
      <c r="AT491" s="1">
        <v>2318</v>
      </c>
      <c r="AU491" s="1">
        <v>2378</v>
      </c>
      <c r="AV491" s="1">
        <v>2438</v>
      </c>
      <c r="AW491" s="1">
        <v>2498</v>
      </c>
      <c r="AX491" s="1">
        <v>2558</v>
      </c>
      <c r="AY491" s="7">
        <v>2618</v>
      </c>
      <c r="AZ491" s="1">
        <v>2678</v>
      </c>
      <c r="BA491" s="1">
        <v>2738</v>
      </c>
      <c r="BB491" s="1">
        <v>2798</v>
      </c>
      <c r="BC491" s="1">
        <v>2858</v>
      </c>
      <c r="BD491" s="1">
        <v>2918</v>
      </c>
      <c r="BE491" s="1">
        <v>2978</v>
      </c>
      <c r="BF491" s="1">
        <v>3038</v>
      </c>
      <c r="BG491" s="1">
        <v>3098</v>
      </c>
      <c r="BH491" s="1">
        <v>3158</v>
      </c>
      <c r="BI491" s="12">
        <v>3218</v>
      </c>
      <c r="BJ491" s="1" t="s">
        <v>1</v>
      </c>
    </row>
    <row r="492" spans="1:62" x14ac:dyDescent="0.35">
      <c r="A492" s="1" t="s">
        <v>8</v>
      </c>
      <c r="B492" s="1">
        <v>12</v>
      </c>
      <c r="C492" s="1">
        <v>12.5</v>
      </c>
      <c r="D492" s="1">
        <v>13</v>
      </c>
      <c r="E492" s="1">
        <v>13.5</v>
      </c>
      <c r="F492" s="1">
        <v>14</v>
      </c>
      <c r="G492" s="1">
        <v>14.5</v>
      </c>
      <c r="H492" s="1">
        <v>15</v>
      </c>
      <c r="I492" s="1">
        <v>15.5</v>
      </c>
      <c r="J492" s="1">
        <v>16</v>
      </c>
      <c r="K492" s="7">
        <v>16.5</v>
      </c>
      <c r="L492" s="1">
        <v>17</v>
      </c>
      <c r="M492" s="1">
        <v>17.5</v>
      </c>
      <c r="N492" s="1">
        <v>18</v>
      </c>
      <c r="O492" s="1">
        <v>18.5</v>
      </c>
      <c r="P492" s="1">
        <v>19</v>
      </c>
      <c r="Q492" s="1">
        <v>19.5</v>
      </c>
      <c r="R492" s="1">
        <v>20</v>
      </c>
      <c r="S492" s="1">
        <v>20.5</v>
      </c>
      <c r="T492" s="1">
        <v>21</v>
      </c>
      <c r="U492" s="12">
        <v>21.5</v>
      </c>
      <c r="V492" s="1">
        <v>22</v>
      </c>
      <c r="W492" s="1">
        <v>17</v>
      </c>
      <c r="X492" s="1">
        <v>23</v>
      </c>
      <c r="Y492" s="1">
        <v>23.5</v>
      </c>
      <c r="Z492" s="1">
        <v>24</v>
      </c>
      <c r="AA492" s="1">
        <v>24.5</v>
      </c>
      <c r="AB492" s="1">
        <v>25</v>
      </c>
      <c r="AC492" s="1">
        <v>25.5</v>
      </c>
      <c r="AD492" s="1">
        <v>26</v>
      </c>
      <c r="AE492" s="7">
        <v>26.5</v>
      </c>
      <c r="AF492" s="1">
        <v>27</v>
      </c>
      <c r="AG492" s="1">
        <v>27.5</v>
      </c>
      <c r="AH492" s="1">
        <v>28</v>
      </c>
      <c r="AI492" s="1">
        <v>28.5</v>
      </c>
      <c r="AJ492" s="1">
        <v>29</v>
      </c>
      <c r="AK492" s="1">
        <v>29.5</v>
      </c>
      <c r="AL492" s="1">
        <v>30</v>
      </c>
      <c r="AM492" s="1">
        <v>30.5</v>
      </c>
      <c r="AN492" s="1">
        <v>31</v>
      </c>
      <c r="AO492" s="12">
        <v>31.5</v>
      </c>
      <c r="AP492" s="1">
        <v>32</v>
      </c>
      <c r="AQ492" s="1">
        <v>32.5</v>
      </c>
      <c r="AR492" s="1">
        <v>33</v>
      </c>
      <c r="AS492" s="1">
        <v>33.5</v>
      </c>
      <c r="AT492" s="1">
        <v>34</v>
      </c>
      <c r="AU492" s="1">
        <v>34.5</v>
      </c>
      <c r="AV492" s="1">
        <v>35</v>
      </c>
      <c r="AW492" s="1">
        <v>35.5</v>
      </c>
      <c r="AX492" s="1">
        <v>36</v>
      </c>
      <c r="AY492" s="7">
        <v>36.5</v>
      </c>
      <c r="AZ492" s="1">
        <v>37</v>
      </c>
      <c r="BA492" s="1">
        <v>37.5</v>
      </c>
      <c r="BB492" s="1">
        <v>38</v>
      </c>
      <c r="BC492" s="1">
        <v>38.5</v>
      </c>
      <c r="BD492" s="1">
        <v>39</v>
      </c>
      <c r="BE492" s="1">
        <v>39.5</v>
      </c>
      <c r="BF492" s="1">
        <v>40</v>
      </c>
      <c r="BG492" s="1">
        <v>40.5</v>
      </c>
      <c r="BH492" s="1">
        <v>41</v>
      </c>
      <c r="BI492" s="12">
        <v>41.5</v>
      </c>
      <c r="BJ492" s="1" t="s">
        <v>1</v>
      </c>
    </row>
    <row r="493" spans="1:62" x14ac:dyDescent="0.35">
      <c r="A493" s="1" t="s">
        <v>3</v>
      </c>
      <c r="K493" s="7"/>
      <c r="U493" s="12"/>
      <c r="AE493" s="7"/>
      <c r="AO493" s="12"/>
      <c r="AY493" s="7"/>
      <c r="BI493" s="12"/>
    </row>
    <row r="494" spans="1:62" x14ac:dyDescent="0.35">
      <c r="A494" s="1" t="s">
        <v>95</v>
      </c>
      <c r="K494" s="7"/>
      <c r="U494" s="12"/>
      <c r="AE494" s="7"/>
      <c r="AO494" s="12"/>
      <c r="AY494" s="7"/>
      <c r="BI494" s="12"/>
    </row>
    <row r="495" spans="1:62" x14ac:dyDescent="0.35">
      <c r="A495" s="1" t="s">
        <v>33</v>
      </c>
      <c r="B495" s="1">
        <v>65</v>
      </c>
      <c r="C495" s="1">
        <v>81</v>
      </c>
      <c r="D495" s="1">
        <v>96</v>
      </c>
      <c r="E495" s="1">
        <v>112</v>
      </c>
      <c r="F495" s="1">
        <v>128</v>
      </c>
      <c r="G495" s="1">
        <v>144</v>
      </c>
      <c r="H495" s="1">
        <v>159</v>
      </c>
      <c r="I495" s="1">
        <v>175</v>
      </c>
      <c r="J495" s="1">
        <v>200</v>
      </c>
      <c r="K495" s="7">
        <v>225</v>
      </c>
      <c r="L495" s="1">
        <v>250</v>
      </c>
      <c r="M495" s="1">
        <v>275</v>
      </c>
      <c r="N495" s="1">
        <v>300</v>
      </c>
      <c r="O495" s="1">
        <v>325</v>
      </c>
      <c r="P495" s="1">
        <v>350</v>
      </c>
      <c r="Q495" s="1">
        <v>375</v>
      </c>
      <c r="R495" s="1">
        <v>412</v>
      </c>
      <c r="S495" s="1">
        <v>450</v>
      </c>
      <c r="T495" s="1">
        <v>487</v>
      </c>
      <c r="U495" s="12">
        <v>525</v>
      </c>
      <c r="V495" s="1">
        <v>562</v>
      </c>
      <c r="W495" s="1">
        <v>600</v>
      </c>
      <c r="X495" s="1">
        <v>659</v>
      </c>
      <c r="Y495" s="1">
        <v>719</v>
      </c>
      <c r="Z495" s="1">
        <v>778</v>
      </c>
      <c r="AA495" s="1">
        <v>837</v>
      </c>
      <c r="AB495" s="1">
        <v>897</v>
      </c>
      <c r="AC495" s="1">
        <v>956</v>
      </c>
      <c r="AD495" s="1">
        <v>1022</v>
      </c>
      <c r="AE495" s="7">
        <v>1087</v>
      </c>
      <c r="AF495" s="1">
        <v>1153</v>
      </c>
      <c r="AG495" s="1">
        <v>1219</v>
      </c>
      <c r="AH495" s="1">
        <v>1284</v>
      </c>
      <c r="AI495" s="1">
        <v>1350</v>
      </c>
      <c r="AJ495" s="1">
        <v>1415</v>
      </c>
      <c r="AK495" s="1">
        <v>1481</v>
      </c>
      <c r="AL495" s="1">
        <v>1547</v>
      </c>
      <c r="AM495" s="1">
        <v>1612</v>
      </c>
      <c r="AN495" s="1">
        <v>1678</v>
      </c>
      <c r="AO495" s="12">
        <v>1744</v>
      </c>
      <c r="AP495" s="1">
        <v>1809</v>
      </c>
      <c r="AQ495" s="1">
        <v>1875</v>
      </c>
      <c r="AR495" s="1">
        <v>1941</v>
      </c>
      <c r="AS495" s="1">
        <v>2006</v>
      </c>
      <c r="AT495" s="1">
        <v>2072</v>
      </c>
      <c r="AU495" s="1">
        <v>2137</v>
      </c>
      <c r="AV495" s="1">
        <v>2203</v>
      </c>
      <c r="AW495" s="1">
        <v>2269</v>
      </c>
      <c r="AX495" s="1">
        <v>2334</v>
      </c>
      <c r="AY495" s="7">
        <v>2400</v>
      </c>
      <c r="AZ495" s="1">
        <v>2465</v>
      </c>
      <c r="BA495" s="1">
        <v>2531</v>
      </c>
      <c r="BB495" s="1">
        <v>2597</v>
      </c>
      <c r="BC495" s="1">
        <v>2662</v>
      </c>
      <c r="BD495" s="1">
        <v>2728</v>
      </c>
      <c r="BE495" s="1">
        <v>2794</v>
      </c>
      <c r="BF495" s="1">
        <v>2859</v>
      </c>
      <c r="BG495" s="1">
        <v>2925</v>
      </c>
      <c r="BH495" s="1">
        <v>2990</v>
      </c>
      <c r="BI495" s="12">
        <v>3056</v>
      </c>
      <c r="BJ495" s="1" t="s">
        <v>1</v>
      </c>
    </row>
    <row r="496" spans="1:62" x14ac:dyDescent="0.35">
      <c r="A496" s="1" t="s">
        <v>34</v>
      </c>
      <c r="B496" s="1">
        <v>121</v>
      </c>
      <c r="C496" s="1">
        <v>137</v>
      </c>
      <c r="D496" s="1">
        <v>152</v>
      </c>
      <c r="E496" s="1">
        <v>168</v>
      </c>
      <c r="F496" s="1">
        <v>184</v>
      </c>
      <c r="G496" s="1">
        <v>199</v>
      </c>
      <c r="H496" s="1">
        <v>215</v>
      </c>
      <c r="I496" s="1">
        <v>231</v>
      </c>
      <c r="J496" s="1">
        <v>256</v>
      </c>
      <c r="K496" s="7">
        <v>281</v>
      </c>
      <c r="L496" s="1">
        <v>306</v>
      </c>
      <c r="M496" s="1">
        <v>331</v>
      </c>
      <c r="N496" s="1">
        <v>356</v>
      </c>
      <c r="O496" s="1">
        <v>381</v>
      </c>
      <c r="P496" s="1">
        <v>406</v>
      </c>
      <c r="Q496" s="1">
        <v>431</v>
      </c>
      <c r="R496" s="1">
        <v>468</v>
      </c>
      <c r="S496" s="1">
        <v>506</v>
      </c>
      <c r="T496" s="1">
        <v>543</v>
      </c>
      <c r="U496" s="12">
        <v>581</v>
      </c>
      <c r="V496" s="1">
        <v>619</v>
      </c>
      <c r="W496" s="1">
        <v>656</v>
      </c>
      <c r="X496" s="1">
        <v>715</v>
      </c>
      <c r="Y496" s="1">
        <v>775</v>
      </c>
      <c r="Z496" s="1">
        <v>834</v>
      </c>
      <c r="AA496" s="1">
        <v>894</v>
      </c>
      <c r="AB496" s="1">
        <v>953</v>
      </c>
      <c r="AC496" s="1">
        <v>1012</v>
      </c>
      <c r="AD496" s="1">
        <v>1078</v>
      </c>
      <c r="AE496" s="7">
        <v>1144</v>
      </c>
      <c r="AF496" s="1">
        <v>1209</v>
      </c>
      <c r="AG496" s="1">
        <v>1275</v>
      </c>
      <c r="AH496" s="1">
        <v>1340</v>
      </c>
      <c r="AI496" s="1">
        <v>1406</v>
      </c>
      <c r="AJ496" s="1">
        <v>1472</v>
      </c>
      <c r="AK496" s="1">
        <v>1537</v>
      </c>
      <c r="AL496" s="1">
        <v>1603</v>
      </c>
      <c r="AM496" s="1">
        <v>1669</v>
      </c>
      <c r="AN496" s="1">
        <v>1734</v>
      </c>
      <c r="AO496" s="12">
        <v>1800</v>
      </c>
      <c r="AP496" s="1">
        <v>1866</v>
      </c>
      <c r="AQ496" s="1">
        <v>1931</v>
      </c>
      <c r="AR496" s="1">
        <v>1997</v>
      </c>
      <c r="AS496" s="1">
        <v>2063</v>
      </c>
      <c r="AT496" s="1">
        <v>2128</v>
      </c>
      <c r="AU496" s="1">
        <v>2194</v>
      </c>
      <c r="AV496" s="1">
        <v>2259</v>
      </c>
      <c r="AW496" s="1">
        <v>2325</v>
      </c>
      <c r="AX496" s="1">
        <v>2391</v>
      </c>
      <c r="AY496" s="7">
        <v>2456</v>
      </c>
      <c r="AZ496" s="1">
        <v>2522</v>
      </c>
      <c r="BA496" s="1">
        <v>2587</v>
      </c>
      <c r="BB496" s="1">
        <v>2653</v>
      </c>
      <c r="BC496" s="1">
        <v>2719</v>
      </c>
      <c r="BD496" s="1">
        <v>2784</v>
      </c>
      <c r="BE496" s="1">
        <v>2850</v>
      </c>
      <c r="BF496" s="1">
        <v>2916</v>
      </c>
      <c r="BG496" s="1">
        <v>2981</v>
      </c>
      <c r="BH496" s="1">
        <v>3047</v>
      </c>
      <c r="BI496" s="12">
        <v>3112</v>
      </c>
      <c r="BJ496" s="1" t="s">
        <v>1</v>
      </c>
    </row>
    <row r="497" spans="1:62" x14ac:dyDescent="0.35">
      <c r="A497" s="1" t="s">
        <v>3</v>
      </c>
      <c r="K497" s="7"/>
      <c r="U497" s="12"/>
      <c r="AE497" s="7"/>
      <c r="AO497" s="12"/>
      <c r="AY497" s="7"/>
      <c r="BI497" s="12"/>
    </row>
    <row r="498" spans="1:62" x14ac:dyDescent="0.35">
      <c r="K498" s="7"/>
      <c r="U498" s="12"/>
      <c r="AE498" s="7"/>
      <c r="AO498" s="12"/>
      <c r="AY498" s="7"/>
      <c r="BI498" s="12"/>
    </row>
    <row r="499" spans="1:62" x14ac:dyDescent="0.35">
      <c r="A499" s="1" t="s">
        <v>329</v>
      </c>
      <c r="K499" s="7"/>
      <c r="U499" s="12"/>
      <c r="AE499" s="7"/>
      <c r="AO499" s="12"/>
      <c r="AY499" s="7"/>
      <c r="BI499" s="12"/>
    </row>
    <row r="500" spans="1:62" x14ac:dyDescent="0.35">
      <c r="A500" s="1" t="s">
        <v>9</v>
      </c>
      <c r="B500" s="1">
        <v>4</v>
      </c>
      <c r="C500" s="1">
        <v>4.5999999999999996</v>
      </c>
      <c r="D500" s="1">
        <v>5.3</v>
      </c>
      <c r="E500" s="1">
        <v>6</v>
      </c>
      <c r="F500" s="1">
        <v>6.6</v>
      </c>
      <c r="G500" s="1">
        <v>7.3</v>
      </c>
      <c r="H500" s="1">
        <v>8</v>
      </c>
      <c r="I500" s="1">
        <v>8.6</v>
      </c>
      <c r="J500" s="1">
        <v>9.3000000000000007</v>
      </c>
      <c r="K500" s="7">
        <v>10</v>
      </c>
      <c r="L500" s="1">
        <v>10.6</v>
      </c>
      <c r="M500" s="1">
        <v>11.3</v>
      </c>
      <c r="N500" s="1">
        <v>12</v>
      </c>
      <c r="O500" s="1">
        <v>12.6</v>
      </c>
      <c r="P500" s="1">
        <v>13.3</v>
      </c>
      <c r="Q500" s="1">
        <v>14</v>
      </c>
      <c r="R500" s="1">
        <v>14.6</v>
      </c>
      <c r="S500" s="1">
        <v>15.3</v>
      </c>
      <c r="T500" s="1">
        <v>16</v>
      </c>
      <c r="U500" s="12">
        <v>16.600000000000001</v>
      </c>
      <c r="V500" s="1">
        <v>17.3</v>
      </c>
      <c r="W500" s="1">
        <v>17.899999999999999</v>
      </c>
      <c r="X500" s="1">
        <v>18.600000000000001</v>
      </c>
      <c r="Y500" s="1">
        <v>19.3</v>
      </c>
      <c r="Z500" s="1">
        <v>19.899999999999999</v>
      </c>
      <c r="AA500" s="1">
        <v>20.6</v>
      </c>
      <c r="AB500" s="1">
        <v>21.3</v>
      </c>
      <c r="AC500" s="1">
        <v>21.9</v>
      </c>
      <c r="AD500" s="1">
        <v>22.6</v>
      </c>
      <c r="AE500" s="7">
        <v>23.3</v>
      </c>
      <c r="AF500" s="1">
        <v>23.9</v>
      </c>
      <c r="AG500" s="1">
        <v>24.6</v>
      </c>
      <c r="AH500" s="1">
        <v>25.3</v>
      </c>
      <c r="AI500" s="1">
        <v>25.9</v>
      </c>
      <c r="AJ500" s="1">
        <v>26.6</v>
      </c>
      <c r="AK500" s="1">
        <v>27.3</v>
      </c>
      <c r="AL500" s="1">
        <v>27.9</v>
      </c>
      <c r="AM500" s="1">
        <v>28.6</v>
      </c>
      <c r="AN500" s="1">
        <v>29.3</v>
      </c>
      <c r="AO500" s="12">
        <v>29.9</v>
      </c>
      <c r="AP500" s="1">
        <v>30.6</v>
      </c>
      <c r="AQ500" s="1">
        <v>31.3</v>
      </c>
      <c r="AR500" s="1">
        <v>31.9</v>
      </c>
      <c r="AS500" s="1">
        <v>32.6</v>
      </c>
      <c r="AT500" s="1">
        <v>33.299999999999997</v>
      </c>
      <c r="AU500" s="1">
        <v>33.9</v>
      </c>
      <c r="AV500" s="1">
        <v>34.6</v>
      </c>
      <c r="AW500" s="1">
        <v>35.299999999999997</v>
      </c>
      <c r="AX500" s="1">
        <v>35.9</v>
      </c>
      <c r="AY500" s="7">
        <v>36.6</v>
      </c>
      <c r="AZ500" s="1">
        <v>37.299999999999997</v>
      </c>
      <c r="BA500" s="1">
        <v>37.9</v>
      </c>
      <c r="BB500" s="1">
        <v>38.6</v>
      </c>
      <c r="BC500" s="1">
        <v>39.299999999999997</v>
      </c>
      <c r="BD500" s="1">
        <v>39.9</v>
      </c>
      <c r="BE500" s="1">
        <v>40.6</v>
      </c>
      <c r="BF500" s="1">
        <v>41.3</v>
      </c>
      <c r="BG500" s="1">
        <v>41.9</v>
      </c>
      <c r="BH500" s="1">
        <v>42.6</v>
      </c>
      <c r="BI500" s="12">
        <v>43.3</v>
      </c>
      <c r="BJ500" s="1" t="s">
        <v>1</v>
      </c>
    </row>
    <row r="501" spans="1:62" x14ac:dyDescent="0.35">
      <c r="A501" s="1" t="s">
        <v>6</v>
      </c>
      <c r="B501" s="1">
        <v>12</v>
      </c>
      <c r="C501" s="1">
        <v>13</v>
      </c>
      <c r="D501" s="1">
        <v>14</v>
      </c>
      <c r="E501" s="1">
        <v>15</v>
      </c>
      <c r="F501" s="1">
        <v>16</v>
      </c>
      <c r="G501" s="1">
        <v>17</v>
      </c>
      <c r="H501" s="1">
        <v>18</v>
      </c>
      <c r="I501" s="1">
        <v>19</v>
      </c>
      <c r="J501" s="1">
        <v>20</v>
      </c>
      <c r="K501" s="7">
        <v>21</v>
      </c>
      <c r="L501" s="1">
        <v>22</v>
      </c>
      <c r="M501" s="1">
        <v>23</v>
      </c>
      <c r="N501" s="1">
        <v>24</v>
      </c>
      <c r="O501" s="1">
        <v>25</v>
      </c>
      <c r="P501" s="1">
        <v>26</v>
      </c>
      <c r="Q501" s="1">
        <v>27</v>
      </c>
      <c r="R501" s="1">
        <v>28</v>
      </c>
      <c r="S501" s="1">
        <v>29</v>
      </c>
      <c r="T501" s="1">
        <v>30</v>
      </c>
      <c r="U501" s="12">
        <v>31</v>
      </c>
      <c r="V501" s="1">
        <v>32</v>
      </c>
      <c r="W501" s="1">
        <v>33</v>
      </c>
      <c r="X501" s="1">
        <v>34</v>
      </c>
      <c r="Y501" s="1">
        <v>35</v>
      </c>
      <c r="Z501" s="1">
        <v>36</v>
      </c>
      <c r="AA501" s="1">
        <v>37</v>
      </c>
      <c r="AB501" s="1">
        <v>38</v>
      </c>
      <c r="AC501" s="1">
        <v>39</v>
      </c>
      <c r="AD501" s="1">
        <v>40</v>
      </c>
      <c r="AE501" s="7">
        <v>41</v>
      </c>
      <c r="AF501" s="1">
        <v>42</v>
      </c>
      <c r="AG501" s="1">
        <v>43</v>
      </c>
      <c r="AH501" s="1">
        <v>44</v>
      </c>
      <c r="AI501" s="1">
        <v>45</v>
      </c>
      <c r="AJ501" s="1">
        <v>46</v>
      </c>
      <c r="AK501" s="1">
        <v>47</v>
      </c>
      <c r="AL501" s="1">
        <v>48</v>
      </c>
      <c r="AM501" s="1">
        <v>49</v>
      </c>
      <c r="AN501" s="1">
        <v>50</v>
      </c>
      <c r="AO501" s="12">
        <v>51</v>
      </c>
      <c r="AP501" s="1">
        <v>52</v>
      </c>
      <c r="AQ501" s="1">
        <v>53</v>
      </c>
      <c r="AR501" s="1">
        <v>54</v>
      </c>
      <c r="AS501" s="1">
        <v>55</v>
      </c>
      <c r="AT501" s="1">
        <v>56</v>
      </c>
      <c r="AU501" s="1">
        <v>57</v>
      </c>
      <c r="AV501" s="1">
        <v>58</v>
      </c>
      <c r="AW501" s="1">
        <v>59</v>
      </c>
      <c r="AX501" s="1">
        <v>60</v>
      </c>
      <c r="AY501" s="7">
        <v>61</v>
      </c>
      <c r="AZ501" s="1">
        <v>62</v>
      </c>
      <c r="BA501" s="1">
        <v>63</v>
      </c>
      <c r="BB501" s="1">
        <v>64</v>
      </c>
      <c r="BC501" s="1">
        <v>65</v>
      </c>
      <c r="BD501" s="1">
        <v>66</v>
      </c>
      <c r="BE501" s="1">
        <v>67</v>
      </c>
      <c r="BF501" s="1">
        <v>68</v>
      </c>
      <c r="BG501" s="1">
        <v>69</v>
      </c>
      <c r="BH501" s="1">
        <v>70</v>
      </c>
      <c r="BI501" s="12">
        <v>71</v>
      </c>
      <c r="BJ501" s="1" t="s">
        <v>1</v>
      </c>
    </row>
    <row r="502" spans="1:62" x14ac:dyDescent="0.35">
      <c r="A502" s="1" t="s">
        <v>3</v>
      </c>
      <c r="K502" s="7"/>
      <c r="U502" s="12"/>
      <c r="AE502" s="7"/>
      <c r="AO502" s="12"/>
      <c r="AY502" s="7"/>
      <c r="BI502" s="12"/>
    </row>
    <row r="503" spans="1:62" x14ac:dyDescent="0.35">
      <c r="A503" s="1" t="s">
        <v>330</v>
      </c>
      <c r="K503" s="7"/>
      <c r="U503" s="12"/>
      <c r="AE503" s="7"/>
      <c r="AO503" s="12"/>
      <c r="AY503" s="7"/>
      <c r="BI503" s="12"/>
    </row>
    <row r="504" spans="1:62" x14ac:dyDescent="0.35">
      <c r="A504" s="1" t="s">
        <v>9</v>
      </c>
      <c r="B504" s="1">
        <v>2.6</v>
      </c>
      <c r="C504" s="1">
        <v>3.3</v>
      </c>
      <c r="D504" s="1">
        <v>4</v>
      </c>
      <c r="E504" s="1">
        <v>4.5999999999999996</v>
      </c>
      <c r="F504" s="1">
        <v>5.3</v>
      </c>
      <c r="G504" s="1">
        <v>6</v>
      </c>
      <c r="H504" s="1">
        <v>6.6</v>
      </c>
      <c r="I504" s="1">
        <v>7.3</v>
      </c>
      <c r="J504" s="1">
        <v>8</v>
      </c>
      <c r="K504" s="7">
        <v>8.6</v>
      </c>
      <c r="L504" s="1">
        <v>9.3000000000000007</v>
      </c>
      <c r="M504" s="1">
        <v>10</v>
      </c>
      <c r="N504" s="1">
        <v>10.6</v>
      </c>
      <c r="O504" s="1">
        <v>11.3</v>
      </c>
      <c r="P504" s="1">
        <v>12</v>
      </c>
      <c r="Q504" s="1">
        <v>12.6</v>
      </c>
      <c r="R504" s="1">
        <v>13.3</v>
      </c>
      <c r="S504" s="1">
        <v>14</v>
      </c>
      <c r="T504" s="1">
        <v>14.6</v>
      </c>
      <c r="U504" s="12">
        <v>15.3</v>
      </c>
      <c r="V504" s="1">
        <v>16</v>
      </c>
      <c r="W504" s="1">
        <v>16.600000000000001</v>
      </c>
      <c r="X504" s="1">
        <v>17.3</v>
      </c>
      <c r="Y504" s="1">
        <v>18</v>
      </c>
      <c r="Z504" s="1">
        <v>18.600000000000001</v>
      </c>
      <c r="AA504" s="1">
        <v>19.3</v>
      </c>
      <c r="AB504" s="1">
        <v>20</v>
      </c>
      <c r="AC504" s="1">
        <v>20.6</v>
      </c>
      <c r="AD504" s="1">
        <v>21.3</v>
      </c>
      <c r="AE504" s="7">
        <v>22</v>
      </c>
      <c r="AF504" s="1">
        <v>22.6</v>
      </c>
      <c r="AG504" s="1">
        <v>23.3</v>
      </c>
      <c r="AH504" s="1">
        <v>24</v>
      </c>
      <c r="AI504" s="1">
        <v>24.6</v>
      </c>
      <c r="AJ504" s="1">
        <v>25.3</v>
      </c>
      <c r="AK504" s="1">
        <v>26</v>
      </c>
      <c r="AL504" s="1">
        <v>26.6</v>
      </c>
      <c r="AM504" s="1">
        <v>27.3</v>
      </c>
      <c r="AN504" s="1">
        <v>28</v>
      </c>
      <c r="AO504" s="12">
        <v>28.6</v>
      </c>
      <c r="AP504" s="1">
        <v>29.3</v>
      </c>
      <c r="AQ504" s="1">
        <v>30</v>
      </c>
      <c r="AR504" s="1">
        <v>30.6</v>
      </c>
      <c r="AS504" s="1">
        <v>31.3</v>
      </c>
      <c r="AT504" s="1">
        <v>32</v>
      </c>
      <c r="AU504" s="1">
        <v>32.6</v>
      </c>
      <c r="AV504" s="1">
        <v>33.299999999999997</v>
      </c>
      <c r="AW504" s="1">
        <v>34</v>
      </c>
      <c r="AX504" s="1">
        <v>34.6</v>
      </c>
      <c r="AY504" s="7">
        <v>35.299999999999997</v>
      </c>
      <c r="AZ504" s="1">
        <v>36</v>
      </c>
      <c r="BA504" s="1">
        <v>36.6</v>
      </c>
      <c r="BB504" s="1">
        <v>37.299999999999997</v>
      </c>
      <c r="BC504" s="1">
        <v>38</v>
      </c>
      <c r="BD504" s="1">
        <v>38.6</v>
      </c>
      <c r="BE504" s="1">
        <v>39.299999999999997</v>
      </c>
      <c r="BF504" s="1">
        <v>40</v>
      </c>
      <c r="BG504" s="1">
        <v>40.6</v>
      </c>
      <c r="BH504" s="1">
        <v>41.3</v>
      </c>
      <c r="BI504" s="12">
        <v>42</v>
      </c>
      <c r="BJ504" s="1" t="s">
        <v>1</v>
      </c>
    </row>
    <row r="505" spans="1:62" x14ac:dyDescent="0.35">
      <c r="A505" s="1" t="s">
        <v>6</v>
      </c>
      <c r="B505" s="1">
        <v>3</v>
      </c>
      <c r="C505" s="1">
        <v>3.2</v>
      </c>
      <c r="D505" s="1">
        <v>3.4</v>
      </c>
      <c r="E505" s="1">
        <v>3.7</v>
      </c>
      <c r="F505" s="1">
        <v>4</v>
      </c>
      <c r="G505" s="1">
        <v>4.2</v>
      </c>
      <c r="H505" s="1">
        <v>4.4000000000000004</v>
      </c>
      <c r="I505" s="1">
        <v>4.7</v>
      </c>
      <c r="J505" s="1">
        <v>5</v>
      </c>
      <c r="K505" s="7">
        <v>5.2</v>
      </c>
      <c r="L505" s="1">
        <v>5.4</v>
      </c>
      <c r="M505" s="1">
        <v>5.7</v>
      </c>
      <c r="N505" s="1">
        <v>6</v>
      </c>
      <c r="O505" s="1">
        <v>6.2</v>
      </c>
      <c r="P505" s="1">
        <v>6.4</v>
      </c>
      <c r="Q505" s="1">
        <v>6.7</v>
      </c>
      <c r="R505" s="1">
        <v>7</v>
      </c>
      <c r="S505" s="1">
        <v>7.2</v>
      </c>
      <c r="T505" s="1">
        <v>7.4</v>
      </c>
      <c r="U505" s="12">
        <v>7.7</v>
      </c>
      <c r="V505" s="1">
        <v>8</v>
      </c>
      <c r="W505" s="1">
        <v>8.1999999999999993</v>
      </c>
      <c r="X505" s="1">
        <v>8.4</v>
      </c>
      <c r="Y505" s="1">
        <v>8.6999999999999993</v>
      </c>
      <c r="Z505" s="1">
        <v>9</v>
      </c>
      <c r="AA505" s="1">
        <v>9.1999999999999993</v>
      </c>
      <c r="AB505" s="1">
        <v>9.4</v>
      </c>
      <c r="AC505" s="1">
        <v>9.6999999999999993</v>
      </c>
      <c r="AD505" s="1">
        <v>10</v>
      </c>
      <c r="AE505" s="7">
        <v>10.199999999999999</v>
      </c>
      <c r="AF505" s="1">
        <v>10.4</v>
      </c>
      <c r="AG505" s="1">
        <v>10.7</v>
      </c>
      <c r="AH505" s="1">
        <v>11</v>
      </c>
      <c r="AI505" s="1">
        <v>11.2</v>
      </c>
      <c r="AJ505" s="1">
        <v>11.4</v>
      </c>
      <c r="AK505" s="1">
        <v>11.7</v>
      </c>
      <c r="AL505" s="1">
        <v>12</v>
      </c>
      <c r="AM505" s="1">
        <v>12.2</v>
      </c>
      <c r="AN505" s="1">
        <v>12.4</v>
      </c>
      <c r="AO505" s="12">
        <v>12.7</v>
      </c>
      <c r="AP505" s="1">
        <v>13</v>
      </c>
      <c r="AQ505" s="1">
        <v>13.2</v>
      </c>
      <c r="AR505" s="1">
        <v>13.4</v>
      </c>
      <c r="AS505" s="1">
        <v>13.7</v>
      </c>
      <c r="AT505" s="1">
        <v>14</v>
      </c>
      <c r="AU505" s="1">
        <v>14.2</v>
      </c>
      <c r="AV505" s="1">
        <v>14.4</v>
      </c>
      <c r="AW505" s="1">
        <v>14.7</v>
      </c>
      <c r="AX505" s="1">
        <v>15</v>
      </c>
      <c r="AY505" s="7">
        <v>15.2</v>
      </c>
      <c r="AZ505" s="1">
        <v>15.4</v>
      </c>
      <c r="BA505" s="1">
        <v>15.7</v>
      </c>
      <c r="BB505" s="1">
        <v>16</v>
      </c>
      <c r="BC505" s="1">
        <v>16.2</v>
      </c>
      <c r="BD505" s="1">
        <v>16.399999999999999</v>
      </c>
      <c r="BE505" s="1">
        <v>16.7</v>
      </c>
      <c r="BF505" s="1">
        <v>17</v>
      </c>
      <c r="BG505" s="1">
        <v>17.2</v>
      </c>
      <c r="BH505" s="1">
        <v>17.399999999999999</v>
      </c>
      <c r="BI505" s="12">
        <v>17.7</v>
      </c>
      <c r="BJ505" s="1" t="s">
        <v>1</v>
      </c>
    </row>
    <row r="506" spans="1:62" x14ac:dyDescent="0.35">
      <c r="A506" s="1" t="s">
        <v>3</v>
      </c>
      <c r="K506" s="7"/>
      <c r="U506" s="12"/>
      <c r="AE506" s="7"/>
      <c r="AO506" s="12"/>
      <c r="AY506" s="7"/>
      <c r="BI506" s="12"/>
    </row>
    <row r="507" spans="1:62" x14ac:dyDescent="0.35">
      <c r="A507" s="1" t="s">
        <v>331</v>
      </c>
      <c r="K507" s="7"/>
      <c r="U507" s="12"/>
      <c r="AE507" s="7"/>
      <c r="AO507" s="12"/>
      <c r="AY507" s="7"/>
      <c r="BI507" s="12"/>
    </row>
    <row r="508" spans="1:62" x14ac:dyDescent="0.35">
      <c r="A508" s="1" t="s">
        <v>62</v>
      </c>
      <c r="B508" s="1">
        <v>2</v>
      </c>
      <c r="C508" s="1">
        <v>5</v>
      </c>
      <c r="D508" s="1">
        <v>8</v>
      </c>
      <c r="E508" s="1">
        <v>11</v>
      </c>
      <c r="F508" s="1">
        <v>15</v>
      </c>
      <c r="G508" s="1">
        <v>18</v>
      </c>
      <c r="H508" s="1">
        <v>21</v>
      </c>
      <c r="I508" s="1">
        <v>24</v>
      </c>
      <c r="J508" s="1">
        <v>31</v>
      </c>
      <c r="K508" s="7">
        <v>37</v>
      </c>
      <c r="L508" s="1">
        <v>43</v>
      </c>
      <c r="M508" s="1">
        <v>49</v>
      </c>
      <c r="N508" s="1">
        <v>55</v>
      </c>
      <c r="O508" s="1">
        <v>62</v>
      </c>
      <c r="P508" s="1">
        <v>68</v>
      </c>
      <c r="Q508" s="1">
        <v>74</v>
      </c>
      <c r="R508" s="1">
        <v>84</v>
      </c>
      <c r="S508" s="1">
        <v>93</v>
      </c>
      <c r="T508" s="1">
        <v>102</v>
      </c>
      <c r="U508" s="12">
        <v>112</v>
      </c>
      <c r="V508" s="1">
        <v>121</v>
      </c>
      <c r="W508" s="1">
        <v>131</v>
      </c>
      <c r="X508" s="1">
        <v>146</v>
      </c>
      <c r="Y508" s="1">
        <v>162</v>
      </c>
      <c r="Z508" s="1">
        <v>177</v>
      </c>
      <c r="AA508" s="1">
        <v>193</v>
      </c>
      <c r="AB508" s="1">
        <v>209</v>
      </c>
      <c r="AC508" s="1">
        <v>224</v>
      </c>
      <c r="AD508" s="1">
        <v>248</v>
      </c>
      <c r="AE508" s="7">
        <v>271.5</v>
      </c>
      <c r="AF508" s="1">
        <v>295</v>
      </c>
      <c r="AG508" s="1">
        <v>318.5</v>
      </c>
      <c r="AH508" s="1">
        <v>342</v>
      </c>
      <c r="AI508" s="1">
        <v>365.5</v>
      </c>
      <c r="AJ508" s="1">
        <v>389</v>
      </c>
      <c r="AK508" s="1">
        <v>412</v>
      </c>
      <c r="AL508" s="1">
        <v>435.5</v>
      </c>
      <c r="AM508" s="1">
        <v>459</v>
      </c>
      <c r="AN508" s="1">
        <v>482.5</v>
      </c>
      <c r="AO508" s="12">
        <v>506</v>
      </c>
      <c r="AP508" s="1">
        <v>529.5</v>
      </c>
      <c r="AQ508" s="1">
        <v>553</v>
      </c>
      <c r="AR508" s="1">
        <v>576</v>
      </c>
      <c r="AS508" s="1">
        <v>599.5</v>
      </c>
      <c r="AT508" s="1">
        <v>623</v>
      </c>
      <c r="AU508" s="1">
        <v>647</v>
      </c>
      <c r="AV508" s="1">
        <v>671</v>
      </c>
      <c r="AW508" s="1">
        <v>695</v>
      </c>
      <c r="AX508" s="1">
        <v>719</v>
      </c>
      <c r="AY508" s="7">
        <v>743</v>
      </c>
      <c r="AZ508" s="1">
        <v>767</v>
      </c>
      <c r="BA508" s="1">
        <v>791</v>
      </c>
      <c r="BB508" s="1">
        <v>815</v>
      </c>
      <c r="BC508" s="1">
        <v>839</v>
      </c>
      <c r="BD508" s="1">
        <v>863</v>
      </c>
      <c r="BE508" s="1">
        <v>887</v>
      </c>
      <c r="BF508" s="1">
        <v>911</v>
      </c>
      <c r="BG508" s="1">
        <v>935</v>
      </c>
      <c r="BH508" s="1">
        <v>959</v>
      </c>
      <c r="BI508" s="12">
        <v>983</v>
      </c>
      <c r="BJ508" s="1" t="s">
        <v>1</v>
      </c>
    </row>
    <row r="509" spans="1:62" x14ac:dyDescent="0.35">
      <c r="A509" s="1" t="s">
        <v>6</v>
      </c>
      <c r="B509" s="1">
        <v>4</v>
      </c>
      <c r="C509" s="1">
        <v>4.0999999999999996</v>
      </c>
      <c r="D509" s="1">
        <v>4.3</v>
      </c>
      <c r="E509" s="1">
        <v>4.4000000000000004</v>
      </c>
      <c r="F509" s="1">
        <v>4.5999999999999996</v>
      </c>
      <c r="G509" s="1">
        <v>4.8</v>
      </c>
      <c r="H509" s="1">
        <v>4.9000000000000004</v>
      </c>
      <c r="I509" s="1">
        <v>5.0999999999999996</v>
      </c>
      <c r="J509" s="1">
        <v>5.2</v>
      </c>
      <c r="K509" s="7">
        <v>5.4</v>
      </c>
      <c r="L509" s="1">
        <v>5.6</v>
      </c>
      <c r="M509" s="1">
        <v>5.7</v>
      </c>
      <c r="N509" s="1">
        <v>5.9</v>
      </c>
      <c r="O509" s="1">
        <v>6</v>
      </c>
      <c r="P509" s="1">
        <v>6.2</v>
      </c>
      <c r="Q509" s="1">
        <v>6.4</v>
      </c>
      <c r="R509" s="1">
        <v>6.5</v>
      </c>
      <c r="S509" s="1">
        <v>6.7</v>
      </c>
      <c r="T509" s="1">
        <v>6.8</v>
      </c>
      <c r="U509" s="12">
        <v>7</v>
      </c>
      <c r="V509" s="1">
        <v>7.2</v>
      </c>
      <c r="W509" s="1">
        <v>7.3</v>
      </c>
      <c r="X509" s="1">
        <v>7.5</v>
      </c>
      <c r="Y509" s="1">
        <v>7.6</v>
      </c>
      <c r="Z509" s="1">
        <v>7.8</v>
      </c>
      <c r="AA509" s="1">
        <v>8</v>
      </c>
      <c r="AB509" s="1">
        <v>8.1</v>
      </c>
      <c r="AC509" s="1">
        <v>8.3000000000000007</v>
      </c>
      <c r="AD509" s="1">
        <v>8.4</v>
      </c>
      <c r="AE509" s="7">
        <v>8.6</v>
      </c>
      <c r="AF509" s="1">
        <v>8.8000000000000007</v>
      </c>
      <c r="AG509" s="1">
        <v>8.9</v>
      </c>
      <c r="AH509" s="1">
        <v>9.1</v>
      </c>
      <c r="AI509" s="1">
        <v>9.1999999999999993</v>
      </c>
      <c r="AJ509" s="1">
        <v>9.4</v>
      </c>
      <c r="AK509" s="1">
        <v>9.6</v>
      </c>
      <c r="AL509" s="1">
        <v>9.6999999999999993</v>
      </c>
      <c r="AM509" s="1">
        <v>9.9</v>
      </c>
      <c r="AN509" s="1">
        <v>10</v>
      </c>
      <c r="AO509" s="12">
        <v>10.199999999999999</v>
      </c>
      <c r="AP509" s="1">
        <v>10.4</v>
      </c>
      <c r="AQ509" s="1">
        <v>10.5</v>
      </c>
      <c r="AR509" s="1">
        <v>10.7</v>
      </c>
      <c r="AS509" s="1">
        <v>10.8</v>
      </c>
      <c r="AT509" s="1">
        <v>11</v>
      </c>
      <c r="AU509" s="1">
        <v>11.2</v>
      </c>
      <c r="AV509" s="1">
        <v>11.3</v>
      </c>
      <c r="AW509" s="1">
        <v>11.5</v>
      </c>
      <c r="AX509" s="1">
        <v>11.6</v>
      </c>
      <c r="AY509" s="7">
        <v>11.8</v>
      </c>
      <c r="AZ509" s="1">
        <v>12</v>
      </c>
      <c r="BA509" s="1">
        <v>12.1</v>
      </c>
      <c r="BB509" s="1">
        <v>12.3</v>
      </c>
      <c r="BC509" s="1">
        <v>12.4</v>
      </c>
      <c r="BD509" s="1">
        <v>12.6</v>
      </c>
      <c r="BE509" s="1">
        <v>12.8</v>
      </c>
      <c r="BF509" s="1">
        <v>12.9</v>
      </c>
      <c r="BG509" s="1">
        <v>13.1</v>
      </c>
      <c r="BH509" s="1">
        <v>13.2</v>
      </c>
      <c r="BI509" s="12">
        <v>13.4</v>
      </c>
      <c r="BJ509" s="1" t="s">
        <v>1</v>
      </c>
    </row>
    <row r="510" spans="1:62" x14ac:dyDescent="0.35">
      <c r="A510" s="1" t="s">
        <v>8</v>
      </c>
      <c r="B510" s="1">
        <v>6</v>
      </c>
      <c r="C510" s="1">
        <v>7</v>
      </c>
      <c r="D510" s="1">
        <v>8</v>
      </c>
      <c r="E510" s="1">
        <v>9</v>
      </c>
      <c r="F510" s="1">
        <v>10</v>
      </c>
      <c r="G510" s="1">
        <v>11</v>
      </c>
      <c r="H510" s="1">
        <v>12</v>
      </c>
      <c r="I510" s="1">
        <v>13</v>
      </c>
      <c r="J510" s="1">
        <v>14</v>
      </c>
      <c r="K510" s="7">
        <v>15</v>
      </c>
      <c r="L510" s="1">
        <v>16</v>
      </c>
      <c r="M510" s="1">
        <v>17</v>
      </c>
      <c r="N510" s="1">
        <v>18</v>
      </c>
      <c r="O510" s="1">
        <v>19</v>
      </c>
      <c r="P510" s="1">
        <v>20</v>
      </c>
      <c r="Q510" s="1">
        <v>21</v>
      </c>
      <c r="R510" s="1">
        <v>22</v>
      </c>
      <c r="S510" s="1">
        <v>23</v>
      </c>
      <c r="T510" s="1">
        <v>24</v>
      </c>
      <c r="U510" s="12">
        <v>25</v>
      </c>
      <c r="V510" s="1">
        <v>26</v>
      </c>
      <c r="W510" s="1">
        <v>27</v>
      </c>
      <c r="X510" s="1">
        <v>28</v>
      </c>
      <c r="Y510" s="1">
        <v>29</v>
      </c>
      <c r="Z510" s="1">
        <v>30</v>
      </c>
      <c r="AA510" s="1">
        <v>31</v>
      </c>
      <c r="AB510" s="1">
        <v>32</v>
      </c>
      <c r="AC510" s="1">
        <v>33</v>
      </c>
      <c r="AD510" s="1">
        <v>34</v>
      </c>
      <c r="AE510" s="7">
        <v>35</v>
      </c>
      <c r="AF510" s="1">
        <v>36</v>
      </c>
      <c r="AG510" s="1">
        <v>37</v>
      </c>
      <c r="AH510" s="1">
        <v>38</v>
      </c>
      <c r="AI510" s="1">
        <v>39</v>
      </c>
      <c r="AJ510" s="1">
        <v>40</v>
      </c>
      <c r="AK510" s="1">
        <v>41</v>
      </c>
      <c r="AL510" s="1">
        <v>42</v>
      </c>
      <c r="AM510" s="1">
        <v>43</v>
      </c>
      <c r="AN510" s="1">
        <v>44</v>
      </c>
      <c r="AO510" s="12">
        <v>45</v>
      </c>
      <c r="AP510" s="1">
        <v>46</v>
      </c>
      <c r="AQ510" s="1">
        <v>47</v>
      </c>
      <c r="AR510" s="1">
        <v>48</v>
      </c>
      <c r="AS510" s="1">
        <v>49</v>
      </c>
      <c r="AT510" s="1">
        <v>50</v>
      </c>
      <c r="AU510" s="1">
        <v>51</v>
      </c>
      <c r="AV510" s="1">
        <v>52</v>
      </c>
      <c r="AW510" s="1">
        <v>53</v>
      </c>
      <c r="AX510" s="1">
        <v>54</v>
      </c>
      <c r="AY510" s="7">
        <v>55</v>
      </c>
      <c r="AZ510" s="1">
        <v>56</v>
      </c>
      <c r="BA510" s="1">
        <v>57</v>
      </c>
      <c r="BB510" s="1">
        <v>58</v>
      </c>
      <c r="BC510" s="1">
        <v>59</v>
      </c>
      <c r="BD510" s="1">
        <v>60</v>
      </c>
      <c r="BE510" s="1">
        <v>61</v>
      </c>
      <c r="BF510" s="1">
        <v>62</v>
      </c>
      <c r="BG510" s="1">
        <v>63</v>
      </c>
      <c r="BH510" s="1">
        <v>64</v>
      </c>
      <c r="BI510" s="12">
        <v>65</v>
      </c>
      <c r="BJ510" s="1" t="s">
        <v>1</v>
      </c>
    </row>
    <row r="511" spans="1:62" x14ac:dyDescent="0.35">
      <c r="A511" s="1" t="s">
        <v>3</v>
      </c>
      <c r="K511" s="7"/>
      <c r="U511" s="12"/>
      <c r="AE511" s="7"/>
      <c r="AO511" s="12"/>
      <c r="AY511" s="7"/>
      <c r="BI511" s="12"/>
    </row>
    <row r="512" spans="1:62" x14ac:dyDescent="0.35">
      <c r="A512" s="1" t="s">
        <v>195</v>
      </c>
      <c r="K512" s="7"/>
      <c r="U512" s="12"/>
      <c r="AE512" s="7"/>
      <c r="AO512" s="12"/>
      <c r="AY512" s="7"/>
      <c r="BI512" s="12"/>
    </row>
    <row r="513" spans="1:62" x14ac:dyDescent="0.35">
      <c r="A513" s="1" t="s">
        <v>9</v>
      </c>
      <c r="B513" s="1">
        <v>4</v>
      </c>
      <c r="C513" s="1">
        <v>4.5999999999999996</v>
      </c>
      <c r="D513" s="1">
        <v>5.3</v>
      </c>
      <c r="E513" s="1">
        <v>6</v>
      </c>
      <c r="F513" s="1">
        <v>6.6</v>
      </c>
      <c r="G513" s="1">
        <v>7.3</v>
      </c>
      <c r="H513" s="1">
        <v>8</v>
      </c>
      <c r="I513" s="1">
        <v>8.6</v>
      </c>
      <c r="J513" s="1">
        <v>9.3000000000000007</v>
      </c>
      <c r="K513" s="7">
        <v>10</v>
      </c>
      <c r="L513" s="1">
        <v>10.6</v>
      </c>
      <c r="M513" s="1">
        <v>11.3</v>
      </c>
      <c r="N513" s="1">
        <v>12</v>
      </c>
      <c r="O513" s="1">
        <v>12.6</v>
      </c>
      <c r="P513" s="1">
        <v>13.3</v>
      </c>
      <c r="Q513" s="1">
        <v>14</v>
      </c>
      <c r="R513" s="1">
        <v>14.6</v>
      </c>
      <c r="S513" s="1">
        <v>15.3</v>
      </c>
      <c r="T513" s="1">
        <v>16</v>
      </c>
      <c r="U513" s="12">
        <v>16.600000000000001</v>
      </c>
      <c r="V513" s="1">
        <v>17.3</v>
      </c>
      <c r="W513" s="1">
        <v>18</v>
      </c>
      <c r="X513" s="1">
        <v>18.600000000000001</v>
      </c>
      <c r="Y513" s="1">
        <v>19.3</v>
      </c>
      <c r="Z513" s="1">
        <v>20</v>
      </c>
      <c r="AA513" s="1">
        <v>20.6</v>
      </c>
      <c r="AB513" s="1">
        <v>21.3</v>
      </c>
      <c r="AC513" s="1">
        <v>22</v>
      </c>
      <c r="AD513" s="1">
        <v>22.6</v>
      </c>
      <c r="AE513" s="7">
        <v>23.3</v>
      </c>
      <c r="AF513" s="1">
        <v>24</v>
      </c>
      <c r="AG513" s="1">
        <v>24.6</v>
      </c>
      <c r="AH513" s="1">
        <v>25.3</v>
      </c>
      <c r="AI513" s="1">
        <v>26</v>
      </c>
      <c r="AJ513" s="1">
        <v>26.6</v>
      </c>
      <c r="AK513" s="1">
        <v>27.3</v>
      </c>
      <c r="AL513" s="1">
        <v>28</v>
      </c>
      <c r="AM513" s="1">
        <v>28.6</v>
      </c>
      <c r="AN513" s="1">
        <v>29.3</v>
      </c>
      <c r="AO513" s="12">
        <v>30</v>
      </c>
      <c r="AP513" s="1">
        <v>30.6</v>
      </c>
      <c r="AQ513" s="1">
        <v>31.3</v>
      </c>
      <c r="AR513" s="1">
        <v>32</v>
      </c>
      <c r="AS513" s="1">
        <v>32.6</v>
      </c>
      <c r="AT513" s="1">
        <v>33.299999999999997</v>
      </c>
      <c r="AU513" s="1">
        <v>34</v>
      </c>
      <c r="AV513" s="1">
        <v>34.6</v>
      </c>
      <c r="AW513" s="1">
        <v>35.299999999999997</v>
      </c>
      <c r="AX513" s="1">
        <v>36</v>
      </c>
      <c r="AY513" s="7">
        <v>36.6</v>
      </c>
      <c r="AZ513" s="1">
        <v>37.299999999999997</v>
      </c>
      <c r="BA513" s="1">
        <v>38</v>
      </c>
      <c r="BB513" s="1">
        <v>38.6</v>
      </c>
      <c r="BC513" s="1">
        <v>39.299999999999997</v>
      </c>
      <c r="BD513" s="1">
        <v>40</v>
      </c>
      <c r="BE513" s="1">
        <v>40.6</v>
      </c>
      <c r="BF513" s="1">
        <v>41.3</v>
      </c>
      <c r="BG513" s="1">
        <v>42</v>
      </c>
      <c r="BH513" s="1">
        <v>42.6</v>
      </c>
      <c r="BI513" s="12">
        <v>43.3</v>
      </c>
      <c r="BJ513" s="1" t="s">
        <v>1</v>
      </c>
    </row>
    <row r="514" spans="1:62" x14ac:dyDescent="0.35">
      <c r="A514" s="1" t="s">
        <v>6</v>
      </c>
      <c r="B514" s="1">
        <v>12</v>
      </c>
      <c r="C514" s="1">
        <v>13</v>
      </c>
      <c r="D514" s="1">
        <v>14</v>
      </c>
      <c r="E514" s="1">
        <v>15</v>
      </c>
      <c r="F514" s="1">
        <v>16</v>
      </c>
      <c r="G514" s="1">
        <v>17</v>
      </c>
      <c r="H514" s="1">
        <v>18</v>
      </c>
      <c r="I514" s="1">
        <v>19</v>
      </c>
      <c r="J514" s="1">
        <v>20</v>
      </c>
      <c r="K514" s="7">
        <v>21</v>
      </c>
      <c r="L514" s="1">
        <v>22</v>
      </c>
      <c r="M514" s="1">
        <v>23</v>
      </c>
      <c r="N514" s="1">
        <v>24</v>
      </c>
      <c r="O514" s="1">
        <v>25</v>
      </c>
      <c r="P514" s="1">
        <v>26</v>
      </c>
      <c r="Q514" s="1">
        <v>27</v>
      </c>
      <c r="R514" s="1">
        <v>28</v>
      </c>
      <c r="S514" s="1">
        <v>29</v>
      </c>
      <c r="T514" s="1">
        <v>30</v>
      </c>
      <c r="U514" s="12">
        <v>31</v>
      </c>
      <c r="V514" s="1">
        <v>32</v>
      </c>
      <c r="W514" s="1">
        <v>33</v>
      </c>
      <c r="X514" s="1">
        <v>34</v>
      </c>
      <c r="Y514" s="1">
        <v>35</v>
      </c>
      <c r="Z514" s="1">
        <v>36</v>
      </c>
      <c r="AA514" s="1">
        <v>37</v>
      </c>
      <c r="AB514" s="1">
        <v>38</v>
      </c>
      <c r="AC514" s="1">
        <v>39</v>
      </c>
      <c r="AD514" s="1">
        <v>40</v>
      </c>
      <c r="AE514" s="7">
        <v>41</v>
      </c>
      <c r="AF514" s="1">
        <v>42</v>
      </c>
      <c r="AG514" s="1">
        <v>43</v>
      </c>
      <c r="AH514" s="1">
        <v>44</v>
      </c>
      <c r="AI514" s="1">
        <v>45</v>
      </c>
      <c r="AJ514" s="1">
        <v>46</v>
      </c>
      <c r="AK514" s="1">
        <v>47</v>
      </c>
      <c r="AL514" s="1">
        <v>48</v>
      </c>
      <c r="AM514" s="1">
        <v>49</v>
      </c>
      <c r="AN514" s="1">
        <v>50</v>
      </c>
      <c r="AO514" s="12">
        <v>51</v>
      </c>
      <c r="AP514" s="1">
        <v>52</v>
      </c>
      <c r="AQ514" s="1">
        <v>53</v>
      </c>
      <c r="AR514" s="1">
        <v>54</v>
      </c>
      <c r="AS514" s="1">
        <v>55</v>
      </c>
      <c r="AT514" s="1">
        <v>56</v>
      </c>
      <c r="AU514" s="1">
        <v>57</v>
      </c>
      <c r="AV514" s="1">
        <v>58</v>
      </c>
      <c r="AW514" s="1">
        <v>59</v>
      </c>
      <c r="AX514" s="1">
        <v>60</v>
      </c>
      <c r="AY514" s="7">
        <v>61</v>
      </c>
      <c r="AZ514" s="1">
        <v>62</v>
      </c>
      <c r="BA514" s="1">
        <v>63</v>
      </c>
      <c r="BB514" s="1">
        <v>64</v>
      </c>
      <c r="BC514" s="1">
        <v>65</v>
      </c>
      <c r="BD514" s="1">
        <v>66</v>
      </c>
      <c r="BE514" s="1">
        <v>67</v>
      </c>
      <c r="BF514" s="1">
        <v>68</v>
      </c>
      <c r="BG514" s="1">
        <v>69</v>
      </c>
      <c r="BH514" s="1">
        <v>70</v>
      </c>
      <c r="BI514" s="12">
        <v>71</v>
      </c>
      <c r="BJ514" s="1" t="s">
        <v>1</v>
      </c>
    </row>
    <row r="515" spans="1:62" x14ac:dyDescent="0.35">
      <c r="A515" s="1" t="s">
        <v>3</v>
      </c>
      <c r="K515" s="7"/>
      <c r="U515" s="12"/>
      <c r="AE515" s="7"/>
      <c r="AO515" s="12"/>
      <c r="AY515" s="7"/>
      <c r="BI515" s="12"/>
    </row>
    <row r="516" spans="1:62" x14ac:dyDescent="0.35">
      <c r="A516" s="1" t="s">
        <v>196</v>
      </c>
      <c r="K516" s="7"/>
      <c r="U516" s="12"/>
      <c r="AE516" s="7"/>
      <c r="AO516" s="12"/>
      <c r="AY516" s="7"/>
      <c r="BI516" s="12"/>
    </row>
    <row r="517" spans="1:62" x14ac:dyDescent="0.35">
      <c r="A517" s="1" t="s">
        <v>39</v>
      </c>
      <c r="B517" s="1">
        <v>350</v>
      </c>
      <c r="C517" s="1">
        <v>425</v>
      </c>
      <c r="D517" s="1">
        <v>500</v>
      </c>
      <c r="E517" s="1">
        <v>575</v>
      </c>
      <c r="F517" s="1">
        <v>650</v>
      </c>
      <c r="G517" s="1">
        <v>725</v>
      </c>
      <c r="H517" s="1">
        <v>800</v>
      </c>
      <c r="I517" s="1">
        <v>875</v>
      </c>
      <c r="J517" s="1">
        <v>950</v>
      </c>
      <c r="K517" s="7">
        <v>1025</v>
      </c>
      <c r="L517" s="1">
        <v>1100</v>
      </c>
      <c r="M517" s="1">
        <v>1175</v>
      </c>
      <c r="N517" s="1">
        <v>1250</v>
      </c>
      <c r="O517" s="1">
        <v>1325</v>
      </c>
      <c r="P517" s="1">
        <v>1400</v>
      </c>
      <c r="Q517" s="1">
        <v>1475</v>
      </c>
      <c r="R517" s="1">
        <v>1550</v>
      </c>
      <c r="S517" s="1">
        <v>1625</v>
      </c>
      <c r="T517" s="1">
        <v>1700</v>
      </c>
      <c r="U517" s="12">
        <v>1775</v>
      </c>
      <c r="V517" s="1">
        <v>1850</v>
      </c>
      <c r="W517" s="1">
        <v>1925</v>
      </c>
      <c r="X517" s="1">
        <v>2000</v>
      </c>
      <c r="Y517" s="1">
        <v>2075</v>
      </c>
      <c r="Z517" s="1">
        <v>2150</v>
      </c>
      <c r="AA517" s="1">
        <v>2225</v>
      </c>
      <c r="AB517" s="1">
        <v>2300</v>
      </c>
      <c r="AC517" s="1">
        <v>2375</v>
      </c>
      <c r="AD517" s="1">
        <v>2450</v>
      </c>
      <c r="AE517" s="7">
        <v>2525</v>
      </c>
      <c r="AF517" s="1">
        <v>2600</v>
      </c>
      <c r="AG517" s="1">
        <v>2675</v>
      </c>
      <c r="AH517" s="1">
        <v>2750</v>
      </c>
      <c r="AI517" s="1">
        <v>2825</v>
      </c>
      <c r="AJ517" s="1">
        <v>2900</v>
      </c>
      <c r="AK517" s="1">
        <v>2975</v>
      </c>
      <c r="AL517" s="1">
        <v>3050</v>
      </c>
      <c r="AM517" s="1">
        <v>3125</v>
      </c>
      <c r="AN517" s="1">
        <v>3200</v>
      </c>
      <c r="AO517" s="12">
        <v>3275</v>
      </c>
      <c r="AP517" s="1">
        <v>3350</v>
      </c>
      <c r="AQ517" s="1">
        <v>3425</v>
      </c>
      <c r="AR517" s="1">
        <v>3500</v>
      </c>
      <c r="AS517" s="1">
        <v>3575</v>
      </c>
      <c r="AT517" s="1">
        <v>3650</v>
      </c>
      <c r="AU517" s="1">
        <v>3725</v>
      </c>
      <c r="AV517" s="1">
        <v>3800</v>
      </c>
      <c r="AW517" s="1">
        <v>3875</v>
      </c>
      <c r="AX517" s="1">
        <v>3950</v>
      </c>
      <c r="AY517" s="7">
        <v>4025</v>
      </c>
      <c r="AZ517" s="1">
        <v>4100</v>
      </c>
      <c r="BA517" s="1">
        <v>4175</v>
      </c>
      <c r="BB517" s="1">
        <v>4250</v>
      </c>
      <c r="BC517" s="1">
        <v>4325</v>
      </c>
      <c r="BD517" s="1">
        <v>4400</v>
      </c>
      <c r="BE517" s="1">
        <v>4475</v>
      </c>
      <c r="BF517" s="1">
        <v>4550</v>
      </c>
      <c r="BG517" s="1">
        <v>4625</v>
      </c>
      <c r="BH517" s="1">
        <v>4700</v>
      </c>
      <c r="BI517" s="12">
        <v>4775</v>
      </c>
      <c r="BJ517" s="1" t="s">
        <v>1</v>
      </c>
    </row>
    <row r="518" spans="1:62" x14ac:dyDescent="0.35">
      <c r="A518" s="1" t="s">
        <v>6</v>
      </c>
      <c r="B518" s="1">
        <v>12</v>
      </c>
      <c r="C518" s="1">
        <v>13</v>
      </c>
      <c r="D518" s="1">
        <v>14</v>
      </c>
      <c r="E518" s="1">
        <v>15</v>
      </c>
      <c r="F518" s="1">
        <v>16</v>
      </c>
      <c r="G518" s="1">
        <v>17</v>
      </c>
      <c r="H518" s="1">
        <v>18</v>
      </c>
      <c r="I518" s="1">
        <v>19</v>
      </c>
      <c r="J518" s="1">
        <v>20</v>
      </c>
      <c r="K518" s="7">
        <v>21</v>
      </c>
      <c r="L518" s="1">
        <v>22</v>
      </c>
      <c r="M518" s="1">
        <v>23</v>
      </c>
      <c r="N518" s="1">
        <v>24</v>
      </c>
      <c r="O518" s="1">
        <v>25</v>
      </c>
      <c r="P518" s="1">
        <v>26</v>
      </c>
      <c r="Q518" s="1">
        <v>27</v>
      </c>
      <c r="R518" s="1">
        <v>28</v>
      </c>
      <c r="S518" s="1">
        <v>29</v>
      </c>
      <c r="T518" s="1">
        <v>30</v>
      </c>
      <c r="U518" s="12">
        <v>31</v>
      </c>
      <c r="V518" s="1">
        <v>32</v>
      </c>
      <c r="W518" s="1">
        <v>33</v>
      </c>
      <c r="X518" s="1">
        <v>34</v>
      </c>
      <c r="Y518" s="1">
        <v>35</v>
      </c>
      <c r="Z518" s="1">
        <v>36</v>
      </c>
      <c r="AA518" s="1">
        <v>37</v>
      </c>
      <c r="AB518" s="1">
        <v>38</v>
      </c>
      <c r="AC518" s="1">
        <v>39</v>
      </c>
      <c r="AD518" s="1">
        <v>40</v>
      </c>
      <c r="AE518" s="7">
        <v>41</v>
      </c>
      <c r="AF518" s="1">
        <v>42</v>
      </c>
      <c r="AG518" s="1">
        <v>43</v>
      </c>
      <c r="AH518" s="1">
        <v>44</v>
      </c>
      <c r="AI518" s="1">
        <v>45</v>
      </c>
      <c r="AJ518" s="1">
        <v>46</v>
      </c>
      <c r="AK518" s="1">
        <v>47</v>
      </c>
      <c r="AL518" s="1">
        <v>48</v>
      </c>
      <c r="AM518" s="1">
        <v>49</v>
      </c>
      <c r="AN518" s="1">
        <v>50</v>
      </c>
      <c r="AO518" s="12">
        <v>51</v>
      </c>
      <c r="AP518" s="1">
        <v>52</v>
      </c>
      <c r="AQ518" s="1">
        <v>53</v>
      </c>
      <c r="AR518" s="1">
        <v>54</v>
      </c>
      <c r="AS518" s="1">
        <v>55</v>
      </c>
      <c r="AT518" s="1">
        <v>56</v>
      </c>
      <c r="AU518" s="1">
        <v>57</v>
      </c>
      <c r="AV518" s="1">
        <v>58</v>
      </c>
      <c r="AW518" s="1">
        <v>59</v>
      </c>
      <c r="AX518" s="1">
        <v>60</v>
      </c>
      <c r="AY518" s="7">
        <v>61</v>
      </c>
      <c r="AZ518" s="1">
        <v>62</v>
      </c>
      <c r="BA518" s="1">
        <v>63</v>
      </c>
      <c r="BB518" s="1">
        <v>64</v>
      </c>
      <c r="BC518" s="1">
        <v>65</v>
      </c>
      <c r="BD518" s="1">
        <v>66</v>
      </c>
      <c r="BE518" s="1">
        <v>67</v>
      </c>
      <c r="BF518" s="1">
        <v>68</v>
      </c>
      <c r="BG518" s="1">
        <v>69</v>
      </c>
      <c r="BH518" s="1">
        <v>70</v>
      </c>
      <c r="BI518" s="12">
        <v>71</v>
      </c>
      <c r="BJ518" s="1" t="s">
        <v>1</v>
      </c>
    </row>
    <row r="519" spans="1:62" x14ac:dyDescent="0.35">
      <c r="A519" s="1" t="s">
        <v>9</v>
      </c>
      <c r="B519" s="1">
        <v>2.6</v>
      </c>
      <c r="C519" s="1">
        <v>3.3</v>
      </c>
      <c r="D519" s="1">
        <v>4</v>
      </c>
      <c r="E519" s="1">
        <v>4.5999999999999996</v>
      </c>
      <c r="F519" s="1">
        <v>5.3</v>
      </c>
      <c r="G519" s="1">
        <v>6</v>
      </c>
      <c r="H519" s="1">
        <v>6.6</v>
      </c>
      <c r="I519" s="1">
        <v>7.3</v>
      </c>
      <c r="J519" s="1">
        <v>8</v>
      </c>
      <c r="K519" s="7">
        <v>8.6</v>
      </c>
      <c r="L519" s="1">
        <v>9.3000000000000007</v>
      </c>
      <c r="M519" s="1">
        <v>10</v>
      </c>
      <c r="N519" s="1">
        <v>10.6</v>
      </c>
      <c r="O519" s="1">
        <v>11.3</v>
      </c>
      <c r="P519" s="1">
        <v>12</v>
      </c>
      <c r="Q519" s="1">
        <v>12.6</v>
      </c>
      <c r="R519" s="1">
        <v>13.3</v>
      </c>
      <c r="S519" s="1">
        <v>14</v>
      </c>
      <c r="T519" s="1">
        <v>14.6</v>
      </c>
      <c r="U519" s="12">
        <v>15.3</v>
      </c>
      <c r="V519" s="1">
        <v>16</v>
      </c>
      <c r="W519" s="1">
        <v>16.600000000000001</v>
      </c>
      <c r="X519" s="1">
        <v>17.3</v>
      </c>
      <c r="Y519" s="1">
        <v>18</v>
      </c>
      <c r="Z519" s="1">
        <v>18.600000000000001</v>
      </c>
      <c r="AA519" s="1">
        <v>19.3</v>
      </c>
      <c r="AB519" s="1">
        <v>20</v>
      </c>
      <c r="AC519" s="1">
        <v>20.6</v>
      </c>
      <c r="AD519" s="1">
        <v>21.3</v>
      </c>
      <c r="AE519" s="7">
        <v>22</v>
      </c>
      <c r="AF519" s="1">
        <v>22.6</v>
      </c>
      <c r="AG519" s="1">
        <v>23.3</v>
      </c>
      <c r="AH519" s="1">
        <v>24</v>
      </c>
      <c r="AI519" s="1">
        <v>24.6</v>
      </c>
      <c r="AJ519" s="1">
        <v>25.3</v>
      </c>
      <c r="AK519" s="1">
        <v>26</v>
      </c>
      <c r="AL519" s="1">
        <v>26.6</v>
      </c>
      <c r="AM519" s="1">
        <v>27.3</v>
      </c>
      <c r="AN519" s="1">
        <v>28</v>
      </c>
      <c r="AO519" s="12">
        <v>28.6</v>
      </c>
      <c r="AP519" s="1">
        <v>29.3</v>
      </c>
      <c r="AQ519" s="1">
        <v>30</v>
      </c>
      <c r="AR519" s="1">
        <v>30.6</v>
      </c>
      <c r="AS519" s="1">
        <v>31.3</v>
      </c>
      <c r="AT519" s="1">
        <v>32</v>
      </c>
      <c r="AU519" s="1">
        <v>32.6</v>
      </c>
      <c r="AV519" s="1">
        <v>33.299999999999997</v>
      </c>
      <c r="AW519" s="1">
        <v>34</v>
      </c>
      <c r="AX519" s="1">
        <v>34.6</v>
      </c>
      <c r="AY519" s="7">
        <v>35.299999999999997</v>
      </c>
      <c r="AZ519" s="1">
        <v>36</v>
      </c>
      <c r="BA519" s="1">
        <v>36.6</v>
      </c>
      <c r="BB519" s="1">
        <v>37.299999999999997</v>
      </c>
      <c r="BC519" s="1">
        <v>38</v>
      </c>
      <c r="BD519" s="1">
        <v>38.6</v>
      </c>
      <c r="BE519" s="1">
        <v>39.299999999999997</v>
      </c>
      <c r="BF519" s="1">
        <v>40</v>
      </c>
      <c r="BG519" s="1">
        <v>40.6</v>
      </c>
      <c r="BH519" s="1">
        <v>41.3</v>
      </c>
      <c r="BI519" s="12">
        <v>42</v>
      </c>
      <c r="BJ519" s="1" t="s">
        <v>1</v>
      </c>
    </row>
    <row r="520" spans="1:62" x14ac:dyDescent="0.35">
      <c r="A520" s="1" t="s">
        <v>3</v>
      </c>
      <c r="K520" s="7"/>
      <c r="U520" s="12"/>
      <c r="AE520" s="7"/>
      <c r="AO520" s="12"/>
      <c r="AY520" s="7"/>
      <c r="BI520" s="12"/>
    </row>
    <row r="521" spans="1:62" x14ac:dyDescent="0.35">
      <c r="A521" s="1" t="s">
        <v>153</v>
      </c>
      <c r="K521" s="7"/>
      <c r="U521" s="12"/>
      <c r="AE521" s="7"/>
      <c r="AO521" s="12"/>
      <c r="AY521" s="7"/>
      <c r="BI521" s="12"/>
    </row>
    <row r="522" spans="1:62" x14ac:dyDescent="0.35">
      <c r="A522" s="1" t="s">
        <v>9</v>
      </c>
      <c r="B522" s="1">
        <v>4</v>
      </c>
      <c r="C522" s="1">
        <v>4.5999999999999996</v>
      </c>
      <c r="D522" s="1">
        <v>5.3</v>
      </c>
      <c r="E522" s="1">
        <v>6</v>
      </c>
      <c r="F522" s="1">
        <v>6.6</v>
      </c>
      <c r="G522" s="1">
        <v>7.3</v>
      </c>
      <c r="H522" s="1">
        <v>8</v>
      </c>
      <c r="I522" s="1">
        <v>8.6</v>
      </c>
      <c r="J522" s="1">
        <v>9.3000000000000007</v>
      </c>
      <c r="K522" s="7">
        <v>10</v>
      </c>
      <c r="L522" s="1">
        <v>10.6</v>
      </c>
      <c r="M522" s="1">
        <v>11.3</v>
      </c>
      <c r="N522" s="1">
        <v>12</v>
      </c>
      <c r="O522" s="1">
        <v>12.6</v>
      </c>
      <c r="P522" s="1">
        <v>13.3</v>
      </c>
      <c r="Q522" s="1">
        <v>14</v>
      </c>
      <c r="R522" s="1">
        <v>14.6</v>
      </c>
      <c r="S522" s="1">
        <v>15.3</v>
      </c>
      <c r="T522" s="1">
        <v>16</v>
      </c>
      <c r="U522" s="12">
        <v>16.600000000000001</v>
      </c>
      <c r="V522" s="1">
        <v>17.3</v>
      </c>
      <c r="W522" s="1">
        <v>18</v>
      </c>
      <c r="X522" s="1">
        <v>18.600000000000001</v>
      </c>
      <c r="Y522" s="1">
        <v>19.3</v>
      </c>
      <c r="Z522" s="1">
        <v>20</v>
      </c>
      <c r="AA522" s="1">
        <v>20.6</v>
      </c>
      <c r="AB522" s="1">
        <v>21.3</v>
      </c>
      <c r="AC522" s="1">
        <v>22</v>
      </c>
      <c r="AD522" s="1">
        <v>22.6</v>
      </c>
      <c r="AE522" s="7">
        <v>23.3</v>
      </c>
      <c r="AF522" s="1">
        <v>24</v>
      </c>
      <c r="AG522" s="1">
        <v>24.6</v>
      </c>
      <c r="AH522" s="1">
        <v>25.3</v>
      </c>
      <c r="AI522" s="1">
        <v>26</v>
      </c>
      <c r="AJ522" s="1">
        <v>26.6</v>
      </c>
      <c r="AK522" s="1">
        <v>27.3</v>
      </c>
      <c r="AL522" s="1">
        <v>28</v>
      </c>
      <c r="AM522" s="1">
        <v>28.6</v>
      </c>
      <c r="AN522" s="1">
        <v>29.3</v>
      </c>
      <c r="AO522" s="12">
        <v>30</v>
      </c>
      <c r="AP522" s="1">
        <v>30.6</v>
      </c>
      <c r="AQ522" s="1">
        <v>31.3</v>
      </c>
      <c r="AR522" s="1">
        <v>32</v>
      </c>
      <c r="AS522" s="1">
        <v>32.6</v>
      </c>
      <c r="AT522" s="1">
        <v>33.299999999999997</v>
      </c>
      <c r="AU522" s="1">
        <v>34</v>
      </c>
      <c r="AV522" s="1">
        <v>34.6</v>
      </c>
      <c r="AW522" s="1">
        <v>35.299999999999997</v>
      </c>
      <c r="AX522" s="1">
        <v>36</v>
      </c>
      <c r="AY522" s="7">
        <v>36.6</v>
      </c>
      <c r="AZ522" s="1">
        <v>37.299999999999997</v>
      </c>
      <c r="BA522" s="1">
        <v>38</v>
      </c>
      <c r="BB522" s="1">
        <v>38.6</v>
      </c>
      <c r="BC522" s="1">
        <v>39.299999999999997</v>
      </c>
      <c r="BD522" s="1">
        <v>40</v>
      </c>
      <c r="BE522" s="1">
        <v>40.6</v>
      </c>
      <c r="BF522" s="1">
        <v>41.3</v>
      </c>
      <c r="BG522" s="1">
        <v>42</v>
      </c>
      <c r="BH522" s="1">
        <v>42.6</v>
      </c>
      <c r="BI522" s="12">
        <v>43.3</v>
      </c>
      <c r="BJ522" s="1" t="s">
        <v>1</v>
      </c>
    </row>
    <row r="523" spans="1:62" x14ac:dyDescent="0.35">
      <c r="A523" s="1" t="s">
        <v>6</v>
      </c>
      <c r="B523" s="1">
        <v>12</v>
      </c>
      <c r="C523" s="1">
        <v>13</v>
      </c>
      <c r="D523" s="1">
        <v>14</v>
      </c>
      <c r="E523" s="1">
        <v>15</v>
      </c>
      <c r="F523" s="1">
        <v>16</v>
      </c>
      <c r="G523" s="1">
        <v>17</v>
      </c>
      <c r="H523" s="1">
        <v>18</v>
      </c>
      <c r="I523" s="1">
        <v>19</v>
      </c>
      <c r="J523" s="1">
        <v>20</v>
      </c>
      <c r="K523" s="7">
        <v>21</v>
      </c>
      <c r="L523" s="1">
        <v>22</v>
      </c>
      <c r="M523" s="1">
        <v>23</v>
      </c>
      <c r="N523" s="1">
        <v>24</v>
      </c>
      <c r="O523" s="1">
        <v>25</v>
      </c>
      <c r="P523" s="1">
        <v>26</v>
      </c>
      <c r="Q523" s="1">
        <v>27</v>
      </c>
      <c r="R523" s="1">
        <v>28</v>
      </c>
      <c r="S523" s="1">
        <v>29</v>
      </c>
      <c r="T523" s="1">
        <v>30</v>
      </c>
      <c r="U523" s="12">
        <v>31</v>
      </c>
      <c r="V523" s="1">
        <v>32</v>
      </c>
      <c r="W523" s="1">
        <v>33</v>
      </c>
      <c r="X523" s="1">
        <v>34</v>
      </c>
      <c r="Y523" s="1">
        <v>35</v>
      </c>
      <c r="Z523" s="1">
        <v>36</v>
      </c>
      <c r="AA523" s="1">
        <v>37</v>
      </c>
      <c r="AB523" s="1">
        <v>38</v>
      </c>
      <c r="AC523" s="1">
        <v>39</v>
      </c>
      <c r="AD523" s="1">
        <v>40</v>
      </c>
      <c r="AE523" s="7">
        <v>41</v>
      </c>
      <c r="AF523" s="1">
        <v>42</v>
      </c>
      <c r="AG523" s="1">
        <v>43</v>
      </c>
      <c r="AH523" s="1">
        <v>44</v>
      </c>
      <c r="AI523" s="1">
        <v>45</v>
      </c>
      <c r="AJ523" s="1">
        <v>46</v>
      </c>
      <c r="AK523" s="1">
        <v>47</v>
      </c>
      <c r="AL523" s="1">
        <v>48</v>
      </c>
      <c r="AM523" s="1">
        <v>49</v>
      </c>
      <c r="AN523" s="1">
        <v>50</v>
      </c>
      <c r="AO523" s="12">
        <v>51</v>
      </c>
      <c r="AP523" s="1">
        <v>52</v>
      </c>
      <c r="AQ523" s="1">
        <v>53</v>
      </c>
      <c r="AR523" s="1">
        <v>54</v>
      </c>
      <c r="AS523" s="1">
        <v>55</v>
      </c>
      <c r="AT523" s="1">
        <v>56</v>
      </c>
      <c r="AU523" s="1">
        <v>57</v>
      </c>
      <c r="AV523" s="1">
        <v>58</v>
      </c>
      <c r="AW523" s="1">
        <v>59</v>
      </c>
      <c r="AX523" s="1">
        <v>60</v>
      </c>
      <c r="AY523" s="7">
        <v>61</v>
      </c>
      <c r="AZ523" s="1">
        <v>62</v>
      </c>
      <c r="BA523" s="1">
        <v>63</v>
      </c>
      <c r="BB523" s="1">
        <v>64</v>
      </c>
      <c r="BC523" s="1">
        <v>65</v>
      </c>
      <c r="BD523" s="1">
        <v>66</v>
      </c>
      <c r="BE523" s="1">
        <v>67</v>
      </c>
      <c r="BF523" s="1">
        <v>68</v>
      </c>
      <c r="BG523" s="1">
        <v>69</v>
      </c>
      <c r="BH523" s="1">
        <v>70</v>
      </c>
      <c r="BI523" s="12">
        <v>71</v>
      </c>
      <c r="BJ523" s="1" t="s">
        <v>1</v>
      </c>
    </row>
    <row r="524" spans="1:62" x14ac:dyDescent="0.35">
      <c r="A524" s="1" t="s">
        <v>3</v>
      </c>
      <c r="K524" s="7"/>
      <c r="U524" s="12"/>
      <c r="AE524" s="7"/>
      <c r="AO524" s="12"/>
      <c r="AY524" s="7"/>
      <c r="BI524" s="12"/>
    </row>
    <row r="525" spans="1:62" x14ac:dyDescent="0.35">
      <c r="A525" s="1" t="s">
        <v>197</v>
      </c>
      <c r="K525" s="7"/>
      <c r="U525" s="12"/>
      <c r="AE525" s="7"/>
      <c r="AO525" s="12"/>
      <c r="AY525" s="7"/>
      <c r="BI525" s="12"/>
    </row>
    <row r="526" spans="1:62" x14ac:dyDescent="0.35">
      <c r="A526" s="1" t="s">
        <v>9</v>
      </c>
      <c r="B526" s="1">
        <v>5.3</v>
      </c>
      <c r="C526" s="1">
        <v>6</v>
      </c>
      <c r="D526" s="1">
        <v>6.6</v>
      </c>
      <c r="E526" s="1">
        <v>7.3</v>
      </c>
      <c r="F526" s="1">
        <v>8</v>
      </c>
      <c r="G526" s="1">
        <v>8.6</v>
      </c>
      <c r="H526" s="1">
        <v>9.3000000000000007</v>
      </c>
      <c r="I526" s="1">
        <v>10</v>
      </c>
      <c r="J526" s="1">
        <v>10.6</v>
      </c>
      <c r="K526" s="7">
        <v>11.3</v>
      </c>
      <c r="L526" s="1">
        <v>12</v>
      </c>
      <c r="M526" s="1">
        <v>12.6</v>
      </c>
      <c r="N526" s="1">
        <v>13.3</v>
      </c>
      <c r="O526" s="1">
        <v>14</v>
      </c>
      <c r="P526" s="1">
        <v>14.6</v>
      </c>
      <c r="Q526" s="1">
        <v>15.3</v>
      </c>
      <c r="R526" s="1">
        <v>16</v>
      </c>
      <c r="S526" s="1">
        <v>16.600000000000001</v>
      </c>
      <c r="T526" s="1">
        <v>17.3</v>
      </c>
      <c r="U526" s="12">
        <v>18</v>
      </c>
      <c r="V526" s="1">
        <v>18.7</v>
      </c>
      <c r="W526" s="1">
        <v>19.3</v>
      </c>
      <c r="X526" s="1">
        <v>20</v>
      </c>
      <c r="Y526" s="1">
        <v>20.7</v>
      </c>
      <c r="Z526" s="1">
        <v>21.3</v>
      </c>
      <c r="AA526" s="1">
        <v>22</v>
      </c>
      <c r="AB526" s="1">
        <v>22.7</v>
      </c>
      <c r="AC526" s="1">
        <v>23.3</v>
      </c>
      <c r="AD526" s="1">
        <v>24</v>
      </c>
      <c r="AE526" s="7">
        <v>24.7</v>
      </c>
      <c r="AF526" s="1">
        <v>25.3</v>
      </c>
      <c r="AG526" s="1">
        <v>26</v>
      </c>
      <c r="AH526" s="1">
        <v>26.7</v>
      </c>
      <c r="AI526" s="1">
        <v>27.3</v>
      </c>
      <c r="AJ526" s="1">
        <v>28</v>
      </c>
      <c r="AK526" s="1">
        <v>28.7</v>
      </c>
      <c r="AL526" s="1">
        <v>29.3</v>
      </c>
      <c r="AM526" s="1">
        <v>30</v>
      </c>
      <c r="AN526" s="1">
        <v>30.7</v>
      </c>
      <c r="AO526" s="12">
        <v>31.3</v>
      </c>
      <c r="AP526" s="1">
        <v>32</v>
      </c>
      <c r="AQ526" s="1">
        <v>32.700000000000003</v>
      </c>
      <c r="AR526" s="1">
        <v>33.299999999999997</v>
      </c>
      <c r="AS526" s="1">
        <v>34</v>
      </c>
      <c r="AT526" s="1">
        <v>34.700000000000003</v>
      </c>
      <c r="AU526" s="1">
        <v>35.299999999999997</v>
      </c>
      <c r="AV526" s="1">
        <v>36</v>
      </c>
      <c r="AW526" s="1">
        <v>36.700000000000003</v>
      </c>
      <c r="AX526" s="1">
        <v>37.299999999999997</v>
      </c>
      <c r="AY526" s="7">
        <v>38</v>
      </c>
      <c r="AZ526" s="1">
        <v>38.700000000000003</v>
      </c>
      <c r="BA526" s="1">
        <v>39.299999999999997</v>
      </c>
      <c r="BB526" s="1">
        <v>40</v>
      </c>
      <c r="BC526" s="1">
        <v>40.700000000000003</v>
      </c>
      <c r="BD526" s="1">
        <v>41.3</v>
      </c>
      <c r="BE526" s="1">
        <v>42</v>
      </c>
      <c r="BF526" s="1">
        <v>42.7</v>
      </c>
      <c r="BG526" s="1">
        <v>43.3</v>
      </c>
      <c r="BH526" s="1">
        <v>44</v>
      </c>
      <c r="BI526" s="12">
        <v>44.7</v>
      </c>
      <c r="BJ526" s="1" t="s">
        <v>1</v>
      </c>
    </row>
    <row r="527" spans="1:62" x14ac:dyDescent="0.35">
      <c r="A527" s="1" t="s">
        <v>6</v>
      </c>
      <c r="B527" s="1">
        <v>3</v>
      </c>
      <c r="C527" s="1">
        <v>3.2</v>
      </c>
      <c r="D527" s="1">
        <v>3.4</v>
      </c>
      <c r="E527" s="1">
        <v>3.7</v>
      </c>
      <c r="F527" s="1">
        <v>4</v>
      </c>
      <c r="G527" s="1">
        <v>4.2</v>
      </c>
      <c r="H527" s="1">
        <v>4.4000000000000004</v>
      </c>
      <c r="I527" s="1">
        <v>4.7</v>
      </c>
      <c r="J527" s="1">
        <v>5</v>
      </c>
      <c r="K527" s="7">
        <v>5.2</v>
      </c>
      <c r="L527" s="1">
        <v>5.4</v>
      </c>
      <c r="M527" s="1">
        <v>5.7</v>
      </c>
      <c r="N527" s="1">
        <v>6</v>
      </c>
      <c r="O527" s="1">
        <v>6.2</v>
      </c>
      <c r="P527" s="1">
        <v>6.4</v>
      </c>
      <c r="Q527" s="1">
        <v>6.7</v>
      </c>
      <c r="R527" s="1">
        <v>7</v>
      </c>
      <c r="S527" s="1">
        <v>7.2</v>
      </c>
      <c r="T527" s="1">
        <v>7.4</v>
      </c>
      <c r="U527" s="12">
        <v>7.7</v>
      </c>
      <c r="V527" s="1">
        <v>8</v>
      </c>
      <c r="W527" s="1">
        <v>8.1999999999999993</v>
      </c>
      <c r="X527" s="1">
        <v>8.4</v>
      </c>
      <c r="Y527" s="1">
        <v>8.6999999999999993</v>
      </c>
      <c r="Z527" s="1">
        <v>9</v>
      </c>
      <c r="AA527" s="1">
        <v>9.1999999999999993</v>
      </c>
      <c r="AB527" s="1">
        <v>9.4</v>
      </c>
      <c r="AC527" s="1">
        <v>9.6999999999999993</v>
      </c>
      <c r="AD527" s="1">
        <v>10</v>
      </c>
      <c r="AE527" s="7">
        <v>10.199999999999999</v>
      </c>
      <c r="AF527" s="1">
        <v>10.4</v>
      </c>
      <c r="AG527" s="1">
        <v>10.7</v>
      </c>
      <c r="AH527" s="1">
        <v>11</v>
      </c>
      <c r="AI527" s="1">
        <v>11.2</v>
      </c>
      <c r="AJ527" s="1">
        <v>11.4</v>
      </c>
      <c r="AK527" s="1">
        <v>11.7</v>
      </c>
      <c r="AL527" s="1">
        <v>12</v>
      </c>
      <c r="AM527" s="1">
        <v>12.2</v>
      </c>
      <c r="AN527" s="1">
        <v>12.4</v>
      </c>
      <c r="AO527" s="12">
        <v>12.7</v>
      </c>
      <c r="AP527" s="1">
        <v>13</v>
      </c>
      <c r="AQ527" s="1">
        <v>13.2</v>
      </c>
      <c r="AR527" s="1">
        <v>13.4</v>
      </c>
      <c r="AS527" s="1">
        <v>13.7</v>
      </c>
      <c r="AT527" s="1">
        <v>14</v>
      </c>
      <c r="AU527" s="1">
        <v>14.2</v>
      </c>
      <c r="AV527" s="1">
        <v>14.4</v>
      </c>
      <c r="AW527" s="1">
        <v>14.7</v>
      </c>
      <c r="AX527" s="1">
        <v>15</v>
      </c>
      <c r="AY527" s="7">
        <v>15.2</v>
      </c>
      <c r="AZ527" s="1">
        <v>15.4</v>
      </c>
      <c r="BA527" s="1">
        <v>15.7</v>
      </c>
      <c r="BB527" s="1">
        <v>16</v>
      </c>
      <c r="BC527" s="1">
        <v>16.2</v>
      </c>
      <c r="BD527" s="1">
        <v>16.399999999999999</v>
      </c>
      <c r="BE527" s="1">
        <v>16.7</v>
      </c>
      <c r="BF527" s="1">
        <v>17</v>
      </c>
      <c r="BG527" s="1">
        <v>17.2</v>
      </c>
      <c r="BH527" s="1">
        <v>17.399999999999999</v>
      </c>
      <c r="BI527" s="12">
        <v>17.7</v>
      </c>
      <c r="BJ527" s="1" t="s">
        <v>1</v>
      </c>
    </row>
    <row r="528" spans="1:62" x14ac:dyDescent="0.35">
      <c r="A528" s="1" t="s">
        <v>3</v>
      </c>
      <c r="K528" s="7"/>
      <c r="U528" s="12"/>
      <c r="AE528" s="7"/>
      <c r="AO528" s="12"/>
      <c r="AY528" s="7"/>
      <c r="BI528" s="12"/>
    </row>
    <row r="529" spans="1:62" x14ac:dyDescent="0.35">
      <c r="A529" s="1" t="s">
        <v>198</v>
      </c>
      <c r="K529" s="7"/>
      <c r="U529" s="12"/>
      <c r="AE529" s="7"/>
      <c r="AO529" s="12"/>
      <c r="AY529" s="7"/>
      <c r="BI529" s="12"/>
    </row>
    <row r="530" spans="1:62" x14ac:dyDescent="0.35">
      <c r="A530" s="1" t="s">
        <v>255</v>
      </c>
      <c r="B530" s="1">
        <v>25</v>
      </c>
      <c r="C530" s="1">
        <v>27</v>
      </c>
      <c r="D530" s="1">
        <v>29</v>
      </c>
      <c r="E530" s="1">
        <v>31</v>
      </c>
      <c r="F530" s="1">
        <v>33</v>
      </c>
      <c r="G530" s="1">
        <v>35</v>
      </c>
      <c r="H530" s="1">
        <v>37</v>
      </c>
      <c r="I530" s="1">
        <v>39</v>
      </c>
      <c r="J530" s="1">
        <v>41</v>
      </c>
      <c r="K530" s="7">
        <v>43</v>
      </c>
      <c r="L530" s="1">
        <v>45</v>
      </c>
      <c r="M530" s="1">
        <v>47</v>
      </c>
      <c r="N530" s="1">
        <v>49</v>
      </c>
      <c r="O530" s="1">
        <v>50</v>
      </c>
      <c r="P530" s="1">
        <v>50</v>
      </c>
      <c r="Q530" s="1">
        <v>50</v>
      </c>
      <c r="R530" s="1">
        <v>50</v>
      </c>
      <c r="S530" s="1">
        <v>50</v>
      </c>
      <c r="T530" s="1">
        <v>50</v>
      </c>
      <c r="U530" s="12">
        <v>50</v>
      </c>
      <c r="V530" s="1">
        <v>50</v>
      </c>
      <c r="W530" s="1">
        <v>50</v>
      </c>
      <c r="X530" s="1">
        <v>50</v>
      </c>
      <c r="Y530" s="1">
        <v>50</v>
      </c>
      <c r="Z530" s="1">
        <v>50</v>
      </c>
      <c r="AA530" s="1">
        <v>50</v>
      </c>
      <c r="AB530" s="1">
        <v>50</v>
      </c>
      <c r="AC530" s="1">
        <v>50</v>
      </c>
      <c r="AD530" s="1">
        <v>50</v>
      </c>
      <c r="AE530" s="7">
        <v>50</v>
      </c>
      <c r="AF530" s="1">
        <v>50</v>
      </c>
      <c r="AG530" s="1">
        <v>50</v>
      </c>
      <c r="AH530" s="1">
        <v>50</v>
      </c>
      <c r="AI530" s="1">
        <v>50</v>
      </c>
      <c r="AJ530" s="1">
        <v>50</v>
      </c>
      <c r="AK530" s="1">
        <v>50</v>
      </c>
      <c r="AL530" s="1">
        <v>50</v>
      </c>
      <c r="AM530" s="1">
        <v>50</v>
      </c>
      <c r="AN530" s="1">
        <v>50</v>
      </c>
      <c r="AO530" s="12">
        <v>50</v>
      </c>
      <c r="AP530" s="1">
        <v>50</v>
      </c>
      <c r="AQ530" s="1">
        <v>50</v>
      </c>
      <c r="AR530" s="1">
        <v>50</v>
      </c>
      <c r="AS530" s="1">
        <v>50</v>
      </c>
      <c r="AT530" s="1">
        <v>50</v>
      </c>
      <c r="AU530" s="1">
        <v>50</v>
      </c>
      <c r="AV530" s="1">
        <v>50</v>
      </c>
      <c r="AW530" s="1">
        <v>50</v>
      </c>
      <c r="AX530" s="1">
        <v>50</v>
      </c>
      <c r="AY530" s="7">
        <v>50</v>
      </c>
      <c r="AZ530" s="1">
        <v>50</v>
      </c>
      <c r="BA530" s="1">
        <v>50</v>
      </c>
      <c r="BB530" s="1">
        <v>50</v>
      </c>
      <c r="BC530" s="1">
        <v>50</v>
      </c>
      <c r="BD530" s="1">
        <v>50</v>
      </c>
      <c r="BE530" s="1">
        <v>50</v>
      </c>
      <c r="BF530" s="1">
        <v>50</v>
      </c>
      <c r="BG530" s="1">
        <v>50</v>
      </c>
      <c r="BH530" s="1">
        <v>50</v>
      </c>
      <c r="BI530" s="12">
        <v>50</v>
      </c>
      <c r="BJ530" s="1" t="s">
        <v>1</v>
      </c>
    </row>
    <row r="531" spans="1:62" x14ac:dyDescent="0.35">
      <c r="A531" s="1" t="s">
        <v>9</v>
      </c>
      <c r="B531" s="1">
        <v>2.6</v>
      </c>
      <c r="C531" s="1">
        <v>3.3</v>
      </c>
      <c r="D531" s="1">
        <v>4</v>
      </c>
      <c r="E531" s="1">
        <v>4.5999999999999996</v>
      </c>
      <c r="F531" s="1">
        <v>5.3</v>
      </c>
      <c r="G531" s="1">
        <v>6</v>
      </c>
      <c r="H531" s="1">
        <v>6.6</v>
      </c>
      <c r="I531" s="1">
        <v>7.3</v>
      </c>
      <c r="J531" s="1">
        <v>8</v>
      </c>
      <c r="K531" s="7">
        <v>8.6</v>
      </c>
      <c r="L531" s="1">
        <v>9.3000000000000007</v>
      </c>
      <c r="M531" s="1">
        <v>10</v>
      </c>
      <c r="N531" s="1">
        <v>10.6</v>
      </c>
      <c r="O531" s="1">
        <v>11.3</v>
      </c>
      <c r="P531" s="1">
        <v>12</v>
      </c>
      <c r="Q531" s="1">
        <v>12.6</v>
      </c>
      <c r="R531" s="1">
        <v>13.3</v>
      </c>
      <c r="S531" s="1">
        <v>14</v>
      </c>
      <c r="T531" s="1">
        <v>14.6</v>
      </c>
      <c r="U531" s="12">
        <v>15.3</v>
      </c>
      <c r="V531" s="1">
        <v>16</v>
      </c>
      <c r="W531" s="1">
        <v>16.600000000000001</v>
      </c>
      <c r="X531" s="1">
        <v>17.3</v>
      </c>
      <c r="Y531" s="1">
        <v>18</v>
      </c>
      <c r="Z531" s="1">
        <v>18.600000000000001</v>
      </c>
      <c r="AA531" s="1">
        <v>19.3</v>
      </c>
      <c r="AB531" s="1">
        <v>20</v>
      </c>
      <c r="AC531" s="1">
        <v>20.6</v>
      </c>
      <c r="AD531" s="1">
        <v>21.3</v>
      </c>
      <c r="AE531" s="7">
        <v>22</v>
      </c>
      <c r="AF531" s="1">
        <v>22.6</v>
      </c>
      <c r="AG531" s="1">
        <v>23.3</v>
      </c>
      <c r="AH531" s="1">
        <v>24</v>
      </c>
      <c r="AI531" s="1">
        <v>24.6</v>
      </c>
      <c r="AJ531" s="1">
        <v>25.3</v>
      </c>
      <c r="AK531" s="1">
        <v>26</v>
      </c>
      <c r="AL531" s="1">
        <v>26.6</v>
      </c>
      <c r="AM531" s="1">
        <v>27.3</v>
      </c>
      <c r="AN531" s="1">
        <v>28</v>
      </c>
      <c r="AO531" s="12">
        <v>28.6</v>
      </c>
      <c r="AP531" s="1">
        <v>29.3</v>
      </c>
      <c r="AQ531" s="1">
        <v>30</v>
      </c>
      <c r="AR531" s="1">
        <v>30.6</v>
      </c>
      <c r="AS531" s="1">
        <v>31.3</v>
      </c>
      <c r="AT531" s="1">
        <v>32</v>
      </c>
      <c r="AU531" s="1">
        <v>32.6</v>
      </c>
      <c r="AV531" s="1">
        <v>33.299999999999997</v>
      </c>
      <c r="AW531" s="1">
        <v>34</v>
      </c>
      <c r="AX531" s="1">
        <v>34.6</v>
      </c>
      <c r="AY531" s="7">
        <v>35.299999999999997</v>
      </c>
      <c r="AZ531" s="1">
        <v>36</v>
      </c>
      <c r="BA531" s="1">
        <v>36.6</v>
      </c>
      <c r="BB531" s="1">
        <v>37.299999999999997</v>
      </c>
      <c r="BC531" s="1">
        <v>38</v>
      </c>
      <c r="BD531" s="1">
        <v>38.6</v>
      </c>
      <c r="BE531" s="1">
        <v>39.299999999999997</v>
      </c>
      <c r="BF531" s="1">
        <v>40</v>
      </c>
      <c r="BG531" s="1">
        <v>40.6</v>
      </c>
      <c r="BH531" s="1">
        <v>41.3</v>
      </c>
      <c r="BI531" s="12">
        <v>42</v>
      </c>
      <c r="BJ531" s="1" t="s">
        <v>1</v>
      </c>
    </row>
    <row r="532" spans="1:62" x14ac:dyDescent="0.35">
      <c r="A532" s="1" t="s">
        <v>6</v>
      </c>
      <c r="B532" s="1">
        <v>12</v>
      </c>
      <c r="C532" s="1">
        <v>13</v>
      </c>
      <c r="D532" s="1">
        <v>14</v>
      </c>
      <c r="E532" s="1">
        <v>15</v>
      </c>
      <c r="F532" s="1">
        <v>16</v>
      </c>
      <c r="G532" s="1">
        <v>17</v>
      </c>
      <c r="H532" s="1">
        <v>18</v>
      </c>
      <c r="I532" s="1">
        <v>19</v>
      </c>
      <c r="J532" s="1">
        <v>20</v>
      </c>
      <c r="K532" s="7">
        <v>21</v>
      </c>
      <c r="L532" s="1">
        <v>22</v>
      </c>
      <c r="M532" s="1">
        <v>23</v>
      </c>
      <c r="N532" s="1">
        <v>24</v>
      </c>
      <c r="O532" s="1">
        <v>25</v>
      </c>
      <c r="P532" s="1">
        <v>26</v>
      </c>
      <c r="Q532" s="1">
        <v>27</v>
      </c>
      <c r="R532" s="1">
        <v>28</v>
      </c>
      <c r="S532" s="1">
        <v>29</v>
      </c>
      <c r="T532" s="1">
        <v>30</v>
      </c>
      <c r="U532" s="12">
        <v>31</v>
      </c>
      <c r="V532" s="1">
        <v>32</v>
      </c>
      <c r="W532" s="1">
        <v>33</v>
      </c>
      <c r="X532" s="1">
        <v>34</v>
      </c>
      <c r="Y532" s="1">
        <v>35</v>
      </c>
      <c r="Z532" s="1">
        <v>36</v>
      </c>
      <c r="AA532" s="1">
        <v>37</v>
      </c>
      <c r="AB532" s="1">
        <v>38</v>
      </c>
      <c r="AC532" s="1">
        <v>39</v>
      </c>
      <c r="AD532" s="1">
        <v>40</v>
      </c>
      <c r="AE532" s="7">
        <v>41</v>
      </c>
      <c r="AF532" s="1">
        <v>42</v>
      </c>
      <c r="AG532" s="1">
        <v>43</v>
      </c>
      <c r="AH532" s="1">
        <v>44</v>
      </c>
      <c r="AI532" s="1">
        <v>45</v>
      </c>
      <c r="AJ532" s="1">
        <v>46</v>
      </c>
      <c r="AK532" s="1">
        <v>47</v>
      </c>
      <c r="AL532" s="1">
        <v>48</v>
      </c>
      <c r="AM532" s="1">
        <v>49</v>
      </c>
      <c r="AN532" s="1">
        <v>50</v>
      </c>
      <c r="AO532" s="12">
        <v>51</v>
      </c>
      <c r="AP532" s="1">
        <v>52</v>
      </c>
      <c r="AQ532" s="1">
        <v>53</v>
      </c>
      <c r="AR532" s="1">
        <v>54</v>
      </c>
      <c r="AS532" s="1">
        <v>55</v>
      </c>
      <c r="AT532" s="1">
        <v>56</v>
      </c>
      <c r="AU532" s="1">
        <v>57</v>
      </c>
      <c r="AV532" s="1">
        <v>58</v>
      </c>
      <c r="AW532" s="1">
        <v>59</v>
      </c>
      <c r="AX532" s="1">
        <v>60</v>
      </c>
      <c r="AY532" s="7">
        <v>61</v>
      </c>
      <c r="AZ532" s="1">
        <v>62</v>
      </c>
      <c r="BA532" s="1">
        <v>63</v>
      </c>
      <c r="BB532" s="1">
        <v>64</v>
      </c>
      <c r="BC532" s="1">
        <v>65</v>
      </c>
      <c r="BD532" s="1">
        <v>66</v>
      </c>
      <c r="BE532" s="1">
        <v>67</v>
      </c>
      <c r="BF532" s="1">
        <v>68</v>
      </c>
      <c r="BG532" s="1">
        <v>69</v>
      </c>
      <c r="BH532" s="1">
        <v>70</v>
      </c>
      <c r="BI532" s="12">
        <v>71</v>
      </c>
      <c r="BJ532" s="1" t="s">
        <v>1</v>
      </c>
    </row>
    <row r="533" spans="1:62" x14ac:dyDescent="0.35">
      <c r="A533" s="1" t="s">
        <v>3</v>
      </c>
      <c r="K533" s="7"/>
      <c r="U533" s="12"/>
      <c r="AE533" s="7"/>
      <c r="AO533" s="12"/>
      <c r="AY533" s="7"/>
      <c r="BI533" s="12"/>
    </row>
    <row r="534" spans="1:62" x14ac:dyDescent="0.35">
      <c r="A534" s="1" t="s">
        <v>199</v>
      </c>
      <c r="K534" s="7"/>
      <c r="U534" s="12"/>
      <c r="AE534" s="7"/>
      <c r="AO534" s="12"/>
      <c r="AY534" s="7"/>
      <c r="BI534" s="12"/>
    </row>
    <row r="535" spans="1:62" x14ac:dyDescent="0.35">
      <c r="A535" s="1" t="s">
        <v>6</v>
      </c>
      <c r="B535" s="1">
        <v>2.4</v>
      </c>
      <c r="C535" s="1">
        <v>3.4</v>
      </c>
      <c r="D535" s="1">
        <v>4.4000000000000004</v>
      </c>
      <c r="E535" s="1">
        <v>5.4</v>
      </c>
      <c r="F535" s="1">
        <v>6.4</v>
      </c>
      <c r="G535" s="1">
        <v>7.4</v>
      </c>
      <c r="H535" s="1">
        <v>8.4</v>
      </c>
      <c r="I535" s="1">
        <v>9.4</v>
      </c>
      <c r="J535" s="1">
        <v>10.4</v>
      </c>
      <c r="K535" s="7">
        <v>11.4</v>
      </c>
      <c r="L535" s="1">
        <v>12.4</v>
      </c>
      <c r="M535" s="1">
        <v>13.4</v>
      </c>
      <c r="N535" s="1">
        <v>14.4</v>
      </c>
      <c r="O535" s="1">
        <v>15.4</v>
      </c>
      <c r="P535" s="1">
        <v>16.399999999999999</v>
      </c>
      <c r="Q535" s="1">
        <v>17.399999999999999</v>
      </c>
      <c r="R535" s="1">
        <v>18.399999999999999</v>
      </c>
      <c r="S535" s="1">
        <v>19.399999999999999</v>
      </c>
      <c r="T535" s="1">
        <v>20.399999999999999</v>
      </c>
      <c r="U535" s="12">
        <v>21.4</v>
      </c>
      <c r="V535" s="1">
        <v>22.4</v>
      </c>
      <c r="W535" s="1">
        <v>23.4</v>
      </c>
      <c r="X535" s="1">
        <v>24.4</v>
      </c>
      <c r="Y535" s="1">
        <v>25.4</v>
      </c>
      <c r="Z535" s="1">
        <v>26.4</v>
      </c>
      <c r="AA535" s="1">
        <v>27.4</v>
      </c>
      <c r="AB535" s="1">
        <v>28.4</v>
      </c>
      <c r="AC535" s="1">
        <v>29.4</v>
      </c>
      <c r="AD535" s="1">
        <v>30.4</v>
      </c>
      <c r="AE535" s="7">
        <v>31.4</v>
      </c>
      <c r="AF535" s="1">
        <v>32.4</v>
      </c>
      <c r="AG535" s="1">
        <v>33.4</v>
      </c>
      <c r="AH535" s="1">
        <v>34.4</v>
      </c>
      <c r="AI535" s="1">
        <v>35.4</v>
      </c>
      <c r="AJ535" s="1">
        <v>36.4</v>
      </c>
      <c r="AK535" s="1">
        <v>37.4</v>
      </c>
      <c r="AL535" s="1">
        <v>38.4</v>
      </c>
      <c r="AM535" s="1">
        <v>39.4</v>
      </c>
      <c r="AN535" s="1">
        <v>40.4</v>
      </c>
      <c r="AO535" s="12">
        <v>41.4</v>
      </c>
      <c r="AP535" s="1">
        <v>42.4</v>
      </c>
      <c r="AQ535" s="1">
        <v>43.4</v>
      </c>
      <c r="AR535" s="1">
        <v>44.4</v>
      </c>
      <c r="AS535" s="1">
        <v>45.4</v>
      </c>
      <c r="AT535" s="1">
        <v>46.4</v>
      </c>
      <c r="AU535" s="1">
        <v>47.4</v>
      </c>
      <c r="AV535" s="1">
        <v>48.4</v>
      </c>
      <c r="AW535" s="1">
        <v>49.4</v>
      </c>
      <c r="AX535" s="1">
        <v>50.4</v>
      </c>
      <c r="AY535" s="7">
        <v>51.4</v>
      </c>
      <c r="AZ535" s="1">
        <v>52.4</v>
      </c>
      <c r="BA535" s="1">
        <v>53.4</v>
      </c>
      <c r="BB535" s="1">
        <v>54.4</v>
      </c>
      <c r="BC535" s="1">
        <v>55.4</v>
      </c>
      <c r="BD535" s="1">
        <v>56.4</v>
      </c>
      <c r="BE535" s="1">
        <v>57.4</v>
      </c>
      <c r="BF535" s="1">
        <v>58.4</v>
      </c>
      <c r="BG535" s="1">
        <v>59.4</v>
      </c>
      <c r="BH535" s="1">
        <v>60.4</v>
      </c>
      <c r="BI535" s="12">
        <v>61.4</v>
      </c>
      <c r="BJ535" s="1" t="s">
        <v>1</v>
      </c>
    </row>
    <row r="536" spans="1:62" x14ac:dyDescent="0.35">
      <c r="A536" s="1" t="s">
        <v>3</v>
      </c>
      <c r="B536" s="5"/>
      <c r="C536" s="5"/>
      <c r="D536" s="5"/>
      <c r="E536" s="5"/>
      <c r="F536" s="5"/>
      <c r="G536" s="5"/>
      <c r="H536" s="5"/>
      <c r="I536" s="5"/>
      <c r="J536" s="5"/>
      <c r="K536" s="9"/>
      <c r="L536" s="5"/>
      <c r="M536" s="5"/>
      <c r="N536" s="5"/>
      <c r="O536" s="5"/>
      <c r="P536" s="5"/>
      <c r="Q536" s="5"/>
      <c r="R536" s="5"/>
      <c r="S536" s="5"/>
      <c r="T536" s="5"/>
      <c r="U536" s="14"/>
      <c r="V536" s="5"/>
      <c r="W536" s="5"/>
      <c r="X536" s="5"/>
      <c r="Y536" s="5"/>
      <c r="Z536" s="5"/>
      <c r="AA536" s="5"/>
      <c r="AB536" s="5"/>
      <c r="AC536" s="5"/>
      <c r="AD536" s="5"/>
      <c r="AE536" s="9"/>
      <c r="AF536" s="5"/>
      <c r="AG536" s="5"/>
      <c r="AH536" s="5"/>
      <c r="AI536" s="5"/>
      <c r="AJ536" s="5"/>
      <c r="AK536" s="5"/>
      <c r="AL536" s="5"/>
      <c r="AM536" s="5"/>
      <c r="AN536" s="5"/>
      <c r="AO536" s="14"/>
      <c r="AP536" s="5"/>
      <c r="AQ536" s="5"/>
      <c r="AR536" s="5"/>
      <c r="AS536" s="5"/>
      <c r="AT536" s="5"/>
      <c r="AU536" s="5"/>
      <c r="AV536" s="5"/>
      <c r="AW536" s="5"/>
      <c r="AX536" s="5"/>
      <c r="AY536" s="9"/>
      <c r="AZ536" s="5"/>
      <c r="BA536" s="5"/>
      <c r="BB536" s="5"/>
      <c r="BC536" s="5"/>
      <c r="BD536" s="5"/>
      <c r="BE536" s="5"/>
      <c r="BF536" s="5"/>
      <c r="BG536" s="5"/>
      <c r="BH536" s="5"/>
      <c r="BI536" s="14"/>
    </row>
    <row r="537" spans="1:62" x14ac:dyDescent="0.35">
      <c r="A537" s="1" t="s">
        <v>200</v>
      </c>
      <c r="K537" s="7"/>
      <c r="U537" s="12"/>
      <c r="AE537" s="7"/>
      <c r="AO537" s="12"/>
      <c r="AY537" s="7"/>
      <c r="BI537" s="12"/>
    </row>
    <row r="538" spans="1:62" x14ac:dyDescent="0.35">
      <c r="A538" s="1" t="s">
        <v>9</v>
      </c>
      <c r="B538" s="1">
        <v>2.6</v>
      </c>
      <c r="C538" s="1">
        <v>3.3</v>
      </c>
      <c r="D538" s="1">
        <v>4</v>
      </c>
      <c r="E538" s="1">
        <v>4.5999999999999996</v>
      </c>
      <c r="F538" s="1">
        <v>5.3</v>
      </c>
      <c r="G538" s="1">
        <v>6</v>
      </c>
      <c r="H538" s="1">
        <v>6.6</v>
      </c>
      <c r="I538" s="1">
        <v>7.3</v>
      </c>
      <c r="J538" s="1">
        <v>8</v>
      </c>
      <c r="K538" s="7">
        <v>8.6</v>
      </c>
      <c r="L538" s="1">
        <v>9.3000000000000007</v>
      </c>
      <c r="M538" s="1">
        <v>10</v>
      </c>
      <c r="N538" s="1">
        <v>10.6</v>
      </c>
      <c r="O538" s="1">
        <v>11.3</v>
      </c>
      <c r="P538" s="1">
        <v>12</v>
      </c>
      <c r="Q538" s="1">
        <v>12.6</v>
      </c>
      <c r="R538" s="1">
        <v>13.3</v>
      </c>
      <c r="S538" s="1">
        <v>14</v>
      </c>
      <c r="T538" s="1">
        <v>14.6</v>
      </c>
      <c r="U538" s="12">
        <v>15.3</v>
      </c>
      <c r="V538" s="1">
        <v>16</v>
      </c>
      <c r="W538" s="1">
        <v>16.600000000000001</v>
      </c>
      <c r="X538" s="1">
        <v>17.3</v>
      </c>
      <c r="Y538" s="1">
        <v>18</v>
      </c>
      <c r="Z538" s="1">
        <v>18.600000000000001</v>
      </c>
      <c r="AA538" s="1">
        <v>19.3</v>
      </c>
      <c r="AB538" s="1">
        <v>20</v>
      </c>
      <c r="AC538" s="1">
        <v>20.6</v>
      </c>
      <c r="AD538" s="1">
        <v>21.3</v>
      </c>
      <c r="AE538" s="7">
        <v>22</v>
      </c>
      <c r="AF538" s="1">
        <v>22.6</v>
      </c>
      <c r="AG538" s="1">
        <v>23.3</v>
      </c>
      <c r="AH538" s="1">
        <v>24</v>
      </c>
      <c r="AI538" s="1">
        <v>24.6</v>
      </c>
      <c r="AJ538" s="1">
        <v>25.3</v>
      </c>
      <c r="AK538" s="1">
        <v>26</v>
      </c>
      <c r="AL538" s="1">
        <v>26.6</v>
      </c>
      <c r="AM538" s="1">
        <v>27.3</v>
      </c>
      <c r="AN538" s="1">
        <v>28</v>
      </c>
      <c r="AO538" s="12">
        <v>28.6</v>
      </c>
      <c r="AP538" s="1">
        <v>29.3</v>
      </c>
      <c r="AQ538" s="1">
        <v>30</v>
      </c>
      <c r="AR538" s="1">
        <v>30.6</v>
      </c>
      <c r="AS538" s="1">
        <v>31.3</v>
      </c>
      <c r="AT538" s="1">
        <v>32</v>
      </c>
      <c r="AU538" s="1">
        <v>32.6</v>
      </c>
      <c r="AV538" s="1">
        <v>33.299999999999997</v>
      </c>
      <c r="AW538" s="1">
        <v>34</v>
      </c>
      <c r="AX538" s="1">
        <v>34.6</v>
      </c>
      <c r="AY538" s="7">
        <v>35.299999999999997</v>
      </c>
      <c r="AZ538" s="1">
        <v>36</v>
      </c>
      <c r="BA538" s="1">
        <v>36.6</v>
      </c>
      <c r="BB538" s="1">
        <v>37.299999999999997</v>
      </c>
      <c r="BC538" s="1">
        <v>38</v>
      </c>
      <c r="BD538" s="1">
        <v>38.6</v>
      </c>
      <c r="BE538" s="1">
        <v>39.299999999999997</v>
      </c>
      <c r="BF538" s="1">
        <v>40</v>
      </c>
      <c r="BG538" s="1">
        <v>40.6</v>
      </c>
      <c r="BH538" s="1">
        <v>41.3</v>
      </c>
      <c r="BI538" s="12">
        <v>42</v>
      </c>
      <c r="BJ538" s="1" t="s">
        <v>1</v>
      </c>
    </row>
    <row r="539" spans="1:62" x14ac:dyDescent="0.35">
      <c r="A539" s="1" t="s">
        <v>3</v>
      </c>
      <c r="K539" s="7"/>
      <c r="U539" s="12"/>
      <c r="AE539" s="7"/>
      <c r="AO539" s="12"/>
      <c r="AY539" s="7"/>
      <c r="BI539" s="12"/>
    </row>
    <row r="540" spans="1:62" x14ac:dyDescent="0.35">
      <c r="A540" s="1" t="s">
        <v>154</v>
      </c>
      <c r="K540" s="7"/>
      <c r="U540" s="12"/>
      <c r="AE540" s="7"/>
      <c r="AO540" s="12"/>
      <c r="AY540" s="7"/>
      <c r="BI540" s="12"/>
    </row>
    <row r="541" spans="1:62" x14ac:dyDescent="0.35">
      <c r="A541" s="1" t="s">
        <v>9</v>
      </c>
      <c r="B541" s="1">
        <v>4</v>
      </c>
      <c r="C541" s="1">
        <v>4.5999999999999996</v>
      </c>
      <c r="D541" s="1">
        <v>5.3</v>
      </c>
      <c r="E541" s="1">
        <v>6</v>
      </c>
      <c r="F541" s="1">
        <v>6.6</v>
      </c>
      <c r="G541" s="1">
        <v>7.3</v>
      </c>
      <c r="H541" s="1">
        <v>8</v>
      </c>
      <c r="I541" s="1">
        <v>8.6</v>
      </c>
      <c r="J541" s="1">
        <v>9.3000000000000007</v>
      </c>
      <c r="K541" s="7">
        <v>10</v>
      </c>
      <c r="L541" s="1">
        <v>10.6</v>
      </c>
      <c r="M541" s="1">
        <v>11.3</v>
      </c>
      <c r="N541" s="1">
        <v>12</v>
      </c>
      <c r="O541" s="1">
        <v>12.6</v>
      </c>
      <c r="P541" s="1">
        <v>13.3</v>
      </c>
      <c r="Q541" s="1">
        <v>14</v>
      </c>
      <c r="R541" s="1">
        <v>14.6</v>
      </c>
      <c r="S541" s="1">
        <v>15.3</v>
      </c>
      <c r="T541" s="1">
        <v>16</v>
      </c>
      <c r="U541" s="12">
        <v>16.600000000000001</v>
      </c>
      <c r="V541" s="1">
        <v>17.3</v>
      </c>
      <c r="W541" s="1">
        <v>17.899999999999999</v>
      </c>
      <c r="X541" s="1">
        <v>18.600000000000001</v>
      </c>
      <c r="Y541" s="1">
        <v>19.3</v>
      </c>
      <c r="Z541" s="1">
        <v>19.899999999999999</v>
      </c>
      <c r="AA541" s="1">
        <v>20.6</v>
      </c>
      <c r="AB541" s="1">
        <v>21.3</v>
      </c>
      <c r="AC541" s="1">
        <v>21.9</v>
      </c>
      <c r="AD541" s="1">
        <v>22.6</v>
      </c>
      <c r="AE541" s="7">
        <v>23.3</v>
      </c>
      <c r="AF541" s="1">
        <v>23.9</v>
      </c>
      <c r="AG541" s="1">
        <v>24.6</v>
      </c>
      <c r="AH541" s="1">
        <v>25.3</v>
      </c>
      <c r="AI541" s="1">
        <v>25.9</v>
      </c>
      <c r="AJ541" s="1">
        <v>26.6</v>
      </c>
      <c r="AK541" s="1">
        <v>27.3</v>
      </c>
      <c r="AL541" s="1">
        <v>27.9</v>
      </c>
      <c r="AM541" s="1">
        <v>28.6</v>
      </c>
      <c r="AN541" s="1">
        <v>29.3</v>
      </c>
      <c r="AO541" s="12">
        <v>29.9</v>
      </c>
      <c r="AP541" s="1">
        <v>30.6</v>
      </c>
      <c r="AQ541" s="1">
        <v>31.3</v>
      </c>
      <c r="AR541" s="1">
        <v>31.9</v>
      </c>
      <c r="AS541" s="1">
        <v>32.6</v>
      </c>
      <c r="AT541" s="1">
        <v>33.299999999999997</v>
      </c>
      <c r="AU541" s="1">
        <v>33.9</v>
      </c>
      <c r="AV541" s="1">
        <v>34.6</v>
      </c>
      <c r="AW541" s="1">
        <v>35.299999999999997</v>
      </c>
      <c r="AX541" s="1">
        <v>35.9</v>
      </c>
      <c r="AY541" s="7">
        <v>36.6</v>
      </c>
      <c r="AZ541" s="1">
        <v>37.299999999999997</v>
      </c>
      <c r="BA541" s="1">
        <v>37.9</v>
      </c>
      <c r="BB541" s="1">
        <v>38.6</v>
      </c>
      <c r="BC541" s="1">
        <v>39.299999999999997</v>
      </c>
      <c r="BD541" s="1">
        <v>39.9</v>
      </c>
      <c r="BE541" s="1">
        <v>40.6</v>
      </c>
      <c r="BF541" s="1">
        <v>41.3</v>
      </c>
      <c r="BG541" s="1">
        <v>41.9</v>
      </c>
      <c r="BH541" s="1">
        <v>42.6</v>
      </c>
      <c r="BI541" s="12">
        <v>43.3</v>
      </c>
      <c r="BJ541" s="1" t="s">
        <v>1</v>
      </c>
    </row>
    <row r="542" spans="1:62" x14ac:dyDescent="0.35">
      <c r="A542" s="1" t="s">
        <v>6</v>
      </c>
      <c r="B542" s="1">
        <v>10</v>
      </c>
      <c r="C542" s="1">
        <v>11</v>
      </c>
      <c r="D542" s="1">
        <v>12</v>
      </c>
      <c r="E542" s="1">
        <v>13</v>
      </c>
      <c r="F542" s="1">
        <v>14</v>
      </c>
      <c r="G542" s="1">
        <v>15</v>
      </c>
      <c r="H542" s="1">
        <v>16</v>
      </c>
      <c r="I542" s="1">
        <v>17</v>
      </c>
      <c r="J542" s="1">
        <v>18</v>
      </c>
      <c r="K542" s="7">
        <v>19</v>
      </c>
      <c r="L542" s="1">
        <v>20</v>
      </c>
      <c r="M542" s="1">
        <v>21</v>
      </c>
      <c r="N542" s="1">
        <v>22</v>
      </c>
      <c r="O542" s="1">
        <v>23</v>
      </c>
      <c r="P542" s="1">
        <v>24</v>
      </c>
      <c r="Q542" s="1">
        <v>25</v>
      </c>
      <c r="R542" s="1">
        <v>26</v>
      </c>
      <c r="S542" s="1">
        <v>27</v>
      </c>
      <c r="T542" s="1">
        <v>28</v>
      </c>
      <c r="U542" s="12">
        <v>29</v>
      </c>
      <c r="V542" s="1">
        <v>30</v>
      </c>
      <c r="W542" s="1">
        <v>31</v>
      </c>
      <c r="X542" s="1">
        <v>32</v>
      </c>
      <c r="Y542" s="1">
        <v>33</v>
      </c>
      <c r="Z542" s="1">
        <v>34</v>
      </c>
      <c r="AA542" s="1">
        <v>35</v>
      </c>
      <c r="AB542" s="1">
        <v>36</v>
      </c>
      <c r="AC542" s="1">
        <v>37</v>
      </c>
      <c r="AD542" s="1">
        <v>38</v>
      </c>
      <c r="AE542" s="7">
        <v>39</v>
      </c>
      <c r="AF542" s="1">
        <v>40</v>
      </c>
      <c r="AG542" s="1">
        <v>41</v>
      </c>
      <c r="AH542" s="1">
        <v>42</v>
      </c>
      <c r="AI542" s="1">
        <v>43</v>
      </c>
      <c r="AJ542" s="1">
        <v>44</v>
      </c>
      <c r="AK542" s="1">
        <v>45</v>
      </c>
      <c r="AL542" s="1">
        <v>46</v>
      </c>
      <c r="AM542" s="1">
        <v>47</v>
      </c>
      <c r="AN542" s="1">
        <v>48</v>
      </c>
      <c r="AO542" s="12">
        <v>49</v>
      </c>
      <c r="AP542" s="1">
        <v>50</v>
      </c>
      <c r="AQ542" s="1">
        <v>51</v>
      </c>
      <c r="AR542" s="1">
        <v>52</v>
      </c>
      <c r="AS542" s="1">
        <v>53</v>
      </c>
      <c r="AT542" s="1">
        <v>54</v>
      </c>
      <c r="AU542" s="1">
        <v>55</v>
      </c>
      <c r="AV542" s="1">
        <v>56</v>
      </c>
      <c r="AW542" s="1">
        <v>57</v>
      </c>
      <c r="AX542" s="1">
        <v>58</v>
      </c>
      <c r="AY542" s="7">
        <v>59</v>
      </c>
      <c r="AZ542" s="1">
        <v>60</v>
      </c>
      <c r="BA542" s="1">
        <v>61</v>
      </c>
      <c r="BB542" s="1">
        <v>62</v>
      </c>
      <c r="BC542" s="1">
        <v>63</v>
      </c>
      <c r="BD542" s="1">
        <v>64</v>
      </c>
      <c r="BE542" s="1">
        <v>65</v>
      </c>
      <c r="BF542" s="1">
        <v>66</v>
      </c>
      <c r="BG542" s="1">
        <v>67</v>
      </c>
      <c r="BH542" s="1">
        <v>68</v>
      </c>
      <c r="BI542" s="12">
        <v>69</v>
      </c>
      <c r="BJ542" s="1" t="s">
        <v>1</v>
      </c>
    </row>
    <row r="543" spans="1:62" x14ac:dyDescent="0.35">
      <c r="A543" s="1" t="s">
        <v>324</v>
      </c>
      <c r="B543" s="1">
        <v>-52</v>
      </c>
      <c r="C543" s="1">
        <v>-61</v>
      </c>
      <c r="D543" s="1">
        <v>-68</v>
      </c>
      <c r="E543" s="1">
        <v>-75</v>
      </c>
      <c r="F543" s="1">
        <v>-80</v>
      </c>
      <c r="G543" s="1">
        <v>-84</v>
      </c>
      <c r="H543" s="1">
        <v>-87</v>
      </c>
      <c r="I543" s="1">
        <v>-89</v>
      </c>
      <c r="J543" s="1">
        <v>-92</v>
      </c>
      <c r="K543" s="7">
        <v>-94</v>
      </c>
      <c r="L543" s="1">
        <v>-96</v>
      </c>
      <c r="M543" s="1">
        <v>-98</v>
      </c>
      <c r="N543" s="1">
        <v>-100</v>
      </c>
      <c r="O543" s="1">
        <v>-101</v>
      </c>
      <c r="P543" s="1">
        <v>-102</v>
      </c>
      <c r="Q543" s="1">
        <v>-104</v>
      </c>
      <c r="R543" s="1">
        <v>-104</v>
      </c>
      <c r="S543" s="1">
        <v>-105</v>
      </c>
      <c r="T543" s="1">
        <v>-106</v>
      </c>
      <c r="U543" s="12">
        <v>-107</v>
      </c>
      <c r="V543" s="1">
        <v>-108</v>
      </c>
      <c r="W543" s="1">
        <v>-109</v>
      </c>
      <c r="X543" s="1">
        <v>-110</v>
      </c>
      <c r="Y543" s="1">
        <v>-111</v>
      </c>
      <c r="Z543" s="1">
        <v>-112</v>
      </c>
      <c r="AA543" s="1">
        <v>-113</v>
      </c>
      <c r="AB543" s="1">
        <v>-114</v>
      </c>
      <c r="AC543" s="1">
        <v>-115</v>
      </c>
      <c r="AD543" s="1">
        <v>-116</v>
      </c>
      <c r="AE543" s="7">
        <v>-117</v>
      </c>
      <c r="AF543" s="1">
        <v>-118</v>
      </c>
      <c r="AG543" s="1">
        <v>-119</v>
      </c>
      <c r="AH543" s="1">
        <v>-120</v>
      </c>
      <c r="AI543" s="1">
        <v>-121</v>
      </c>
      <c r="AJ543" s="1">
        <v>-122</v>
      </c>
      <c r="AK543" s="1">
        <v>-123</v>
      </c>
      <c r="AL543" s="1">
        <v>-124</v>
      </c>
      <c r="AM543" s="1">
        <v>-125</v>
      </c>
      <c r="AN543" s="1">
        <v>-126</v>
      </c>
      <c r="AO543" s="12">
        <v>-127</v>
      </c>
      <c r="AP543" s="1">
        <v>-128</v>
      </c>
      <c r="AQ543" s="1">
        <v>-129</v>
      </c>
      <c r="AR543" s="1">
        <v>-130</v>
      </c>
      <c r="AS543" s="1">
        <v>-131</v>
      </c>
      <c r="AT543" s="1">
        <v>-132</v>
      </c>
      <c r="AU543" s="1">
        <v>-133</v>
      </c>
      <c r="AV543" s="1">
        <v>-134</v>
      </c>
      <c r="AW543" s="1">
        <v>-135</v>
      </c>
      <c r="AX543" s="1">
        <v>-136</v>
      </c>
      <c r="AY543" s="7">
        <v>-137</v>
      </c>
      <c r="AZ543" s="1">
        <v>-138</v>
      </c>
      <c r="BA543" s="1">
        <v>-139</v>
      </c>
      <c r="BB543" s="1">
        <v>-140</v>
      </c>
      <c r="BC543" s="1">
        <v>-141</v>
      </c>
      <c r="BD543" s="1">
        <v>-142</v>
      </c>
      <c r="BE543" s="1">
        <v>-143</v>
      </c>
      <c r="BF543" s="1">
        <v>-144</v>
      </c>
      <c r="BG543" s="1">
        <v>-145</v>
      </c>
      <c r="BH543" s="1">
        <v>-146</v>
      </c>
      <c r="BI543" s="12">
        <v>-147</v>
      </c>
      <c r="BJ543" s="1" t="s">
        <v>1</v>
      </c>
    </row>
    <row r="544" spans="1:62" x14ac:dyDescent="0.35">
      <c r="A544" s="1" t="s">
        <v>3</v>
      </c>
      <c r="K544" s="7"/>
      <c r="U544" s="12"/>
      <c r="AE544" s="7"/>
      <c r="AO544" s="12"/>
      <c r="AY544" s="7"/>
      <c r="BI544" s="12"/>
    </row>
    <row r="545" spans="1:62" x14ac:dyDescent="0.35">
      <c r="K545" s="7"/>
      <c r="U545" s="12"/>
      <c r="AE545" s="7"/>
      <c r="AO545" s="12"/>
      <c r="AY545" s="7"/>
      <c r="BI545" s="12"/>
    </row>
    <row r="546" spans="1:62" x14ac:dyDescent="0.35">
      <c r="K546" s="7"/>
      <c r="U546" s="12"/>
      <c r="AE546" s="7"/>
      <c r="AO546" s="12"/>
      <c r="AY546" s="7"/>
      <c r="BI546" s="12"/>
    </row>
    <row r="547" spans="1:62" x14ac:dyDescent="0.35">
      <c r="K547" s="7"/>
      <c r="U547" s="12"/>
      <c r="AE547" s="7"/>
      <c r="AO547" s="12"/>
      <c r="AY547" s="7"/>
      <c r="BI547" s="12"/>
    </row>
    <row r="548" spans="1:62" x14ac:dyDescent="0.35">
      <c r="K548" s="7"/>
      <c r="U548" s="12"/>
      <c r="AE548" s="7"/>
      <c r="AO548" s="12"/>
      <c r="AY548" s="7"/>
      <c r="BI548" s="12"/>
    </row>
    <row r="549" spans="1:62" x14ac:dyDescent="0.35">
      <c r="A549" s="1" t="s">
        <v>96</v>
      </c>
      <c r="K549" s="7"/>
      <c r="U549" s="12"/>
      <c r="AE549" s="7"/>
      <c r="AO549" s="12"/>
      <c r="AY549" s="7"/>
      <c r="BI549" s="12"/>
    </row>
    <row r="550" spans="1:62" x14ac:dyDescent="0.35">
      <c r="A550" s="1" t="s">
        <v>332</v>
      </c>
      <c r="B550" s="1">
        <v>0</v>
      </c>
      <c r="C550" s="1">
        <v>5</v>
      </c>
      <c r="D550" s="1">
        <v>10</v>
      </c>
      <c r="E550" s="1">
        <v>15</v>
      </c>
      <c r="F550" s="1">
        <v>20</v>
      </c>
      <c r="G550" s="1">
        <v>25</v>
      </c>
      <c r="H550" s="1">
        <v>30</v>
      </c>
      <c r="I550" s="1">
        <v>35</v>
      </c>
      <c r="J550" s="1">
        <v>40</v>
      </c>
      <c r="K550" s="7">
        <v>45</v>
      </c>
      <c r="L550" s="1">
        <v>50</v>
      </c>
      <c r="M550" s="1">
        <v>55</v>
      </c>
      <c r="N550" s="1">
        <v>60</v>
      </c>
      <c r="O550" s="1">
        <v>65</v>
      </c>
      <c r="P550" s="1">
        <v>70</v>
      </c>
      <c r="Q550" s="1">
        <v>70</v>
      </c>
      <c r="R550" s="1">
        <v>70</v>
      </c>
      <c r="S550" s="1">
        <v>70</v>
      </c>
      <c r="T550" s="1">
        <v>70</v>
      </c>
      <c r="U550" s="12">
        <v>70</v>
      </c>
      <c r="V550" s="1">
        <v>70</v>
      </c>
      <c r="W550" s="1">
        <v>70</v>
      </c>
      <c r="X550" s="1">
        <v>70</v>
      </c>
      <c r="Y550" s="1">
        <v>70</v>
      </c>
      <c r="Z550" s="1">
        <v>70</v>
      </c>
      <c r="AA550" s="1">
        <v>70</v>
      </c>
      <c r="AB550" s="1">
        <v>70</v>
      </c>
      <c r="AC550" s="1">
        <v>70</v>
      </c>
      <c r="AD550" s="1">
        <v>70</v>
      </c>
      <c r="AE550" s="7">
        <v>70</v>
      </c>
      <c r="AF550" s="1">
        <v>70</v>
      </c>
      <c r="AG550" s="1">
        <v>70</v>
      </c>
      <c r="AH550" s="1">
        <v>70</v>
      </c>
      <c r="AI550" s="1">
        <v>70</v>
      </c>
      <c r="AJ550" s="1">
        <v>70</v>
      </c>
      <c r="AK550" s="1">
        <v>70</v>
      </c>
      <c r="AL550" s="1">
        <v>70</v>
      </c>
      <c r="AM550" s="1">
        <v>70</v>
      </c>
      <c r="AN550" s="1">
        <v>70</v>
      </c>
      <c r="AO550" s="12">
        <v>70</v>
      </c>
      <c r="AP550" s="1">
        <v>70</v>
      </c>
      <c r="AQ550" s="1">
        <v>70</v>
      </c>
      <c r="AR550" s="1">
        <v>70</v>
      </c>
      <c r="AS550" s="1">
        <v>70</v>
      </c>
      <c r="AT550" s="1">
        <v>70</v>
      </c>
      <c r="AU550" s="1">
        <v>70</v>
      </c>
      <c r="AV550" s="1">
        <v>70</v>
      </c>
      <c r="AW550" s="1">
        <v>70</v>
      </c>
      <c r="AX550" s="1">
        <v>70</v>
      </c>
      <c r="AY550" s="7">
        <v>70</v>
      </c>
      <c r="AZ550" s="1">
        <v>70</v>
      </c>
      <c r="BA550" s="1">
        <v>70</v>
      </c>
      <c r="BB550" s="1">
        <v>70</v>
      </c>
      <c r="BC550" s="1">
        <v>70</v>
      </c>
      <c r="BD550" s="1">
        <v>70</v>
      </c>
      <c r="BE550" s="1">
        <v>70</v>
      </c>
      <c r="BF550" s="1">
        <v>70</v>
      </c>
      <c r="BG550" s="1">
        <v>70</v>
      </c>
      <c r="BH550" s="1">
        <v>70</v>
      </c>
      <c r="BI550" s="12">
        <v>70</v>
      </c>
      <c r="BJ550" s="1" t="s">
        <v>1</v>
      </c>
    </row>
    <row r="551" spans="1:62" x14ac:dyDescent="0.35">
      <c r="A551" s="1" t="s">
        <v>11</v>
      </c>
      <c r="B551" s="1">
        <v>2</v>
      </c>
      <c r="C551" s="1">
        <v>4</v>
      </c>
      <c r="D551" s="1">
        <v>7</v>
      </c>
      <c r="E551" s="1">
        <v>9</v>
      </c>
      <c r="F551" s="1">
        <v>11</v>
      </c>
      <c r="G551" s="1">
        <v>14</v>
      </c>
      <c r="H551" s="1">
        <v>16</v>
      </c>
      <c r="I551" s="1">
        <v>18</v>
      </c>
      <c r="J551" s="1">
        <v>25</v>
      </c>
      <c r="K551" s="7">
        <v>32</v>
      </c>
      <c r="L551" s="1">
        <v>39</v>
      </c>
      <c r="M551" s="1">
        <v>46</v>
      </c>
      <c r="N551" s="1">
        <v>53</v>
      </c>
      <c r="O551" s="1">
        <v>60</v>
      </c>
      <c r="P551" s="1">
        <v>67</v>
      </c>
      <c r="Q551" s="1">
        <v>75</v>
      </c>
      <c r="R551" s="1">
        <v>85</v>
      </c>
      <c r="S551" s="1">
        <v>96</v>
      </c>
      <c r="T551" s="1">
        <v>106</v>
      </c>
      <c r="U551" s="12">
        <v>117</v>
      </c>
      <c r="V551" s="1">
        <v>127</v>
      </c>
      <c r="W551" s="1">
        <v>138</v>
      </c>
      <c r="X551" s="1">
        <v>158</v>
      </c>
      <c r="Y551" s="1">
        <v>178</v>
      </c>
      <c r="Z551" s="1">
        <v>198</v>
      </c>
      <c r="AA551" s="1">
        <v>217</v>
      </c>
      <c r="AB551" s="1">
        <v>237</v>
      </c>
      <c r="AC551" s="1">
        <v>257</v>
      </c>
      <c r="AD551" s="1">
        <v>294</v>
      </c>
      <c r="AE551" s="7">
        <v>330</v>
      </c>
      <c r="AF551" s="1">
        <v>366</v>
      </c>
      <c r="AG551" s="1">
        <v>402</v>
      </c>
      <c r="AH551" s="1">
        <v>439</v>
      </c>
      <c r="AI551" s="1">
        <v>475</v>
      </c>
      <c r="AJ551" s="1">
        <v>511</v>
      </c>
      <c r="AK551" s="1">
        <v>547</v>
      </c>
      <c r="AL551" s="1">
        <v>584</v>
      </c>
      <c r="AM551" s="1">
        <v>620</v>
      </c>
      <c r="AN551" s="1">
        <v>656</v>
      </c>
      <c r="AO551" s="12">
        <v>693</v>
      </c>
      <c r="AP551" s="1">
        <v>730</v>
      </c>
      <c r="AQ551" s="1">
        <v>766</v>
      </c>
      <c r="AR551" s="1">
        <v>802</v>
      </c>
      <c r="AS551" s="1">
        <v>839</v>
      </c>
      <c r="AT551" s="1">
        <v>875</v>
      </c>
      <c r="AU551" s="1">
        <v>911</v>
      </c>
      <c r="AV551" s="1">
        <v>948</v>
      </c>
      <c r="AW551" s="1">
        <v>984</v>
      </c>
      <c r="AX551" s="1">
        <v>1020</v>
      </c>
      <c r="AY551" s="7">
        <v>1057</v>
      </c>
      <c r="AZ551" s="1">
        <v>1093</v>
      </c>
      <c r="BA551" s="1">
        <v>1129</v>
      </c>
      <c r="BB551" s="1">
        <v>1166</v>
      </c>
      <c r="BC551" s="1">
        <v>1202</v>
      </c>
      <c r="BD551" s="1">
        <v>1238</v>
      </c>
      <c r="BE551" s="1">
        <v>1275</v>
      </c>
      <c r="BF551" s="1">
        <v>1311</v>
      </c>
      <c r="BG551" s="1">
        <v>1347</v>
      </c>
      <c r="BH551" s="1">
        <v>1383</v>
      </c>
      <c r="BI551" s="12">
        <v>1420</v>
      </c>
      <c r="BJ551" s="1" t="s">
        <v>1</v>
      </c>
    </row>
    <row r="552" spans="1:62" x14ac:dyDescent="0.35">
      <c r="A552" s="1" t="s">
        <v>12</v>
      </c>
      <c r="B552" s="1">
        <v>3</v>
      </c>
      <c r="C552" s="1">
        <v>7</v>
      </c>
      <c r="D552" s="1">
        <v>10</v>
      </c>
      <c r="E552" s="1">
        <v>14</v>
      </c>
      <c r="F552" s="1">
        <v>17</v>
      </c>
      <c r="G552" s="1">
        <v>21</v>
      </c>
      <c r="H552" s="1">
        <v>24</v>
      </c>
      <c r="I552" s="1">
        <v>28</v>
      </c>
      <c r="J552" s="1">
        <v>36</v>
      </c>
      <c r="K552" s="7">
        <v>44</v>
      </c>
      <c r="L552" s="1">
        <v>52</v>
      </c>
      <c r="M552" s="1">
        <v>60</v>
      </c>
      <c r="N552" s="1">
        <v>69</v>
      </c>
      <c r="O552" s="1">
        <v>77</v>
      </c>
      <c r="P552" s="1">
        <v>85</v>
      </c>
      <c r="Q552" s="1">
        <v>93</v>
      </c>
      <c r="R552" s="1">
        <v>105</v>
      </c>
      <c r="S552" s="1">
        <v>117</v>
      </c>
      <c r="T552" s="1">
        <v>128</v>
      </c>
      <c r="U552" s="12">
        <v>140</v>
      </c>
      <c r="V552" s="1">
        <v>152</v>
      </c>
      <c r="W552" s="1">
        <v>164</v>
      </c>
      <c r="X552" s="1">
        <v>185</v>
      </c>
      <c r="Y552" s="1">
        <v>206</v>
      </c>
      <c r="Z552" s="1">
        <v>227</v>
      </c>
      <c r="AA552" s="1">
        <v>248</v>
      </c>
      <c r="AB552" s="1">
        <v>269</v>
      </c>
      <c r="AC552" s="1">
        <v>290</v>
      </c>
      <c r="AD552" s="1">
        <v>328</v>
      </c>
      <c r="AE552" s="7">
        <v>365</v>
      </c>
      <c r="AF552" s="1">
        <v>403</v>
      </c>
      <c r="AG552" s="1">
        <v>440</v>
      </c>
      <c r="AH552" s="1">
        <v>478</v>
      </c>
      <c r="AI552" s="1">
        <v>515</v>
      </c>
      <c r="AJ552" s="1">
        <v>552</v>
      </c>
      <c r="AK552" s="1">
        <v>589</v>
      </c>
      <c r="AL552" s="1">
        <v>628</v>
      </c>
      <c r="AM552" s="1">
        <v>665</v>
      </c>
      <c r="AN552" s="1">
        <v>702</v>
      </c>
      <c r="AO552" s="12">
        <v>740</v>
      </c>
      <c r="AP552" s="1">
        <v>778</v>
      </c>
      <c r="AQ552" s="1">
        <v>815</v>
      </c>
      <c r="AR552" s="1">
        <v>853</v>
      </c>
      <c r="AS552" s="1">
        <v>890</v>
      </c>
      <c r="AT552" s="1">
        <v>928</v>
      </c>
      <c r="AU552" s="1">
        <v>965</v>
      </c>
      <c r="AV552" s="1">
        <v>1003</v>
      </c>
      <c r="AW552" s="1">
        <v>1040</v>
      </c>
      <c r="AX552" s="1">
        <v>1078</v>
      </c>
      <c r="AY552" s="7">
        <v>1115</v>
      </c>
      <c r="AZ552" s="1">
        <v>1153</v>
      </c>
      <c r="BA552" s="1">
        <v>1190</v>
      </c>
      <c r="BB552" s="1">
        <v>1228</v>
      </c>
      <c r="BC552" s="1">
        <v>1265</v>
      </c>
      <c r="BD552" s="1">
        <v>1303</v>
      </c>
      <c r="BE552" s="1">
        <v>1340</v>
      </c>
      <c r="BF552" s="1">
        <v>1378</v>
      </c>
      <c r="BG552" s="1">
        <v>1415</v>
      </c>
      <c r="BH552" s="1">
        <v>1453</v>
      </c>
      <c r="BI552" s="12">
        <v>1490</v>
      </c>
      <c r="BJ552" s="1" t="s">
        <v>1</v>
      </c>
    </row>
    <row r="553" spans="1:62" x14ac:dyDescent="0.35">
      <c r="A553" s="1" t="s">
        <v>8</v>
      </c>
      <c r="B553" s="1">
        <v>4</v>
      </c>
      <c r="C553" s="1">
        <v>4.5</v>
      </c>
      <c r="D553" s="1">
        <v>5</v>
      </c>
      <c r="E553" s="1">
        <v>5.5</v>
      </c>
      <c r="F553" s="1">
        <v>6</v>
      </c>
      <c r="G553" s="1">
        <v>6.5</v>
      </c>
      <c r="H553" s="1">
        <v>7</v>
      </c>
      <c r="I553" s="1">
        <v>7.5</v>
      </c>
      <c r="J553" s="1">
        <v>8</v>
      </c>
      <c r="K553" s="7">
        <v>8.5</v>
      </c>
      <c r="L553" s="1">
        <v>9</v>
      </c>
      <c r="M553" s="1">
        <v>9.5</v>
      </c>
      <c r="N553" s="1">
        <v>10</v>
      </c>
      <c r="O553" s="1">
        <v>10.5</v>
      </c>
      <c r="P553" s="1">
        <v>11</v>
      </c>
      <c r="Q553" s="1">
        <v>11.5</v>
      </c>
      <c r="R553" s="1">
        <v>12</v>
      </c>
      <c r="S553" s="1">
        <v>12.5</v>
      </c>
      <c r="T553" s="1">
        <v>13</v>
      </c>
      <c r="U553" s="12">
        <v>13.5</v>
      </c>
      <c r="V553" s="1">
        <v>14</v>
      </c>
      <c r="W553" s="1">
        <v>14.5</v>
      </c>
      <c r="X553" s="1">
        <v>15</v>
      </c>
      <c r="Y553" s="1">
        <v>15.5</v>
      </c>
      <c r="Z553" s="1">
        <v>16</v>
      </c>
      <c r="AA553" s="1">
        <v>16.5</v>
      </c>
      <c r="AB553" s="1">
        <v>17</v>
      </c>
      <c r="AC553" s="1">
        <v>17.5</v>
      </c>
      <c r="AD553" s="1">
        <v>18</v>
      </c>
      <c r="AE553" s="7">
        <v>18.5</v>
      </c>
      <c r="AF553" s="1">
        <v>19</v>
      </c>
      <c r="AG553" s="1">
        <v>19.5</v>
      </c>
      <c r="AH553" s="1">
        <v>20</v>
      </c>
      <c r="AI553" s="1">
        <v>20.5</v>
      </c>
      <c r="AJ553" s="1">
        <v>21</v>
      </c>
      <c r="AK553" s="1">
        <v>21.5</v>
      </c>
      <c r="AL553" s="1">
        <v>22</v>
      </c>
      <c r="AM553" s="1">
        <v>22.5</v>
      </c>
      <c r="AN553" s="1">
        <v>23</v>
      </c>
      <c r="AO553" s="12">
        <v>23.5</v>
      </c>
      <c r="AP553" s="1">
        <v>24</v>
      </c>
      <c r="AQ553" s="1">
        <v>24.5</v>
      </c>
      <c r="AR553" s="1">
        <v>25</v>
      </c>
      <c r="AS553" s="1">
        <v>25.5</v>
      </c>
      <c r="AT553" s="1">
        <v>26</v>
      </c>
      <c r="AU553" s="1">
        <v>26.5</v>
      </c>
      <c r="AV553" s="1">
        <v>27</v>
      </c>
      <c r="AW553" s="1">
        <v>27.5</v>
      </c>
      <c r="AX553" s="1">
        <v>28</v>
      </c>
      <c r="AY553" s="7">
        <v>28.5</v>
      </c>
      <c r="AZ553" s="1">
        <v>29</v>
      </c>
      <c r="BA553" s="1">
        <v>29.5</v>
      </c>
      <c r="BB553" s="1">
        <v>30</v>
      </c>
      <c r="BC553" s="1">
        <v>30.5</v>
      </c>
      <c r="BD553" s="1">
        <v>31</v>
      </c>
      <c r="BE553" s="1">
        <v>31.5</v>
      </c>
      <c r="BF553" s="1">
        <v>32</v>
      </c>
      <c r="BG553" s="1">
        <v>32.5</v>
      </c>
      <c r="BH553" s="1">
        <v>33</v>
      </c>
      <c r="BI553" s="12">
        <v>33.5</v>
      </c>
      <c r="BJ553" s="1" t="s">
        <v>1</v>
      </c>
    </row>
    <row r="554" spans="1:62" x14ac:dyDescent="0.35">
      <c r="A554" s="1" t="s">
        <v>3</v>
      </c>
      <c r="K554" s="7"/>
      <c r="U554" s="12"/>
      <c r="AE554" s="7"/>
      <c r="AO554" s="12"/>
      <c r="AY554" s="7"/>
      <c r="BI554" s="12"/>
    </row>
    <row r="555" spans="1:62" x14ac:dyDescent="0.35">
      <c r="A555" s="1" t="s">
        <v>97</v>
      </c>
      <c r="K555" s="7"/>
      <c r="U555" s="12"/>
      <c r="AE555" s="7"/>
      <c r="AO555" s="12"/>
      <c r="AY555" s="7"/>
      <c r="BI555" s="12"/>
    </row>
    <row r="556" spans="1:62" x14ac:dyDescent="0.35">
      <c r="A556" s="1" t="s">
        <v>17</v>
      </c>
      <c r="B556" s="1">
        <v>1</v>
      </c>
      <c r="C556" s="1">
        <v>3</v>
      </c>
      <c r="D556" s="1">
        <v>5</v>
      </c>
      <c r="E556" s="1">
        <v>7</v>
      </c>
      <c r="F556" s="1">
        <v>9</v>
      </c>
      <c r="G556" s="1">
        <v>11</v>
      </c>
      <c r="H556" s="1">
        <v>13</v>
      </c>
      <c r="I556" s="1">
        <v>15</v>
      </c>
      <c r="J556" s="1">
        <v>20</v>
      </c>
      <c r="K556" s="7">
        <v>25</v>
      </c>
      <c r="L556" s="1">
        <v>30</v>
      </c>
      <c r="M556" s="1">
        <v>35</v>
      </c>
      <c r="N556" s="1">
        <v>40</v>
      </c>
      <c r="O556" s="1">
        <v>45</v>
      </c>
      <c r="P556" s="1">
        <v>50</v>
      </c>
      <c r="Q556" s="1">
        <v>55</v>
      </c>
      <c r="R556" s="1">
        <v>67</v>
      </c>
      <c r="S556" s="1">
        <v>79</v>
      </c>
      <c r="T556" s="1">
        <v>91</v>
      </c>
      <c r="U556" s="12">
        <v>103</v>
      </c>
      <c r="V556" s="1">
        <v>115</v>
      </c>
      <c r="W556" s="1">
        <v>127</v>
      </c>
      <c r="X556" s="1">
        <v>146</v>
      </c>
      <c r="Y556" s="1">
        <v>165</v>
      </c>
      <c r="Z556" s="1">
        <v>184</v>
      </c>
      <c r="AA556" s="1">
        <v>203</v>
      </c>
      <c r="AB556" s="1">
        <v>222</v>
      </c>
      <c r="AC556" s="1">
        <v>241</v>
      </c>
      <c r="AD556" s="1">
        <v>268</v>
      </c>
      <c r="AE556" s="7">
        <v>295</v>
      </c>
      <c r="AF556" s="1">
        <v>322</v>
      </c>
      <c r="AG556" s="1">
        <v>349</v>
      </c>
      <c r="AH556" s="1">
        <v>376</v>
      </c>
      <c r="AI556" s="1">
        <v>403</v>
      </c>
      <c r="AJ556" s="1">
        <v>430</v>
      </c>
      <c r="AK556" s="1">
        <v>457</v>
      </c>
      <c r="AL556" s="1">
        <v>484</v>
      </c>
      <c r="AM556" s="1">
        <v>511</v>
      </c>
      <c r="AN556" s="1">
        <v>538</v>
      </c>
      <c r="AO556" s="12">
        <v>565</v>
      </c>
      <c r="AP556" s="1">
        <v>592</v>
      </c>
      <c r="AQ556" s="1">
        <v>619</v>
      </c>
      <c r="AR556" s="1">
        <v>646</v>
      </c>
      <c r="AS556" s="1">
        <v>673</v>
      </c>
      <c r="AT556" s="1">
        <v>700</v>
      </c>
      <c r="AU556" s="1">
        <v>727</v>
      </c>
      <c r="AV556" s="1">
        <v>754</v>
      </c>
      <c r="AW556" s="1">
        <v>781</v>
      </c>
      <c r="AX556" s="1">
        <v>808</v>
      </c>
      <c r="AY556" s="7">
        <v>835</v>
      </c>
      <c r="AZ556" s="1">
        <v>862</v>
      </c>
      <c r="BA556" s="1">
        <v>889</v>
      </c>
      <c r="BB556" s="1">
        <v>916</v>
      </c>
      <c r="BC556" s="1">
        <v>943</v>
      </c>
      <c r="BD556" s="1">
        <v>970</v>
      </c>
      <c r="BE556" s="1">
        <v>997</v>
      </c>
      <c r="BF556" s="1">
        <v>1024</v>
      </c>
      <c r="BG556" s="1">
        <v>1051</v>
      </c>
      <c r="BH556" s="1">
        <v>1078</v>
      </c>
      <c r="BI556" s="12">
        <v>1105</v>
      </c>
      <c r="BJ556" s="1" t="s">
        <v>1</v>
      </c>
    </row>
    <row r="557" spans="1:62" x14ac:dyDescent="0.35">
      <c r="A557" s="1" t="s">
        <v>18</v>
      </c>
      <c r="B557" s="1">
        <v>2</v>
      </c>
      <c r="C557" s="1">
        <v>5</v>
      </c>
      <c r="D557" s="1">
        <v>8</v>
      </c>
      <c r="E557" s="1">
        <v>11</v>
      </c>
      <c r="F557" s="1">
        <v>14</v>
      </c>
      <c r="G557" s="1">
        <v>17</v>
      </c>
      <c r="H557" s="1">
        <v>20</v>
      </c>
      <c r="I557" s="1">
        <v>23</v>
      </c>
      <c r="J557" s="1">
        <v>29</v>
      </c>
      <c r="K557" s="7">
        <v>35</v>
      </c>
      <c r="L557" s="1">
        <v>41</v>
      </c>
      <c r="M557" s="1">
        <v>47</v>
      </c>
      <c r="N557" s="1">
        <v>53</v>
      </c>
      <c r="O557" s="1">
        <v>59</v>
      </c>
      <c r="P557" s="1">
        <v>65</v>
      </c>
      <c r="Q557" s="1">
        <v>71</v>
      </c>
      <c r="R557" s="1">
        <v>84</v>
      </c>
      <c r="S557" s="1">
        <v>97</v>
      </c>
      <c r="T557" s="1">
        <v>110</v>
      </c>
      <c r="U557" s="12">
        <v>123</v>
      </c>
      <c r="V557" s="1">
        <v>136</v>
      </c>
      <c r="W557" s="1">
        <v>149</v>
      </c>
      <c r="X557" s="1">
        <v>169</v>
      </c>
      <c r="Y557" s="1">
        <v>189</v>
      </c>
      <c r="Z557" s="1">
        <v>209</v>
      </c>
      <c r="AA557" s="1">
        <v>229</v>
      </c>
      <c r="AB557" s="1">
        <v>249</v>
      </c>
      <c r="AC557" s="1">
        <v>269</v>
      </c>
      <c r="AD557" s="1">
        <v>297</v>
      </c>
      <c r="AE557" s="7">
        <v>325</v>
      </c>
      <c r="AF557" s="1">
        <v>353</v>
      </c>
      <c r="AG557" s="1">
        <v>381</v>
      </c>
      <c r="AH557" s="1">
        <v>409</v>
      </c>
      <c r="AI557" s="1">
        <v>437</v>
      </c>
      <c r="AJ557" s="1">
        <v>465</v>
      </c>
      <c r="AK557" s="1">
        <v>493</v>
      </c>
      <c r="AL557" s="1">
        <v>521</v>
      </c>
      <c r="AM557" s="1">
        <v>549</v>
      </c>
      <c r="AN557" s="1">
        <v>577</v>
      </c>
      <c r="AO557" s="12">
        <v>605</v>
      </c>
      <c r="AP557" s="1">
        <v>633</v>
      </c>
      <c r="AQ557" s="1">
        <v>661</v>
      </c>
      <c r="AR557" s="1">
        <v>689</v>
      </c>
      <c r="AS557" s="1">
        <v>717</v>
      </c>
      <c r="AT557" s="1">
        <v>745</v>
      </c>
      <c r="AU557" s="1">
        <v>773</v>
      </c>
      <c r="AV557" s="1">
        <v>801</v>
      </c>
      <c r="AW557" s="1">
        <v>829</v>
      </c>
      <c r="AX557" s="1">
        <v>857</v>
      </c>
      <c r="AY557" s="7">
        <v>885</v>
      </c>
      <c r="AZ557" s="1">
        <v>913</v>
      </c>
      <c r="BA557" s="1">
        <v>941</v>
      </c>
      <c r="BB557" s="1">
        <v>969</v>
      </c>
      <c r="BC557" s="1">
        <v>997</v>
      </c>
      <c r="BD557" s="1">
        <v>1025</v>
      </c>
      <c r="BE557" s="1">
        <v>1053</v>
      </c>
      <c r="BF557" s="1">
        <v>1081</v>
      </c>
      <c r="BG557" s="1">
        <v>1109</v>
      </c>
      <c r="BH557" s="1">
        <v>1137</v>
      </c>
      <c r="BI557" s="12">
        <v>1165</v>
      </c>
      <c r="BJ557" s="1" t="s">
        <v>1</v>
      </c>
    </row>
    <row r="558" spans="1:62" x14ac:dyDescent="0.35">
      <c r="A558" s="1" t="s">
        <v>11</v>
      </c>
      <c r="B558" s="1">
        <v>2</v>
      </c>
      <c r="C558" s="1">
        <v>3</v>
      </c>
      <c r="D558" s="1">
        <v>7</v>
      </c>
      <c r="E558" s="1">
        <v>10</v>
      </c>
      <c r="F558" s="1">
        <v>11</v>
      </c>
      <c r="G558" s="1">
        <v>14</v>
      </c>
      <c r="H558" s="1">
        <v>15</v>
      </c>
      <c r="I558" s="1">
        <v>20</v>
      </c>
      <c r="J558" s="1">
        <v>24</v>
      </c>
      <c r="K558" s="7">
        <v>28</v>
      </c>
      <c r="L558" s="1">
        <v>32</v>
      </c>
      <c r="M558" s="1">
        <v>36</v>
      </c>
      <c r="N558" s="1">
        <v>40</v>
      </c>
      <c r="O558" s="1">
        <v>44</v>
      </c>
      <c r="P558" s="1">
        <v>48</v>
      </c>
      <c r="Q558" s="1">
        <v>52</v>
      </c>
      <c r="R558" s="1">
        <v>59</v>
      </c>
      <c r="S558" s="1">
        <v>70</v>
      </c>
      <c r="T558" s="1">
        <v>80</v>
      </c>
      <c r="U558" s="12">
        <v>92</v>
      </c>
      <c r="V558" s="1">
        <v>103</v>
      </c>
      <c r="W558" s="1">
        <v>114</v>
      </c>
      <c r="X558" s="1">
        <v>142</v>
      </c>
      <c r="Y558" s="1">
        <v>170</v>
      </c>
      <c r="Z558" s="1">
        <v>198</v>
      </c>
      <c r="AA558" s="1">
        <v>226</v>
      </c>
      <c r="AB558" s="1">
        <v>254</v>
      </c>
      <c r="AC558" s="1">
        <v>282</v>
      </c>
      <c r="AD558" s="1">
        <v>322</v>
      </c>
      <c r="AE558" s="7">
        <v>362</v>
      </c>
      <c r="AF558" s="1">
        <v>402</v>
      </c>
      <c r="AG558" s="1">
        <v>442</v>
      </c>
      <c r="AH558" s="1">
        <v>482</v>
      </c>
      <c r="AI558" s="1">
        <v>522</v>
      </c>
      <c r="AJ558" s="1">
        <v>562</v>
      </c>
      <c r="AK558" s="1">
        <v>602</v>
      </c>
      <c r="AL558" s="1">
        <v>642</v>
      </c>
      <c r="AM558" s="1">
        <v>682</v>
      </c>
      <c r="AN558" s="1">
        <v>722</v>
      </c>
      <c r="AO558" s="12">
        <v>762</v>
      </c>
      <c r="AP558" s="1">
        <v>802</v>
      </c>
      <c r="AQ558" s="1">
        <v>842</v>
      </c>
      <c r="AR558" s="1">
        <v>882</v>
      </c>
      <c r="AS558" s="1">
        <v>922</v>
      </c>
      <c r="AT558" s="1">
        <v>962</v>
      </c>
      <c r="AU558" s="1">
        <v>1002</v>
      </c>
      <c r="AV558" s="1">
        <v>1042</v>
      </c>
      <c r="AW558" s="1">
        <v>1082</v>
      </c>
      <c r="AX558" s="1">
        <v>1122</v>
      </c>
      <c r="AY558" s="7">
        <v>1162</v>
      </c>
      <c r="AZ558" s="1">
        <v>1202</v>
      </c>
      <c r="BA558" s="1">
        <v>1242</v>
      </c>
      <c r="BB558" s="1">
        <v>1282</v>
      </c>
      <c r="BC558" s="1">
        <v>1322</v>
      </c>
      <c r="BD558" s="1">
        <v>1362</v>
      </c>
      <c r="BE558" s="1">
        <v>1402</v>
      </c>
      <c r="BF558" s="1">
        <v>1442</v>
      </c>
      <c r="BG558" s="1">
        <v>1482</v>
      </c>
      <c r="BH558" s="1">
        <v>1522</v>
      </c>
      <c r="BI558" s="12">
        <v>1562</v>
      </c>
      <c r="BJ558" s="1" t="s">
        <v>1</v>
      </c>
    </row>
    <row r="559" spans="1:62" x14ac:dyDescent="0.35">
      <c r="A559" s="1" t="s">
        <v>12</v>
      </c>
      <c r="B559" s="1">
        <v>3</v>
      </c>
      <c r="C559" s="1">
        <v>7</v>
      </c>
      <c r="D559" s="1">
        <v>12</v>
      </c>
      <c r="E559" s="1">
        <v>15</v>
      </c>
      <c r="F559" s="1">
        <v>19</v>
      </c>
      <c r="G559" s="1">
        <v>22</v>
      </c>
      <c r="H559" s="1">
        <v>24</v>
      </c>
      <c r="I559" s="1">
        <v>31</v>
      </c>
      <c r="J559" s="1">
        <v>37</v>
      </c>
      <c r="K559" s="7">
        <v>44</v>
      </c>
      <c r="L559" s="1">
        <v>49</v>
      </c>
      <c r="M559" s="1">
        <v>54</v>
      </c>
      <c r="N559" s="1">
        <v>61</v>
      </c>
      <c r="O559" s="1">
        <v>67</v>
      </c>
      <c r="P559" s="1">
        <v>72</v>
      </c>
      <c r="Q559" s="1">
        <v>78</v>
      </c>
      <c r="R559" s="1">
        <v>85</v>
      </c>
      <c r="S559" s="1">
        <v>98</v>
      </c>
      <c r="T559" s="1">
        <v>111</v>
      </c>
      <c r="U559" s="12">
        <v>124</v>
      </c>
      <c r="V559" s="1">
        <v>138</v>
      </c>
      <c r="W559" s="1">
        <v>151</v>
      </c>
      <c r="X559" s="1">
        <v>185</v>
      </c>
      <c r="Y559" s="1">
        <v>219</v>
      </c>
      <c r="Z559" s="1">
        <v>253</v>
      </c>
      <c r="AA559" s="1">
        <v>287</v>
      </c>
      <c r="AB559" s="1">
        <v>321</v>
      </c>
      <c r="AC559" s="1">
        <v>355</v>
      </c>
      <c r="AD559" s="1">
        <v>401</v>
      </c>
      <c r="AE559" s="7">
        <v>447</v>
      </c>
      <c r="AF559" s="1">
        <v>493</v>
      </c>
      <c r="AG559" s="1">
        <v>539</v>
      </c>
      <c r="AH559" s="1">
        <v>585</v>
      </c>
      <c r="AI559" s="1">
        <v>631</v>
      </c>
      <c r="AJ559" s="1">
        <v>677</v>
      </c>
      <c r="AK559" s="1">
        <v>723</v>
      </c>
      <c r="AL559" s="1">
        <v>769</v>
      </c>
      <c r="AM559" s="1">
        <v>815</v>
      </c>
      <c r="AN559" s="1">
        <v>861</v>
      </c>
      <c r="AO559" s="12">
        <v>907</v>
      </c>
      <c r="AP559" s="1">
        <v>953</v>
      </c>
      <c r="AQ559" s="1">
        <v>999</v>
      </c>
      <c r="AR559" s="1">
        <v>1045</v>
      </c>
      <c r="AS559" s="1">
        <v>1091</v>
      </c>
      <c r="AT559" s="1">
        <v>1137</v>
      </c>
      <c r="AU559" s="1">
        <v>1183</v>
      </c>
      <c r="AV559" s="1">
        <v>1229</v>
      </c>
      <c r="AW559" s="1">
        <v>1275</v>
      </c>
      <c r="AX559" s="1">
        <v>1321</v>
      </c>
      <c r="AY559" s="7">
        <v>1367</v>
      </c>
      <c r="AZ559" s="1">
        <v>1413</v>
      </c>
      <c r="BA559" s="1">
        <v>1459</v>
      </c>
      <c r="BB559" s="1">
        <v>1505</v>
      </c>
      <c r="BC559" s="1">
        <v>1551</v>
      </c>
      <c r="BD559" s="1">
        <v>1597</v>
      </c>
      <c r="BE559" s="1">
        <v>1643</v>
      </c>
      <c r="BF559" s="1">
        <v>1689</v>
      </c>
      <c r="BG559" s="1">
        <v>1735</v>
      </c>
      <c r="BH559" s="1">
        <v>1781</v>
      </c>
      <c r="BI559" s="12">
        <v>1827</v>
      </c>
      <c r="BJ559" s="1" t="s">
        <v>1</v>
      </c>
    </row>
    <row r="560" spans="1:62" x14ac:dyDescent="0.35">
      <c r="A560" s="1" t="s">
        <v>251</v>
      </c>
      <c r="B560" s="1">
        <v>1</v>
      </c>
      <c r="C560" s="1">
        <v>3</v>
      </c>
      <c r="D560" s="1">
        <v>4</v>
      </c>
      <c r="E560" s="1">
        <v>8</v>
      </c>
      <c r="F560" s="1">
        <v>9</v>
      </c>
      <c r="G560" s="1">
        <v>12</v>
      </c>
      <c r="H560" s="1">
        <v>15</v>
      </c>
      <c r="I560" s="1">
        <v>16</v>
      </c>
      <c r="J560" s="1">
        <v>21</v>
      </c>
      <c r="K560" s="7">
        <v>26</v>
      </c>
      <c r="L560" s="1">
        <v>31</v>
      </c>
      <c r="M560" s="1">
        <v>36</v>
      </c>
      <c r="N560" s="1">
        <v>39</v>
      </c>
      <c r="O560" s="1">
        <v>44</v>
      </c>
      <c r="P560" s="1">
        <v>50</v>
      </c>
      <c r="Q560" s="1">
        <v>54</v>
      </c>
      <c r="R560" s="1">
        <v>64</v>
      </c>
      <c r="S560" s="1">
        <v>73</v>
      </c>
      <c r="T560" s="1">
        <v>83</v>
      </c>
      <c r="U560" s="12">
        <v>92</v>
      </c>
      <c r="V560" s="1">
        <v>102</v>
      </c>
      <c r="W560" s="1">
        <v>111</v>
      </c>
      <c r="X560" s="1">
        <v>122</v>
      </c>
      <c r="Y560" s="1">
        <v>132</v>
      </c>
      <c r="Z560" s="1">
        <v>143</v>
      </c>
      <c r="AA560" s="1">
        <v>153</v>
      </c>
      <c r="AB560" s="1">
        <v>164</v>
      </c>
      <c r="AC560" s="1">
        <v>174</v>
      </c>
      <c r="AD560" s="1">
        <v>186</v>
      </c>
      <c r="AE560" s="7">
        <v>198</v>
      </c>
      <c r="AF560" s="1">
        <v>210</v>
      </c>
      <c r="AG560" s="1">
        <v>221</v>
      </c>
      <c r="AH560" s="1">
        <v>233</v>
      </c>
      <c r="AI560" s="1">
        <v>245</v>
      </c>
      <c r="AJ560" s="1">
        <v>257</v>
      </c>
      <c r="AK560" s="1">
        <v>269</v>
      </c>
      <c r="AL560" s="1">
        <v>281</v>
      </c>
      <c r="AM560" s="1">
        <v>293</v>
      </c>
      <c r="AN560" s="1">
        <v>305</v>
      </c>
      <c r="AO560" s="12">
        <v>317</v>
      </c>
      <c r="AP560" s="1">
        <v>329</v>
      </c>
      <c r="AQ560" s="1">
        <v>341</v>
      </c>
      <c r="AR560" s="1">
        <v>353</v>
      </c>
      <c r="AS560" s="1">
        <v>365</v>
      </c>
      <c r="AT560" s="1">
        <v>377</v>
      </c>
      <c r="AU560" s="1">
        <v>389</v>
      </c>
      <c r="AV560" s="1">
        <v>401</v>
      </c>
      <c r="AW560" s="1">
        <v>413</v>
      </c>
      <c r="AX560" s="1">
        <v>425</v>
      </c>
      <c r="AY560" s="7">
        <v>437</v>
      </c>
      <c r="AZ560" s="1">
        <v>449</v>
      </c>
      <c r="BA560" s="1">
        <v>461</v>
      </c>
      <c r="BB560" s="1">
        <v>473</v>
      </c>
      <c r="BC560" s="1">
        <v>485</v>
      </c>
      <c r="BD560" s="1">
        <v>497</v>
      </c>
      <c r="BE560" s="1">
        <v>509</v>
      </c>
      <c r="BF560" s="1">
        <v>521</v>
      </c>
      <c r="BG560" s="1">
        <v>533</v>
      </c>
      <c r="BH560" s="1">
        <v>545</v>
      </c>
      <c r="BI560" s="12">
        <v>557</v>
      </c>
      <c r="BJ560" s="1" t="s">
        <v>1</v>
      </c>
    </row>
    <row r="561" spans="1:62" x14ac:dyDescent="0.35">
      <c r="A561" s="1" t="s">
        <v>252</v>
      </c>
      <c r="B561" s="1">
        <v>2</v>
      </c>
      <c r="C561" s="1">
        <v>3</v>
      </c>
      <c r="D561" s="1">
        <v>7</v>
      </c>
      <c r="E561" s="1">
        <v>9</v>
      </c>
      <c r="F561" s="1">
        <v>10</v>
      </c>
      <c r="G561" s="1">
        <v>14</v>
      </c>
      <c r="H561" s="1">
        <v>15</v>
      </c>
      <c r="I561" s="1">
        <v>18</v>
      </c>
      <c r="J561" s="1">
        <v>22</v>
      </c>
      <c r="K561" s="7">
        <v>27</v>
      </c>
      <c r="L561" s="1">
        <v>32</v>
      </c>
      <c r="M561" s="1">
        <v>37</v>
      </c>
      <c r="N561" s="1">
        <v>42</v>
      </c>
      <c r="O561" s="1">
        <v>45</v>
      </c>
      <c r="P561" s="1">
        <v>50</v>
      </c>
      <c r="Q561" s="1">
        <v>56</v>
      </c>
      <c r="R561" s="1">
        <v>65</v>
      </c>
      <c r="S561" s="1">
        <v>74</v>
      </c>
      <c r="T561" s="1">
        <v>84</v>
      </c>
      <c r="U561" s="12">
        <v>93</v>
      </c>
      <c r="V561" s="1">
        <v>103</v>
      </c>
      <c r="W561" s="1">
        <v>112</v>
      </c>
      <c r="X561" s="1">
        <v>123</v>
      </c>
      <c r="Y561" s="1">
        <v>133</v>
      </c>
      <c r="Z561" s="1">
        <v>144</v>
      </c>
      <c r="AA561" s="1">
        <v>154</v>
      </c>
      <c r="AB561" s="1">
        <v>165</v>
      </c>
      <c r="AC561" s="1">
        <v>176</v>
      </c>
      <c r="AD561" s="1">
        <v>188</v>
      </c>
      <c r="AE561" s="7">
        <v>199</v>
      </c>
      <c r="AF561" s="1">
        <v>211</v>
      </c>
      <c r="AG561" s="1">
        <v>223</v>
      </c>
      <c r="AH561" s="1">
        <v>234</v>
      </c>
      <c r="AI561" s="1">
        <v>246</v>
      </c>
      <c r="AJ561" s="1">
        <v>258</v>
      </c>
      <c r="AK561" s="1">
        <v>270</v>
      </c>
      <c r="AL561" s="1">
        <v>282</v>
      </c>
      <c r="AM561" s="1">
        <v>294</v>
      </c>
      <c r="AN561" s="1">
        <v>306</v>
      </c>
      <c r="AO561" s="12">
        <v>318</v>
      </c>
      <c r="AP561" s="1">
        <v>330</v>
      </c>
      <c r="AQ561" s="1">
        <v>342</v>
      </c>
      <c r="AR561" s="1">
        <v>354</v>
      </c>
      <c r="AS561" s="1">
        <v>366</v>
      </c>
      <c r="AT561" s="1">
        <v>378</v>
      </c>
      <c r="AU561" s="1">
        <v>390</v>
      </c>
      <c r="AV561" s="1">
        <v>402</v>
      </c>
      <c r="AW561" s="1">
        <v>414</v>
      </c>
      <c r="AX561" s="1">
        <v>426</v>
      </c>
      <c r="AY561" s="7">
        <v>438</v>
      </c>
      <c r="AZ561" s="1">
        <v>450</v>
      </c>
      <c r="BA561" s="1">
        <v>462</v>
      </c>
      <c r="BB561" s="1">
        <v>474</v>
      </c>
      <c r="BC561" s="1">
        <v>486</v>
      </c>
      <c r="BD561" s="1">
        <v>498</v>
      </c>
      <c r="BE561" s="1">
        <v>510</v>
      </c>
      <c r="BF561" s="1">
        <v>522</v>
      </c>
      <c r="BG561" s="1">
        <v>534</v>
      </c>
      <c r="BH561" s="1">
        <v>546</v>
      </c>
      <c r="BI561" s="12">
        <v>558</v>
      </c>
      <c r="BJ561" s="1" t="s">
        <v>1</v>
      </c>
    </row>
    <row r="562" spans="1:62" x14ac:dyDescent="0.35">
      <c r="A562" s="1" t="s">
        <v>8</v>
      </c>
      <c r="B562" s="1">
        <v>10</v>
      </c>
      <c r="C562" s="1">
        <v>10.5</v>
      </c>
      <c r="D562" s="1">
        <v>11</v>
      </c>
      <c r="E562" s="1">
        <v>11.5</v>
      </c>
      <c r="F562" s="1">
        <v>12</v>
      </c>
      <c r="G562" s="1">
        <v>12.5</v>
      </c>
      <c r="H562" s="1">
        <v>13</v>
      </c>
      <c r="I562" s="1">
        <v>13.5</v>
      </c>
      <c r="J562" s="1">
        <v>14</v>
      </c>
      <c r="K562" s="7">
        <v>14.5</v>
      </c>
      <c r="L562" s="1">
        <v>15</v>
      </c>
      <c r="M562" s="1">
        <v>15.5</v>
      </c>
      <c r="N562" s="1">
        <v>16</v>
      </c>
      <c r="O562" s="1">
        <v>16.5</v>
      </c>
      <c r="P562" s="1">
        <v>17</v>
      </c>
      <c r="Q562" s="1">
        <v>17.5</v>
      </c>
      <c r="R562" s="1">
        <v>18</v>
      </c>
      <c r="S562" s="1">
        <v>18.5</v>
      </c>
      <c r="T562" s="1">
        <v>19</v>
      </c>
      <c r="U562" s="12">
        <v>19.5</v>
      </c>
      <c r="V562" s="1">
        <v>20</v>
      </c>
      <c r="W562" s="1">
        <v>20.5</v>
      </c>
      <c r="X562" s="1">
        <v>21</v>
      </c>
      <c r="Y562" s="1">
        <v>21.5</v>
      </c>
      <c r="Z562" s="1">
        <v>22</v>
      </c>
      <c r="AA562" s="1">
        <v>22.5</v>
      </c>
      <c r="AB562" s="1">
        <v>23</v>
      </c>
      <c r="AC562" s="1">
        <v>23.5</v>
      </c>
      <c r="AD562" s="1">
        <v>24</v>
      </c>
      <c r="AE562" s="7">
        <v>24.5</v>
      </c>
      <c r="AF562" s="1">
        <v>25</v>
      </c>
      <c r="AG562" s="1">
        <v>25.5</v>
      </c>
      <c r="AH562" s="1">
        <v>26</v>
      </c>
      <c r="AI562" s="1">
        <v>26.5</v>
      </c>
      <c r="AJ562" s="1">
        <v>27</v>
      </c>
      <c r="AK562" s="1">
        <v>27.5</v>
      </c>
      <c r="AL562" s="1">
        <v>28</v>
      </c>
      <c r="AM562" s="1">
        <v>28.5</v>
      </c>
      <c r="AN562" s="1">
        <v>29</v>
      </c>
      <c r="AO562" s="12">
        <v>29.5</v>
      </c>
      <c r="AP562" s="1">
        <v>30</v>
      </c>
      <c r="AQ562" s="1">
        <v>30.5</v>
      </c>
      <c r="AR562" s="1">
        <v>31</v>
      </c>
      <c r="AS562" s="1">
        <v>31.5</v>
      </c>
      <c r="AT562" s="1">
        <v>32</v>
      </c>
      <c r="AU562" s="1">
        <v>32.5</v>
      </c>
      <c r="AV562" s="1">
        <v>33</v>
      </c>
      <c r="AW562" s="1">
        <v>33.5</v>
      </c>
      <c r="AX562" s="1">
        <v>34</v>
      </c>
      <c r="AY562" s="7">
        <v>34.5</v>
      </c>
      <c r="AZ562" s="1">
        <v>35</v>
      </c>
      <c r="BA562" s="1">
        <v>35.5</v>
      </c>
      <c r="BB562" s="1">
        <v>36</v>
      </c>
      <c r="BC562" s="1">
        <v>36.5</v>
      </c>
      <c r="BD562" s="1">
        <v>37</v>
      </c>
      <c r="BE562" s="1">
        <v>37.5</v>
      </c>
      <c r="BF562" s="1">
        <v>38</v>
      </c>
      <c r="BG562" s="1">
        <v>38.5</v>
      </c>
      <c r="BH562" s="1">
        <v>39</v>
      </c>
      <c r="BI562" s="12">
        <v>39.5</v>
      </c>
      <c r="BJ562" s="1" t="s">
        <v>1</v>
      </c>
    </row>
    <row r="563" spans="1:62" x14ac:dyDescent="0.35">
      <c r="A563" s="1" t="s">
        <v>3</v>
      </c>
      <c r="K563" s="7"/>
      <c r="U563" s="12"/>
      <c r="AE563" s="7"/>
      <c r="AO563" s="12"/>
      <c r="AY563" s="7"/>
      <c r="BI563" s="12"/>
    </row>
    <row r="564" spans="1:62" x14ac:dyDescent="0.35">
      <c r="A564" s="1" t="s">
        <v>333</v>
      </c>
      <c r="K564" s="7"/>
      <c r="U564" s="12"/>
      <c r="AE564" s="7"/>
      <c r="AO564" s="12"/>
      <c r="AY564" s="7"/>
      <c r="BI564" s="12"/>
    </row>
    <row r="565" spans="1:62" x14ac:dyDescent="0.35">
      <c r="A565" s="1" t="s">
        <v>233</v>
      </c>
      <c r="B565" s="1" t="s">
        <v>1</v>
      </c>
      <c r="K565" s="7"/>
      <c r="U565" s="12"/>
      <c r="AE565" s="7"/>
      <c r="AO565" s="12"/>
      <c r="AY565" s="7"/>
      <c r="BI565" s="12"/>
    </row>
    <row r="566" spans="1:62" x14ac:dyDescent="0.35">
      <c r="A566" s="1" t="s">
        <v>11</v>
      </c>
      <c r="B566" s="1">
        <v>40</v>
      </c>
      <c r="C566" s="1">
        <v>55</v>
      </c>
      <c r="D566" s="1">
        <v>70</v>
      </c>
      <c r="E566" s="1">
        <v>85</v>
      </c>
      <c r="F566" s="1">
        <v>100</v>
      </c>
      <c r="G566" s="1">
        <v>115</v>
      </c>
      <c r="H566" s="1">
        <v>130</v>
      </c>
      <c r="I566" s="1">
        <v>145</v>
      </c>
      <c r="J566" s="1">
        <v>165</v>
      </c>
      <c r="K566" s="7">
        <v>185</v>
      </c>
      <c r="L566" s="1">
        <v>205</v>
      </c>
      <c r="M566" s="1">
        <v>225</v>
      </c>
      <c r="N566" s="1">
        <v>245</v>
      </c>
      <c r="O566" s="1">
        <v>265</v>
      </c>
      <c r="P566" s="1">
        <v>285</v>
      </c>
      <c r="Q566" s="1">
        <v>305</v>
      </c>
      <c r="R566" s="1">
        <v>335</v>
      </c>
      <c r="S566" s="1">
        <v>365</v>
      </c>
      <c r="T566" s="1">
        <v>395</v>
      </c>
      <c r="U566" s="12">
        <v>425</v>
      </c>
      <c r="V566" s="1">
        <v>455</v>
      </c>
      <c r="W566" s="1">
        <v>485</v>
      </c>
      <c r="X566" s="1">
        <v>525</v>
      </c>
      <c r="Y566" s="1">
        <v>565</v>
      </c>
      <c r="Z566" s="1">
        <v>605</v>
      </c>
      <c r="AA566" s="1">
        <v>645</v>
      </c>
      <c r="AB566" s="1">
        <v>685</v>
      </c>
      <c r="AC566" s="1">
        <v>725</v>
      </c>
      <c r="AD566" s="1">
        <v>775</v>
      </c>
      <c r="AE566" s="7">
        <v>825</v>
      </c>
      <c r="AF566" s="1">
        <v>875</v>
      </c>
      <c r="AG566" s="1">
        <v>925</v>
      </c>
      <c r="AH566" s="1">
        <v>975</v>
      </c>
      <c r="AI566" s="1">
        <v>1025</v>
      </c>
      <c r="AJ566" s="1">
        <v>1075</v>
      </c>
      <c r="AK566" s="1">
        <v>1125</v>
      </c>
      <c r="AL566" s="1">
        <v>1175</v>
      </c>
      <c r="AM566" s="1">
        <v>1225</v>
      </c>
      <c r="AN566" s="1">
        <v>1275</v>
      </c>
      <c r="AO566" s="12">
        <v>1325</v>
      </c>
      <c r="AP566" s="1">
        <v>1375</v>
      </c>
      <c r="AQ566" s="1">
        <v>1425</v>
      </c>
      <c r="AR566" s="1">
        <v>1475</v>
      </c>
      <c r="AS566" s="1">
        <v>1525</v>
      </c>
      <c r="AT566" s="1">
        <v>1575</v>
      </c>
      <c r="AU566" s="1">
        <v>1625</v>
      </c>
      <c r="AV566" s="1">
        <v>1675</v>
      </c>
      <c r="AW566" s="1">
        <v>1725</v>
      </c>
      <c r="AX566" s="1">
        <v>1775</v>
      </c>
      <c r="AY566" s="7">
        <v>1825</v>
      </c>
      <c r="AZ566" s="1">
        <v>1875</v>
      </c>
      <c r="BA566" s="1">
        <v>1925</v>
      </c>
      <c r="BB566" s="1">
        <v>1975</v>
      </c>
      <c r="BC566" s="1">
        <v>2025</v>
      </c>
      <c r="BD566" s="1">
        <v>2075</v>
      </c>
      <c r="BE566" s="1">
        <v>2125</v>
      </c>
      <c r="BF566" s="1">
        <v>2175</v>
      </c>
      <c r="BG566" s="1">
        <v>2225</v>
      </c>
      <c r="BH566" s="1">
        <v>2275</v>
      </c>
      <c r="BI566" s="12">
        <v>2325</v>
      </c>
      <c r="BJ566" s="1" t="s">
        <v>1</v>
      </c>
    </row>
    <row r="567" spans="1:62" x14ac:dyDescent="0.35">
      <c r="A567" s="1" t="s">
        <v>12</v>
      </c>
      <c r="B567" s="1">
        <v>47</v>
      </c>
      <c r="C567" s="1">
        <v>63</v>
      </c>
      <c r="D567" s="1">
        <v>79</v>
      </c>
      <c r="E567" s="1">
        <v>95</v>
      </c>
      <c r="F567" s="1">
        <v>111</v>
      </c>
      <c r="G567" s="1">
        <v>127</v>
      </c>
      <c r="H567" s="1">
        <v>143</v>
      </c>
      <c r="I567" s="1">
        <v>159</v>
      </c>
      <c r="J567" s="1">
        <v>180</v>
      </c>
      <c r="K567" s="7">
        <v>201</v>
      </c>
      <c r="L567" s="1">
        <v>222</v>
      </c>
      <c r="M567" s="1">
        <v>243</v>
      </c>
      <c r="N567" s="1">
        <v>264</v>
      </c>
      <c r="O567" s="1">
        <v>285</v>
      </c>
      <c r="P567" s="1">
        <v>306</v>
      </c>
      <c r="Q567" s="1">
        <v>327</v>
      </c>
      <c r="R567" s="1">
        <v>357</v>
      </c>
      <c r="S567" s="1">
        <v>387</v>
      </c>
      <c r="T567" s="1">
        <v>417</v>
      </c>
      <c r="U567" s="12">
        <v>447</v>
      </c>
      <c r="V567" s="1">
        <v>477</v>
      </c>
      <c r="W567" s="1">
        <v>507</v>
      </c>
      <c r="X567" s="1">
        <v>547</v>
      </c>
      <c r="Y567" s="1">
        <v>587</v>
      </c>
      <c r="Z567" s="1">
        <v>627</v>
      </c>
      <c r="AA567" s="1">
        <v>667</v>
      </c>
      <c r="AB567" s="1">
        <v>707</v>
      </c>
      <c r="AC567" s="1">
        <v>747</v>
      </c>
      <c r="AD567" s="1">
        <v>797</v>
      </c>
      <c r="AE567" s="7">
        <v>847</v>
      </c>
      <c r="AF567" s="1">
        <v>897</v>
      </c>
      <c r="AG567" s="1">
        <v>947</v>
      </c>
      <c r="AH567" s="1">
        <v>997</v>
      </c>
      <c r="AI567" s="1">
        <v>1047</v>
      </c>
      <c r="AJ567" s="1">
        <v>1097</v>
      </c>
      <c r="AK567" s="1">
        <v>1147</v>
      </c>
      <c r="AL567" s="1">
        <v>1197</v>
      </c>
      <c r="AM567" s="1">
        <v>1247</v>
      </c>
      <c r="AN567" s="1">
        <v>1297</v>
      </c>
      <c r="AO567" s="12">
        <v>1347</v>
      </c>
      <c r="AP567" s="1">
        <v>1397</v>
      </c>
      <c r="AQ567" s="1">
        <v>1447</v>
      </c>
      <c r="AR567" s="1">
        <v>1497</v>
      </c>
      <c r="AS567" s="1">
        <v>1547</v>
      </c>
      <c r="AT567" s="1">
        <v>1597</v>
      </c>
      <c r="AU567" s="1">
        <v>1647</v>
      </c>
      <c r="AV567" s="1">
        <v>1697</v>
      </c>
      <c r="AW567" s="1">
        <v>1747</v>
      </c>
      <c r="AX567" s="1">
        <v>1797</v>
      </c>
      <c r="AY567" s="7">
        <v>1847</v>
      </c>
      <c r="AZ567" s="1">
        <v>1897</v>
      </c>
      <c r="BA567" s="1">
        <v>1947</v>
      </c>
      <c r="BB567" s="1">
        <v>1997</v>
      </c>
      <c r="BC567" s="1">
        <v>2047</v>
      </c>
      <c r="BD567" s="1">
        <v>2097</v>
      </c>
      <c r="BE567" s="1">
        <v>2147</v>
      </c>
      <c r="BF567" s="1">
        <v>2197</v>
      </c>
      <c r="BG567" s="1">
        <v>2247</v>
      </c>
      <c r="BH567" s="1">
        <v>2297</v>
      </c>
      <c r="BI567" s="12">
        <v>2347</v>
      </c>
      <c r="BJ567" s="1" t="s">
        <v>1</v>
      </c>
    </row>
    <row r="568" spans="1:62" x14ac:dyDescent="0.35">
      <c r="A568" s="1" t="s">
        <v>8</v>
      </c>
      <c r="B568" s="1">
        <v>30</v>
      </c>
      <c r="C568" s="1">
        <v>31</v>
      </c>
      <c r="D568" s="1">
        <v>32</v>
      </c>
      <c r="E568" s="1">
        <v>33</v>
      </c>
      <c r="F568" s="1">
        <v>34</v>
      </c>
      <c r="G568" s="1">
        <v>35</v>
      </c>
      <c r="H568" s="1">
        <v>36</v>
      </c>
      <c r="I568" s="1">
        <v>37</v>
      </c>
      <c r="J568" s="1">
        <v>38</v>
      </c>
      <c r="K568" s="7">
        <v>39</v>
      </c>
      <c r="L568" s="1">
        <v>40</v>
      </c>
      <c r="M568" s="1">
        <v>41</v>
      </c>
      <c r="N568" s="1">
        <v>42</v>
      </c>
      <c r="O568" s="1">
        <v>43</v>
      </c>
      <c r="P568" s="1">
        <v>44</v>
      </c>
      <c r="Q568" s="1">
        <v>45</v>
      </c>
      <c r="R568" s="1">
        <v>46</v>
      </c>
      <c r="S568" s="1">
        <v>47</v>
      </c>
      <c r="T568" s="1">
        <v>48</v>
      </c>
      <c r="U568" s="12">
        <v>49</v>
      </c>
      <c r="V568" s="1">
        <v>50</v>
      </c>
      <c r="W568" s="1">
        <v>51</v>
      </c>
      <c r="X568" s="1">
        <v>52</v>
      </c>
      <c r="Y568" s="1">
        <v>53</v>
      </c>
      <c r="Z568" s="1">
        <v>54</v>
      </c>
      <c r="AA568" s="1">
        <v>55</v>
      </c>
      <c r="AB568" s="1">
        <v>56</v>
      </c>
      <c r="AC568" s="1">
        <v>57</v>
      </c>
      <c r="AD568" s="1">
        <v>58</v>
      </c>
      <c r="AE568" s="7">
        <v>59</v>
      </c>
      <c r="AF568" s="1">
        <v>60</v>
      </c>
      <c r="AG568" s="1">
        <v>61</v>
      </c>
      <c r="AH568" s="1">
        <v>62</v>
      </c>
      <c r="AI568" s="1">
        <v>63</v>
      </c>
      <c r="AJ568" s="1">
        <v>64</v>
      </c>
      <c r="AK568" s="1">
        <v>65</v>
      </c>
      <c r="AL568" s="1">
        <v>66</v>
      </c>
      <c r="AM568" s="1">
        <v>67</v>
      </c>
      <c r="AN568" s="1">
        <v>68</v>
      </c>
      <c r="AO568" s="12">
        <v>69</v>
      </c>
      <c r="AP568" s="1">
        <v>70</v>
      </c>
      <c r="AQ568" s="1">
        <v>71</v>
      </c>
      <c r="AR568" s="1">
        <v>72</v>
      </c>
      <c r="AS568" s="1">
        <v>73</v>
      </c>
      <c r="AT568" s="1">
        <v>74</v>
      </c>
      <c r="AU568" s="1">
        <v>75</v>
      </c>
      <c r="AV568" s="1">
        <v>76</v>
      </c>
      <c r="AW568" s="1">
        <v>77</v>
      </c>
      <c r="AX568" s="1">
        <v>78</v>
      </c>
      <c r="AY568" s="7">
        <v>79</v>
      </c>
      <c r="AZ568" s="1">
        <v>80</v>
      </c>
      <c r="BA568" s="1">
        <v>81</v>
      </c>
      <c r="BB568" s="1">
        <v>82</v>
      </c>
      <c r="BC568" s="1">
        <v>83</v>
      </c>
      <c r="BD568" s="1">
        <v>84</v>
      </c>
      <c r="BE568" s="1">
        <v>85</v>
      </c>
      <c r="BF568" s="1">
        <v>86</v>
      </c>
      <c r="BG568" s="1">
        <v>87</v>
      </c>
      <c r="BH568" s="1">
        <v>88</v>
      </c>
      <c r="BI568" s="12">
        <v>89</v>
      </c>
      <c r="BJ568" s="1" t="s">
        <v>1</v>
      </c>
    </row>
    <row r="569" spans="1:62" x14ac:dyDescent="0.35">
      <c r="A569" s="1" t="s">
        <v>3</v>
      </c>
      <c r="K569" s="7"/>
      <c r="U569" s="12"/>
      <c r="AE569" s="7"/>
      <c r="AO569" s="12"/>
      <c r="AY569" s="7"/>
      <c r="BI569" s="12"/>
    </row>
    <row r="570" spans="1:62" x14ac:dyDescent="0.35">
      <c r="A570" s="1" t="s">
        <v>180</v>
      </c>
      <c r="K570" s="7"/>
      <c r="U570" s="12"/>
      <c r="AE570" s="7"/>
      <c r="AO570" s="12"/>
      <c r="AY570" s="7"/>
      <c r="BI570" s="12"/>
    </row>
    <row r="571" spans="1:62" x14ac:dyDescent="0.35">
      <c r="A571" s="1" t="s">
        <v>0</v>
      </c>
      <c r="B571" s="1">
        <v>16.66</v>
      </c>
      <c r="C571" s="1">
        <v>47.91</v>
      </c>
      <c r="D571" s="1">
        <v>79.16</v>
      </c>
      <c r="E571" s="1">
        <v>110.41</v>
      </c>
      <c r="F571" s="1">
        <v>141.66</v>
      </c>
      <c r="G571" s="1">
        <v>172.91</v>
      </c>
      <c r="H571" s="1">
        <v>204.16</v>
      </c>
      <c r="I571" s="1">
        <v>235.41</v>
      </c>
      <c r="J571" s="1">
        <v>276.3</v>
      </c>
      <c r="K571" s="7">
        <v>316.66000000000003</v>
      </c>
      <c r="L571" s="1">
        <v>357.28</v>
      </c>
      <c r="M571" s="1">
        <v>397.91</v>
      </c>
      <c r="N571" s="1">
        <v>438.53</v>
      </c>
      <c r="O571" s="1">
        <v>479.16</v>
      </c>
      <c r="P571" s="1">
        <v>519.78</v>
      </c>
      <c r="Q571" s="1">
        <v>560.41</v>
      </c>
      <c r="R571" s="1">
        <v>608.33000000000004</v>
      </c>
      <c r="S571" s="1">
        <v>656.25</v>
      </c>
      <c r="T571" s="1">
        <v>704.16</v>
      </c>
      <c r="U571" s="12">
        <v>752.8</v>
      </c>
      <c r="V571" s="1">
        <v>800</v>
      </c>
      <c r="W571" s="1">
        <v>847.91</v>
      </c>
      <c r="X571" s="1">
        <v>910.41</v>
      </c>
      <c r="Y571" s="1">
        <v>972.91</v>
      </c>
      <c r="Z571" s="1">
        <v>1035.4100000000001</v>
      </c>
      <c r="AA571" s="1">
        <v>1097.9100000000001</v>
      </c>
      <c r="AB571" s="1">
        <v>1160.4100000000001</v>
      </c>
      <c r="AC571" s="1">
        <v>1222.9100000000001</v>
      </c>
      <c r="AD571" s="1">
        <v>1307.28</v>
      </c>
      <c r="AE571" s="7">
        <v>1391.5</v>
      </c>
      <c r="AF571" s="1">
        <v>1476.3</v>
      </c>
      <c r="AG571" s="1">
        <v>1560.41</v>
      </c>
      <c r="AH571" s="1">
        <v>1644.78</v>
      </c>
      <c r="AI571" s="1">
        <v>1729.16</v>
      </c>
      <c r="AJ571" s="1">
        <v>1745.75</v>
      </c>
      <c r="AK571" s="1">
        <v>1897.91</v>
      </c>
      <c r="AL571" s="1">
        <v>1982.28</v>
      </c>
      <c r="AM571" s="1">
        <v>2066.66</v>
      </c>
      <c r="AN571" s="1">
        <v>2151.3000000000002</v>
      </c>
      <c r="AO571" s="12">
        <v>2235.41</v>
      </c>
      <c r="AP571" s="1">
        <v>2319.7800000000002</v>
      </c>
      <c r="AQ571" s="1">
        <v>2404.16</v>
      </c>
      <c r="AR571" s="1">
        <v>2488.5300000000002</v>
      </c>
      <c r="AS571" s="1">
        <v>2572.91</v>
      </c>
      <c r="AT571" s="1">
        <v>2657.28</v>
      </c>
      <c r="AU571" s="1">
        <v>2741.66</v>
      </c>
      <c r="AV571" s="1">
        <v>2826.3</v>
      </c>
      <c r="AW571" s="1">
        <v>2910.41</v>
      </c>
      <c r="AX571" s="1">
        <v>2994.78</v>
      </c>
      <c r="AY571" s="7">
        <v>3079.16</v>
      </c>
      <c r="AZ571" s="1">
        <v>3163.53</v>
      </c>
      <c r="BA571" s="1">
        <v>3247.91</v>
      </c>
      <c r="BB571" s="1">
        <v>3332.28</v>
      </c>
      <c r="BC571" s="1">
        <v>3416.66</v>
      </c>
      <c r="BD571" s="1">
        <v>3501.3</v>
      </c>
      <c r="BE571" s="1">
        <v>3585.41</v>
      </c>
      <c r="BF571" s="1">
        <v>3669.78</v>
      </c>
      <c r="BG571" s="1">
        <v>3754.16</v>
      </c>
      <c r="BH571" s="1">
        <v>3838.53</v>
      </c>
      <c r="BI571" s="12">
        <v>3922.91</v>
      </c>
      <c r="BJ571" s="1" t="s">
        <v>1</v>
      </c>
    </row>
    <row r="572" spans="1:62" x14ac:dyDescent="0.35">
      <c r="A572" s="1" t="s">
        <v>2</v>
      </c>
      <c r="B572" s="1">
        <v>33.33</v>
      </c>
      <c r="C572" s="1">
        <v>64.58</v>
      </c>
      <c r="D572" s="1">
        <v>95.83</v>
      </c>
      <c r="E572" s="1">
        <v>127.8</v>
      </c>
      <c r="F572" s="1">
        <v>158.33000000000001</v>
      </c>
      <c r="G572" s="1">
        <v>189.58</v>
      </c>
      <c r="H572" s="1">
        <v>220.83</v>
      </c>
      <c r="I572" s="1">
        <v>252.8</v>
      </c>
      <c r="J572" s="1">
        <v>294.26</v>
      </c>
      <c r="K572" s="7">
        <v>336.45</v>
      </c>
      <c r="L572" s="1">
        <v>378.64</v>
      </c>
      <c r="M572" s="1">
        <v>420.83</v>
      </c>
      <c r="N572" s="1">
        <v>463.1</v>
      </c>
      <c r="O572" s="1">
        <v>505.2</v>
      </c>
      <c r="P572" s="1">
        <v>547.39</v>
      </c>
      <c r="Q572" s="1">
        <v>589.58000000000004</v>
      </c>
      <c r="R572" s="1">
        <v>644.78</v>
      </c>
      <c r="S572" s="1">
        <v>700</v>
      </c>
      <c r="T572" s="1">
        <v>755.2</v>
      </c>
      <c r="U572" s="12">
        <v>810.41</v>
      </c>
      <c r="V572" s="1">
        <v>865.62</v>
      </c>
      <c r="W572" s="1">
        <v>920.83</v>
      </c>
      <c r="X572" s="1">
        <v>994.78</v>
      </c>
      <c r="Y572" s="1">
        <v>1068.75</v>
      </c>
      <c r="Z572" s="1">
        <v>1142.7</v>
      </c>
      <c r="AA572" s="1">
        <v>1216.6600000000001</v>
      </c>
      <c r="AB572" s="1">
        <v>1290.6199999999999</v>
      </c>
      <c r="AC572" s="1">
        <v>1364.58</v>
      </c>
      <c r="AD572" s="1">
        <v>1463.53</v>
      </c>
      <c r="AE572" s="7">
        <v>1562.45</v>
      </c>
      <c r="AF572" s="1">
        <v>1661.45</v>
      </c>
      <c r="AG572" s="1">
        <v>1760.41</v>
      </c>
      <c r="AH572" s="1">
        <v>1859.37</v>
      </c>
      <c r="AI572" s="1">
        <v>1958.33</v>
      </c>
      <c r="AJ572" s="1">
        <v>1969.32</v>
      </c>
      <c r="AK572" s="1">
        <v>2156.25</v>
      </c>
      <c r="AL572" s="1">
        <v>2255.1999999999998</v>
      </c>
      <c r="AM572" s="1">
        <v>2354.16</v>
      </c>
      <c r="AN572" s="1">
        <v>2453.12</v>
      </c>
      <c r="AO572" s="12">
        <v>2552.8000000000002</v>
      </c>
      <c r="AP572" s="1">
        <v>2651.3</v>
      </c>
      <c r="AQ572" s="1">
        <v>2750</v>
      </c>
      <c r="AR572" s="1">
        <v>2848.95</v>
      </c>
      <c r="AS572" s="1">
        <v>2947.91</v>
      </c>
      <c r="AT572" s="1">
        <v>3046.87</v>
      </c>
      <c r="AU572" s="1">
        <v>3145.83</v>
      </c>
      <c r="AV572" s="1">
        <v>3244.78</v>
      </c>
      <c r="AW572" s="1">
        <v>3343.75</v>
      </c>
      <c r="AX572" s="1">
        <v>3442.7</v>
      </c>
      <c r="AY572" s="7">
        <v>3541.66</v>
      </c>
      <c r="AZ572" s="1">
        <v>3640.62</v>
      </c>
      <c r="BA572" s="1">
        <v>3739.58</v>
      </c>
      <c r="BB572" s="1">
        <v>3838.53</v>
      </c>
      <c r="BC572" s="1">
        <v>3937.5</v>
      </c>
      <c r="BD572" s="1">
        <v>4036.45</v>
      </c>
      <c r="BE572" s="1">
        <v>4135.41</v>
      </c>
      <c r="BF572" s="1">
        <v>4234.37</v>
      </c>
      <c r="BG572" s="1">
        <v>4333.33</v>
      </c>
      <c r="BH572" s="1">
        <v>4432.28</v>
      </c>
      <c r="BI572" s="12">
        <v>4531.25</v>
      </c>
      <c r="BJ572" s="1" t="s">
        <v>1</v>
      </c>
    </row>
    <row r="573" spans="1:62" x14ac:dyDescent="0.35">
      <c r="A573" s="1" t="s">
        <v>212</v>
      </c>
      <c r="B573" s="1">
        <v>4</v>
      </c>
      <c r="C573" s="1">
        <v>4.5999999999999996</v>
      </c>
      <c r="D573" s="1">
        <v>5.2</v>
      </c>
      <c r="E573" s="1">
        <v>5.8</v>
      </c>
      <c r="F573" s="1">
        <v>6.4</v>
      </c>
      <c r="G573" s="1">
        <v>7</v>
      </c>
      <c r="H573" s="1">
        <v>7.6</v>
      </c>
      <c r="I573" s="1">
        <v>8.1999999999999993</v>
      </c>
      <c r="J573" s="1">
        <v>8.8000000000000007</v>
      </c>
      <c r="K573" s="7">
        <v>9.4</v>
      </c>
      <c r="L573" s="1">
        <v>10</v>
      </c>
      <c r="M573" s="1">
        <v>10.6</v>
      </c>
      <c r="N573" s="1">
        <v>11.2</v>
      </c>
      <c r="O573" s="1">
        <v>11.8</v>
      </c>
      <c r="P573" s="1">
        <v>12.4</v>
      </c>
      <c r="Q573" s="1">
        <v>13</v>
      </c>
      <c r="R573" s="1">
        <v>13.6</v>
      </c>
      <c r="S573" s="1">
        <v>14.2</v>
      </c>
      <c r="T573" s="1">
        <v>14.8</v>
      </c>
      <c r="U573" s="12">
        <v>15.4</v>
      </c>
      <c r="V573" s="1">
        <v>16</v>
      </c>
      <c r="W573" s="1">
        <v>16.600000000000001</v>
      </c>
      <c r="X573" s="1">
        <v>17.2</v>
      </c>
      <c r="Y573" s="1">
        <v>17.8</v>
      </c>
      <c r="Z573" s="1">
        <v>18.399999999999999</v>
      </c>
      <c r="AA573" s="1">
        <v>19</v>
      </c>
      <c r="AB573" s="1">
        <v>19.600000000000001</v>
      </c>
      <c r="AC573" s="1">
        <v>20.2</v>
      </c>
      <c r="AD573" s="1">
        <v>20.8</v>
      </c>
      <c r="AE573" s="7">
        <v>21.4</v>
      </c>
      <c r="AF573" s="1">
        <v>22</v>
      </c>
      <c r="AG573" s="1">
        <v>22.6</v>
      </c>
      <c r="AH573" s="1">
        <v>23.2</v>
      </c>
      <c r="AI573" s="1">
        <v>23.8</v>
      </c>
      <c r="AJ573" s="1">
        <v>24.4</v>
      </c>
      <c r="AK573" s="1">
        <v>25</v>
      </c>
      <c r="AL573" s="1">
        <v>25.6</v>
      </c>
      <c r="AM573" s="1">
        <v>26.2</v>
      </c>
      <c r="AN573" s="1">
        <v>26.8</v>
      </c>
      <c r="AO573" s="12">
        <v>27.4</v>
      </c>
      <c r="AP573" s="1">
        <v>28</v>
      </c>
      <c r="AQ573" s="1">
        <v>28.6</v>
      </c>
      <c r="AR573" s="1">
        <v>29.2</v>
      </c>
      <c r="AS573" s="1">
        <v>29.8</v>
      </c>
      <c r="AT573" s="1">
        <v>30.4</v>
      </c>
      <c r="AU573" s="1">
        <v>31</v>
      </c>
      <c r="AV573" s="1">
        <v>31.6</v>
      </c>
      <c r="AW573" s="1">
        <v>32.200000000000003</v>
      </c>
      <c r="AX573" s="1">
        <v>32.799999999999997</v>
      </c>
      <c r="AY573" s="7">
        <v>33.4</v>
      </c>
      <c r="AZ573" s="1">
        <v>34</v>
      </c>
      <c r="BA573" s="1">
        <v>34.6</v>
      </c>
      <c r="BB573" s="1">
        <v>35.200000000000003</v>
      </c>
      <c r="BC573" s="1">
        <v>35.799999999999997</v>
      </c>
      <c r="BD573" s="1">
        <v>36.4</v>
      </c>
      <c r="BE573" s="1">
        <v>37</v>
      </c>
      <c r="BF573" s="1">
        <v>37.6</v>
      </c>
      <c r="BG573" s="1">
        <v>38.200000000000003</v>
      </c>
      <c r="BH573" s="1">
        <v>38.799999999999997</v>
      </c>
      <c r="BI573" s="12">
        <v>39.4</v>
      </c>
      <c r="BJ573" s="1" t="s">
        <v>1</v>
      </c>
    </row>
    <row r="574" spans="1:62" x14ac:dyDescent="0.35">
      <c r="A574" s="1" t="s">
        <v>15</v>
      </c>
      <c r="B574" s="1">
        <v>5.3</v>
      </c>
      <c r="C574" s="1">
        <v>6</v>
      </c>
      <c r="D574" s="1">
        <v>6</v>
      </c>
      <c r="E574" s="1">
        <v>6.6</v>
      </c>
      <c r="F574" s="1">
        <v>6.6</v>
      </c>
      <c r="G574" s="1">
        <v>7.3</v>
      </c>
      <c r="H574" s="1">
        <v>7.3</v>
      </c>
      <c r="I574" s="1">
        <v>8</v>
      </c>
      <c r="J574" s="1">
        <v>8</v>
      </c>
      <c r="K574" s="7">
        <v>8.6</v>
      </c>
      <c r="L574" s="1">
        <v>8.6</v>
      </c>
      <c r="M574" s="1">
        <v>9.3000000000000007</v>
      </c>
      <c r="N574" s="1">
        <v>9.3000000000000007</v>
      </c>
      <c r="O574" s="1">
        <v>10</v>
      </c>
      <c r="P574" s="1">
        <v>10</v>
      </c>
      <c r="Q574" s="1">
        <v>10.6</v>
      </c>
      <c r="R574" s="1">
        <v>10.6</v>
      </c>
      <c r="S574" s="1">
        <v>11.3</v>
      </c>
      <c r="T574" s="1">
        <v>11.3</v>
      </c>
      <c r="U574" s="12">
        <v>12</v>
      </c>
      <c r="V574" s="1">
        <v>12</v>
      </c>
      <c r="W574" s="1">
        <v>12.6</v>
      </c>
      <c r="X574" s="1">
        <v>12.6</v>
      </c>
      <c r="Y574" s="1">
        <v>13.3</v>
      </c>
      <c r="Z574" s="1">
        <v>13.3</v>
      </c>
      <c r="AA574" s="1">
        <v>14</v>
      </c>
      <c r="AB574" s="1">
        <v>14</v>
      </c>
      <c r="AC574" s="1">
        <v>14.6</v>
      </c>
      <c r="AD574" s="1">
        <v>14.6</v>
      </c>
      <c r="AE574" s="7">
        <v>15.3</v>
      </c>
      <c r="AF574" s="1">
        <v>15.3</v>
      </c>
      <c r="AG574" s="1">
        <v>16</v>
      </c>
      <c r="AH574" s="1">
        <v>16</v>
      </c>
      <c r="AI574" s="1">
        <v>16.600000000000001</v>
      </c>
      <c r="AJ574" s="1">
        <v>16.600000000000001</v>
      </c>
      <c r="AK574" s="1">
        <v>17.3</v>
      </c>
      <c r="AL574" s="1">
        <v>17.3</v>
      </c>
      <c r="AM574" s="1">
        <v>18</v>
      </c>
      <c r="AN574" s="1">
        <v>18</v>
      </c>
      <c r="AO574" s="12">
        <v>18.600000000000001</v>
      </c>
      <c r="AP574" s="1">
        <v>18.600000000000001</v>
      </c>
      <c r="AQ574" s="1">
        <v>19.3</v>
      </c>
      <c r="AR574" s="1">
        <v>19.3</v>
      </c>
      <c r="AS574" s="1">
        <v>20</v>
      </c>
      <c r="AT574" s="1">
        <v>20</v>
      </c>
      <c r="AU574" s="1">
        <v>20.6</v>
      </c>
      <c r="AV574" s="1">
        <v>20.6</v>
      </c>
      <c r="AW574" s="1">
        <v>21.3</v>
      </c>
      <c r="AX574" s="1">
        <v>21.3</v>
      </c>
      <c r="AY574" s="7">
        <v>22</v>
      </c>
      <c r="AZ574" s="1">
        <v>22</v>
      </c>
      <c r="BA574" s="1">
        <v>22.6</v>
      </c>
      <c r="BB574" s="1">
        <v>22.6</v>
      </c>
      <c r="BC574" s="1">
        <v>23.3</v>
      </c>
      <c r="BD574" s="1">
        <v>23.3</v>
      </c>
      <c r="BE574" s="1">
        <v>24</v>
      </c>
      <c r="BF574" s="1">
        <v>24</v>
      </c>
      <c r="BG574" s="1">
        <v>24.6</v>
      </c>
      <c r="BH574" s="1">
        <v>24.6</v>
      </c>
      <c r="BI574" s="12">
        <v>25.3</v>
      </c>
      <c r="BJ574" s="1" t="s">
        <v>1</v>
      </c>
    </row>
    <row r="575" spans="1:62" x14ac:dyDescent="0.35">
      <c r="A575" s="1" t="s">
        <v>8</v>
      </c>
      <c r="B575" s="1">
        <v>4</v>
      </c>
      <c r="C575" s="1">
        <v>4</v>
      </c>
      <c r="D575" s="1">
        <v>5</v>
      </c>
      <c r="E575" s="1">
        <v>5</v>
      </c>
      <c r="F575" s="1">
        <v>5</v>
      </c>
      <c r="G575" s="1">
        <v>5</v>
      </c>
      <c r="H575" s="1">
        <v>5</v>
      </c>
      <c r="I575" s="1">
        <v>6</v>
      </c>
      <c r="J575" s="1">
        <v>6</v>
      </c>
      <c r="K575" s="7">
        <v>6</v>
      </c>
      <c r="L575" s="1">
        <v>6</v>
      </c>
      <c r="M575" s="1">
        <v>6</v>
      </c>
      <c r="N575" s="1">
        <v>7</v>
      </c>
      <c r="O575" s="1">
        <v>7</v>
      </c>
      <c r="P575" s="1">
        <v>7</v>
      </c>
      <c r="Q575" s="1">
        <v>7</v>
      </c>
      <c r="R575" s="1">
        <v>7</v>
      </c>
      <c r="S575" s="1">
        <v>8</v>
      </c>
      <c r="T575" s="1">
        <v>8</v>
      </c>
      <c r="U575" s="12">
        <v>8</v>
      </c>
      <c r="V575" s="1">
        <v>8</v>
      </c>
      <c r="W575" s="1">
        <v>8</v>
      </c>
      <c r="X575" s="1">
        <v>9</v>
      </c>
      <c r="Y575" s="1">
        <v>9</v>
      </c>
      <c r="Z575" s="1">
        <v>9</v>
      </c>
      <c r="AA575" s="1">
        <v>9</v>
      </c>
      <c r="AB575" s="1">
        <v>9</v>
      </c>
      <c r="AC575" s="1">
        <v>10</v>
      </c>
      <c r="AD575" s="1">
        <v>10</v>
      </c>
      <c r="AE575" s="7">
        <v>10</v>
      </c>
      <c r="AF575" s="1">
        <v>10</v>
      </c>
      <c r="AG575" s="1">
        <v>10</v>
      </c>
      <c r="AH575" s="1">
        <v>11</v>
      </c>
      <c r="AI575" s="1">
        <v>11</v>
      </c>
      <c r="AJ575" s="1">
        <v>11</v>
      </c>
      <c r="AK575" s="1">
        <v>11</v>
      </c>
      <c r="AL575" s="1">
        <v>11</v>
      </c>
      <c r="AM575" s="1">
        <v>12</v>
      </c>
      <c r="AN575" s="1">
        <v>12</v>
      </c>
      <c r="AO575" s="12">
        <v>12</v>
      </c>
      <c r="AP575" s="1">
        <v>12</v>
      </c>
      <c r="AQ575" s="1">
        <v>12</v>
      </c>
      <c r="AR575" s="1">
        <v>13</v>
      </c>
      <c r="AS575" s="1">
        <v>13</v>
      </c>
      <c r="AT575" s="1">
        <v>13</v>
      </c>
      <c r="AU575" s="1">
        <v>13</v>
      </c>
      <c r="AV575" s="1">
        <v>13</v>
      </c>
      <c r="AW575" s="1">
        <v>14</v>
      </c>
      <c r="AX575" s="1">
        <v>14</v>
      </c>
      <c r="AY575" s="7">
        <v>14</v>
      </c>
      <c r="AZ575" s="1">
        <v>14</v>
      </c>
      <c r="BA575" s="1">
        <v>14</v>
      </c>
      <c r="BB575" s="1">
        <v>15</v>
      </c>
      <c r="BC575" s="1">
        <v>15</v>
      </c>
      <c r="BD575" s="1">
        <v>15</v>
      </c>
      <c r="BE575" s="1">
        <v>15</v>
      </c>
      <c r="BF575" s="1">
        <v>15</v>
      </c>
      <c r="BG575" s="1">
        <v>16</v>
      </c>
      <c r="BH575" s="1">
        <v>16</v>
      </c>
      <c r="BI575" s="12">
        <v>16</v>
      </c>
      <c r="BJ575" s="1" t="s">
        <v>1</v>
      </c>
    </row>
    <row r="576" spans="1:62" x14ac:dyDescent="0.35">
      <c r="A576" s="1" t="s">
        <v>3</v>
      </c>
      <c r="K576" s="7"/>
      <c r="U576" s="12"/>
      <c r="AE576" s="7"/>
      <c r="AO576" s="12"/>
      <c r="AY576" s="7"/>
      <c r="BI576" s="12"/>
    </row>
    <row r="577" spans="1:62" x14ac:dyDescent="0.35">
      <c r="A577" s="1" t="s">
        <v>98</v>
      </c>
      <c r="K577" s="7"/>
      <c r="U577" s="12"/>
      <c r="AE577" s="7"/>
      <c r="AO577" s="12"/>
      <c r="AY577" s="7"/>
      <c r="BI577" s="12"/>
    </row>
    <row r="578" spans="1:62" x14ac:dyDescent="0.35">
      <c r="A578" s="1" t="s">
        <v>11</v>
      </c>
      <c r="B578" s="1">
        <v>15</v>
      </c>
      <c r="C578" s="1">
        <v>23</v>
      </c>
      <c r="D578" s="1">
        <v>30</v>
      </c>
      <c r="E578" s="1">
        <v>38</v>
      </c>
      <c r="F578" s="1">
        <v>47</v>
      </c>
      <c r="G578" s="1">
        <v>55</v>
      </c>
      <c r="H578" s="1">
        <v>63</v>
      </c>
      <c r="I578" s="1">
        <v>70</v>
      </c>
      <c r="J578" s="1">
        <v>84</v>
      </c>
      <c r="K578" s="7">
        <v>98</v>
      </c>
      <c r="L578" s="1">
        <v>112</v>
      </c>
      <c r="M578" s="1">
        <v>127</v>
      </c>
      <c r="N578" s="1">
        <v>141</v>
      </c>
      <c r="O578" s="1">
        <v>155</v>
      </c>
      <c r="P578" s="1">
        <v>169</v>
      </c>
      <c r="Q578" s="1">
        <v>183</v>
      </c>
      <c r="R578" s="1">
        <v>203</v>
      </c>
      <c r="S578" s="1">
        <v>223</v>
      </c>
      <c r="T578" s="1">
        <v>243</v>
      </c>
      <c r="U578" s="12">
        <v>263</v>
      </c>
      <c r="V578" s="1">
        <v>283</v>
      </c>
      <c r="W578" s="1">
        <v>303</v>
      </c>
      <c r="X578" s="1">
        <v>329</v>
      </c>
      <c r="Y578" s="1">
        <v>355</v>
      </c>
      <c r="Z578" s="1">
        <v>381</v>
      </c>
      <c r="AA578" s="1">
        <v>407</v>
      </c>
      <c r="AB578" s="1">
        <v>433</v>
      </c>
      <c r="AC578" s="1">
        <v>459</v>
      </c>
      <c r="AD578" s="1">
        <v>491</v>
      </c>
      <c r="AE578" s="7">
        <v>523</v>
      </c>
      <c r="AF578" s="1">
        <v>555</v>
      </c>
      <c r="AG578" s="1">
        <v>587</v>
      </c>
      <c r="AH578" s="1">
        <v>619</v>
      </c>
      <c r="AI578" s="1">
        <v>651</v>
      </c>
      <c r="AJ578" s="1">
        <v>683</v>
      </c>
      <c r="AK578" s="1">
        <v>715</v>
      </c>
      <c r="AL578" s="1">
        <v>747</v>
      </c>
      <c r="AM578" s="1">
        <v>779</v>
      </c>
      <c r="AN578" s="1">
        <v>811</v>
      </c>
      <c r="AO578" s="12">
        <v>843</v>
      </c>
      <c r="AP578" s="1">
        <v>875</v>
      </c>
      <c r="AQ578" s="1">
        <v>907</v>
      </c>
      <c r="AR578" s="1">
        <v>939</v>
      </c>
      <c r="AS578" s="1">
        <v>971</v>
      </c>
      <c r="AT578" s="1">
        <v>1003</v>
      </c>
      <c r="AU578" s="1">
        <v>1035</v>
      </c>
      <c r="AV578" s="1">
        <v>1067</v>
      </c>
      <c r="AW578" s="1">
        <v>1099</v>
      </c>
      <c r="AX578" s="1">
        <v>1131</v>
      </c>
      <c r="AY578" s="7">
        <v>1163</v>
      </c>
      <c r="AZ578" s="1">
        <v>1195</v>
      </c>
      <c r="BA578" s="1">
        <v>1227</v>
      </c>
      <c r="BB578" s="1">
        <v>1259</v>
      </c>
      <c r="BC578" s="1">
        <v>1291</v>
      </c>
      <c r="BD578" s="1">
        <v>1323</v>
      </c>
      <c r="BE578" s="1">
        <v>1355</v>
      </c>
      <c r="BF578" s="1">
        <v>1387</v>
      </c>
      <c r="BG578" s="1">
        <v>1419</v>
      </c>
      <c r="BH578" s="1">
        <v>1451</v>
      </c>
      <c r="BI578" s="12">
        <v>1483</v>
      </c>
      <c r="BJ578" s="1" t="s">
        <v>1</v>
      </c>
    </row>
    <row r="579" spans="1:62" x14ac:dyDescent="0.35">
      <c r="A579" s="1" t="s">
        <v>12</v>
      </c>
      <c r="B579" s="1">
        <v>25</v>
      </c>
      <c r="C579" s="1">
        <v>35</v>
      </c>
      <c r="D579" s="1">
        <v>45</v>
      </c>
      <c r="E579" s="1">
        <v>55</v>
      </c>
      <c r="F579" s="1">
        <v>65</v>
      </c>
      <c r="G579" s="1">
        <v>75</v>
      </c>
      <c r="H579" s="1">
        <v>85</v>
      </c>
      <c r="I579" s="1">
        <v>95</v>
      </c>
      <c r="J579" s="1">
        <v>112</v>
      </c>
      <c r="K579" s="7">
        <v>127</v>
      </c>
      <c r="L579" s="1">
        <v>143</v>
      </c>
      <c r="M579" s="1">
        <v>158</v>
      </c>
      <c r="N579" s="1">
        <v>175</v>
      </c>
      <c r="O579" s="1">
        <v>190</v>
      </c>
      <c r="P579" s="1">
        <v>207</v>
      </c>
      <c r="Q579" s="1">
        <v>223</v>
      </c>
      <c r="R579" s="1">
        <v>244</v>
      </c>
      <c r="S579" s="1">
        <v>267</v>
      </c>
      <c r="T579" s="1">
        <v>289</v>
      </c>
      <c r="U579" s="12">
        <v>311</v>
      </c>
      <c r="V579" s="1">
        <v>333</v>
      </c>
      <c r="W579" s="1">
        <v>355</v>
      </c>
      <c r="X579" s="1">
        <v>383</v>
      </c>
      <c r="Y579" s="1">
        <v>411</v>
      </c>
      <c r="Z579" s="1">
        <v>439</v>
      </c>
      <c r="AA579" s="1">
        <v>467</v>
      </c>
      <c r="AB579" s="1">
        <v>495</v>
      </c>
      <c r="AC579" s="1">
        <v>523</v>
      </c>
      <c r="AD579" s="1">
        <v>558</v>
      </c>
      <c r="AE579" s="7">
        <v>593</v>
      </c>
      <c r="AF579" s="1">
        <v>628</v>
      </c>
      <c r="AG579" s="1">
        <v>663</v>
      </c>
      <c r="AH579" s="1">
        <v>698</v>
      </c>
      <c r="AI579" s="1">
        <v>733</v>
      </c>
      <c r="AJ579" s="1">
        <v>768</v>
      </c>
      <c r="AK579" s="1">
        <v>803</v>
      </c>
      <c r="AL579" s="1">
        <v>838</v>
      </c>
      <c r="AM579" s="1">
        <v>873</v>
      </c>
      <c r="AN579" s="1">
        <v>908</v>
      </c>
      <c r="AO579" s="12">
        <v>943</v>
      </c>
      <c r="AP579" s="1">
        <v>978</v>
      </c>
      <c r="AQ579" s="1">
        <v>1013</v>
      </c>
      <c r="AR579" s="1">
        <v>1048</v>
      </c>
      <c r="AS579" s="1">
        <v>1083</v>
      </c>
      <c r="AT579" s="1">
        <v>1118</v>
      </c>
      <c r="AU579" s="1">
        <v>1153</v>
      </c>
      <c r="AV579" s="1">
        <v>1188</v>
      </c>
      <c r="AW579" s="1">
        <v>1223</v>
      </c>
      <c r="AX579" s="1">
        <v>1258</v>
      </c>
      <c r="AY579" s="7">
        <v>1293</v>
      </c>
      <c r="AZ579" s="1">
        <v>1328</v>
      </c>
      <c r="BA579" s="1">
        <v>1363</v>
      </c>
      <c r="BB579" s="1">
        <v>1398</v>
      </c>
      <c r="BC579" s="1">
        <v>1433</v>
      </c>
      <c r="BD579" s="1">
        <v>1468</v>
      </c>
      <c r="BE579" s="1">
        <v>1503</v>
      </c>
      <c r="BF579" s="1">
        <v>1538</v>
      </c>
      <c r="BG579" s="1">
        <v>1573</v>
      </c>
      <c r="BH579" s="1">
        <v>1608</v>
      </c>
      <c r="BI579" s="12">
        <v>1643</v>
      </c>
      <c r="BJ579" s="1" t="s">
        <v>1</v>
      </c>
    </row>
    <row r="580" spans="1:62" x14ac:dyDescent="0.35">
      <c r="A580" s="1" t="s">
        <v>3</v>
      </c>
      <c r="K580" s="7"/>
      <c r="U580" s="12"/>
      <c r="AE580" s="7"/>
      <c r="AO580" s="12"/>
      <c r="AY580" s="7"/>
      <c r="BI580" s="12"/>
    </row>
    <row r="581" spans="1:62" x14ac:dyDescent="0.35">
      <c r="A581" s="1" t="s">
        <v>181</v>
      </c>
      <c r="K581" s="7"/>
      <c r="U581" s="12"/>
      <c r="AE581" s="7"/>
      <c r="AO581" s="12"/>
      <c r="AY581" s="7"/>
      <c r="BI581" s="12"/>
    </row>
    <row r="582" spans="1:62" x14ac:dyDescent="0.35">
      <c r="A582" s="1" t="s">
        <v>193</v>
      </c>
      <c r="B582" s="1">
        <v>60</v>
      </c>
      <c r="C582" s="1">
        <v>90</v>
      </c>
      <c r="D582" s="1">
        <v>120</v>
      </c>
      <c r="E582" s="1">
        <v>150</v>
      </c>
      <c r="F582" s="1">
        <v>180</v>
      </c>
      <c r="G582" s="1">
        <v>210</v>
      </c>
      <c r="H582" s="1">
        <v>240</v>
      </c>
      <c r="I582" s="1">
        <v>270</v>
      </c>
      <c r="J582" s="1">
        <v>300</v>
      </c>
      <c r="K582" s="7">
        <v>330</v>
      </c>
      <c r="L582" s="1">
        <v>360</v>
      </c>
      <c r="M582" s="1">
        <v>390</v>
      </c>
      <c r="N582" s="1">
        <v>420</v>
      </c>
      <c r="O582" s="1">
        <v>450</v>
      </c>
      <c r="P582" s="1">
        <v>480</v>
      </c>
      <c r="Q582" s="1">
        <v>510</v>
      </c>
      <c r="R582" s="1">
        <v>540</v>
      </c>
      <c r="S582" s="1">
        <v>570</v>
      </c>
      <c r="T582" s="1">
        <v>600</v>
      </c>
      <c r="U582" s="12">
        <v>630</v>
      </c>
      <c r="V582" s="1">
        <v>660</v>
      </c>
      <c r="W582" s="1">
        <v>690</v>
      </c>
      <c r="X582" s="1">
        <v>720</v>
      </c>
      <c r="Y582" s="1">
        <v>750</v>
      </c>
      <c r="Z582" s="1">
        <v>780</v>
      </c>
      <c r="AA582" s="1">
        <v>810</v>
      </c>
      <c r="AB582" s="1">
        <v>840</v>
      </c>
      <c r="AC582" s="1">
        <v>870</v>
      </c>
      <c r="AD582" s="1">
        <v>900</v>
      </c>
      <c r="AE582" s="7">
        <v>930</v>
      </c>
      <c r="AF582" s="1">
        <v>960</v>
      </c>
      <c r="AG582" s="1">
        <v>990</v>
      </c>
      <c r="AH582" s="1">
        <v>1020</v>
      </c>
      <c r="AI582" s="1">
        <v>1050</v>
      </c>
      <c r="AJ582" s="1">
        <v>1080</v>
      </c>
      <c r="AK582" s="1">
        <v>1110</v>
      </c>
      <c r="AL582" s="1">
        <v>1140</v>
      </c>
      <c r="AM582" s="1">
        <v>1170</v>
      </c>
      <c r="AN582" s="1">
        <v>1200</v>
      </c>
      <c r="AO582" s="12">
        <v>1230</v>
      </c>
      <c r="AP582" s="1">
        <v>1260</v>
      </c>
      <c r="AQ582" s="1">
        <v>1290</v>
      </c>
      <c r="AR582" s="1">
        <v>1320</v>
      </c>
      <c r="AS582" s="1">
        <v>1350</v>
      </c>
      <c r="AT582" s="1">
        <v>1380</v>
      </c>
      <c r="AU582" s="1">
        <v>1410</v>
      </c>
      <c r="AV582" s="1">
        <v>1440</v>
      </c>
      <c r="AW582" s="1">
        <v>1470</v>
      </c>
      <c r="AX582" s="1">
        <v>1500</v>
      </c>
      <c r="AY582" s="7">
        <v>1530</v>
      </c>
      <c r="AZ582" s="1">
        <v>1560</v>
      </c>
      <c r="BA582" s="1">
        <v>1590</v>
      </c>
      <c r="BB582" s="1">
        <v>1620</v>
      </c>
      <c r="BC582" s="1">
        <v>1650</v>
      </c>
      <c r="BD582" s="1">
        <v>1680</v>
      </c>
      <c r="BE582" s="1">
        <v>1710</v>
      </c>
      <c r="BF582" s="1">
        <v>1740</v>
      </c>
      <c r="BG582" s="1">
        <v>1770</v>
      </c>
      <c r="BH582" s="1">
        <v>1800</v>
      </c>
      <c r="BI582" s="12">
        <v>1830</v>
      </c>
      <c r="BJ582" s="1" t="s">
        <v>1</v>
      </c>
    </row>
    <row r="583" spans="1:62" x14ac:dyDescent="0.35">
      <c r="A583" s="1" t="s">
        <v>8</v>
      </c>
      <c r="B583" s="1">
        <v>5</v>
      </c>
      <c r="C583" s="1">
        <v>6</v>
      </c>
      <c r="D583" s="1">
        <v>7</v>
      </c>
      <c r="E583" s="1">
        <v>8</v>
      </c>
      <c r="F583" s="1">
        <v>9</v>
      </c>
      <c r="G583" s="1">
        <v>10</v>
      </c>
      <c r="H583" s="1">
        <v>11</v>
      </c>
      <c r="I583" s="1">
        <v>12</v>
      </c>
      <c r="J583" s="1">
        <v>13</v>
      </c>
      <c r="K583" s="7">
        <v>14</v>
      </c>
      <c r="L583" s="1">
        <v>15</v>
      </c>
      <c r="M583" s="1">
        <v>16</v>
      </c>
      <c r="N583" s="1">
        <v>17</v>
      </c>
      <c r="O583" s="1">
        <v>18</v>
      </c>
      <c r="P583" s="1">
        <v>19</v>
      </c>
      <c r="Q583" s="1">
        <v>20</v>
      </c>
      <c r="R583" s="1">
        <v>21</v>
      </c>
      <c r="S583" s="1">
        <v>22</v>
      </c>
      <c r="T583" s="1">
        <v>23</v>
      </c>
      <c r="U583" s="12">
        <v>24</v>
      </c>
      <c r="V583" s="1">
        <v>25</v>
      </c>
      <c r="W583" s="1">
        <v>26</v>
      </c>
      <c r="X583" s="1">
        <v>27</v>
      </c>
      <c r="Y583" s="1">
        <v>28</v>
      </c>
      <c r="Z583" s="1">
        <v>29</v>
      </c>
      <c r="AA583" s="1">
        <v>30</v>
      </c>
      <c r="AB583" s="1">
        <v>31</v>
      </c>
      <c r="AC583" s="1">
        <v>32</v>
      </c>
      <c r="AD583" s="1">
        <v>33</v>
      </c>
      <c r="AE583" s="7">
        <v>34</v>
      </c>
      <c r="AF583" s="1">
        <v>35</v>
      </c>
      <c r="AG583" s="1">
        <v>36</v>
      </c>
      <c r="AH583" s="1">
        <v>37</v>
      </c>
      <c r="AI583" s="1">
        <v>38</v>
      </c>
      <c r="AJ583" s="1">
        <v>39</v>
      </c>
      <c r="AK583" s="1">
        <v>40</v>
      </c>
      <c r="AL583" s="1">
        <v>41</v>
      </c>
      <c r="AM583" s="1">
        <v>42</v>
      </c>
      <c r="AN583" s="1">
        <v>43</v>
      </c>
      <c r="AO583" s="12">
        <v>44</v>
      </c>
      <c r="AP583" s="1">
        <v>45</v>
      </c>
      <c r="AQ583" s="1">
        <v>46</v>
      </c>
      <c r="AR583" s="1">
        <v>47</v>
      </c>
      <c r="AS583" s="1">
        <v>48</v>
      </c>
      <c r="AT583" s="1">
        <v>49</v>
      </c>
      <c r="AU583" s="1">
        <v>50</v>
      </c>
      <c r="AV583" s="1">
        <v>51</v>
      </c>
      <c r="AW583" s="1">
        <v>52</v>
      </c>
      <c r="AX583" s="1">
        <v>53</v>
      </c>
      <c r="AY583" s="7">
        <v>54</v>
      </c>
      <c r="AZ583" s="1">
        <v>55</v>
      </c>
      <c r="BA583" s="1">
        <v>56</v>
      </c>
      <c r="BB583" s="1">
        <v>57</v>
      </c>
      <c r="BC583" s="1">
        <v>58</v>
      </c>
      <c r="BD583" s="1">
        <v>59</v>
      </c>
      <c r="BE583" s="1">
        <v>60</v>
      </c>
      <c r="BF583" s="1">
        <v>61</v>
      </c>
      <c r="BG583" s="1">
        <v>62</v>
      </c>
      <c r="BH583" s="1">
        <v>63</v>
      </c>
      <c r="BI583" s="12">
        <v>64</v>
      </c>
      <c r="BJ583" s="1" t="s">
        <v>1</v>
      </c>
    </row>
    <row r="584" spans="1:62" x14ac:dyDescent="0.35">
      <c r="A584" s="1" t="s">
        <v>3</v>
      </c>
      <c r="K584" s="7"/>
      <c r="U584" s="12"/>
      <c r="AE584" s="7"/>
      <c r="AO584" s="12"/>
      <c r="AY584" s="7"/>
      <c r="BI584" s="12"/>
    </row>
    <row r="585" spans="1:62" x14ac:dyDescent="0.35">
      <c r="A585" s="1" t="s">
        <v>182</v>
      </c>
      <c r="K585" s="7"/>
      <c r="U585" s="12"/>
      <c r="AE585" s="7"/>
      <c r="AO585" s="12"/>
      <c r="AY585" s="7"/>
      <c r="BI585" s="12"/>
    </row>
    <row r="586" spans="1:62" x14ac:dyDescent="0.35">
      <c r="A586" s="1" t="s">
        <v>17</v>
      </c>
      <c r="B586" s="1">
        <v>12</v>
      </c>
      <c r="C586" s="1">
        <v>20</v>
      </c>
      <c r="D586" s="1">
        <v>28</v>
      </c>
      <c r="E586" s="1">
        <v>36</v>
      </c>
      <c r="F586" s="1">
        <v>44</v>
      </c>
      <c r="G586" s="1">
        <v>52</v>
      </c>
      <c r="H586" s="1">
        <v>60</v>
      </c>
      <c r="I586" s="1">
        <v>68</v>
      </c>
      <c r="J586" s="1">
        <v>78</v>
      </c>
      <c r="K586" s="7">
        <v>88</v>
      </c>
      <c r="L586" s="1">
        <v>98</v>
      </c>
      <c r="M586" s="1">
        <v>108</v>
      </c>
      <c r="N586" s="1">
        <v>118</v>
      </c>
      <c r="O586" s="1">
        <v>128</v>
      </c>
      <c r="P586" s="1">
        <v>138</v>
      </c>
      <c r="Q586" s="1">
        <v>148</v>
      </c>
      <c r="R586" s="1">
        <v>164</v>
      </c>
      <c r="S586" s="1">
        <v>180</v>
      </c>
      <c r="T586" s="1">
        <v>196</v>
      </c>
      <c r="U586" s="12">
        <v>212</v>
      </c>
      <c r="V586" s="1">
        <v>228</v>
      </c>
      <c r="W586" s="1">
        <v>244</v>
      </c>
      <c r="X586" s="1">
        <v>268</v>
      </c>
      <c r="Y586" s="1">
        <v>292</v>
      </c>
      <c r="Z586" s="1">
        <v>316</v>
      </c>
      <c r="AA586" s="1">
        <v>340</v>
      </c>
      <c r="AB586" s="1">
        <v>364</v>
      </c>
      <c r="AC586" s="1">
        <v>388</v>
      </c>
      <c r="AD586" s="1">
        <v>418</v>
      </c>
      <c r="AE586" s="7">
        <v>448</v>
      </c>
      <c r="AF586" s="1">
        <v>478</v>
      </c>
      <c r="AG586" s="1">
        <v>508</v>
      </c>
      <c r="AH586" s="1">
        <v>538</v>
      </c>
      <c r="AI586" s="1">
        <v>568</v>
      </c>
      <c r="AJ586" s="1">
        <v>598</v>
      </c>
      <c r="AK586" s="1">
        <v>628</v>
      </c>
      <c r="AL586" s="1">
        <v>658</v>
      </c>
      <c r="AM586" s="1">
        <v>688</v>
      </c>
      <c r="AN586" s="1">
        <v>718</v>
      </c>
      <c r="AO586" s="12">
        <v>748</v>
      </c>
      <c r="AP586" s="1">
        <v>778</v>
      </c>
      <c r="AQ586" s="1">
        <v>808</v>
      </c>
      <c r="AR586" s="1">
        <v>838</v>
      </c>
      <c r="AS586" s="1">
        <v>868</v>
      </c>
      <c r="AT586" s="1">
        <v>898</v>
      </c>
      <c r="AU586" s="1">
        <v>928</v>
      </c>
      <c r="AV586" s="1">
        <v>958</v>
      </c>
      <c r="AW586" s="1">
        <v>988</v>
      </c>
      <c r="AX586" s="1">
        <v>1018</v>
      </c>
      <c r="AY586" s="7">
        <v>1048</v>
      </c>
      <c r="AZ586" s="1">
        <v>1078</v>
      </c>
      <c r="BA586" s="1">
        <v>1108</v>
      </c>
      <c r="BB586" s="1">
        <v>1138</v>
      </c>
      <c r="BC586" s="1">
        <v>1168</v>
      </c>
      <c r="BD586" s="1">
        <v>1198</v>
      </c>
      <c r="BE586" s="1">
        <v>1228</v>
      </c>
      <c r="BF586" s="1">
        <v>1258</v>
      </c>
      <c r="BG586" s="1">
        <v>1288</v>
      </c>
      <c r="BH586" s="1">
        <v>1318</v>
      </c>
      <c r="BI586" s="12">
        <v>1348</v>
      </c>
      <c r="BJ586" s="1" t="s">
        <v>1</v>
      </c>
    </row>
    <row r="587" spans="1:62" x14ac:dyDescent="0.35">
      <c r="A587" s="1" t="s">
        <v>18</v>
      </c>
      <c r="B587" s="1">
        <v>16</v>
      </c>
      <c r="C587" s="1">
        <v>24</v>
      </c>
      <c r="D587" s="1">
        <v>32</v>
      </c>
      <c r="E587" s="1">
        <v>40</v>
      </c>
      <c r="F587" s="1">
        <v>48</v>
      </c>
      <c r="G587" s="1">
        <v>56</v>
      </c>
      <c r="H587" s="1">
        <v>64</v>
      </c>
      <c r="I587" s="1">
        <v>72</v>
      </c>
      <c r="J587" s="1">
        <v>82</v>
      </c>
      <c r="K587" s="7">
        <v>92</v>
      </c>
      <c r="L587" s="1">
        <v>102</v>
      </c>
      <c r="M587" s="1">
        <v>112</v>
      </c>
      <c r="N587" s="1">
        <v>122</v>
      </c>
      <c r="O587" s="1">
        <v>132</v>
      </c>
      <c r="P587" s="1">
        <v>142</v>
      </c>
      <c r="Q587" s="1">
        <v>152</v>
      </c>
      <c r="R587" s="1">
        <v>168</v>
      </c>
      <c r="S587" s="1">
        <v>184</v>
      </c>
      <c r="T587" s="1">
        <v>200</v>
      </c>
      <c r="U587" s="12">
        <v>216</v>
      </c>
      <c r="V587" s="1">
        <v>232</v>
      </c>
      <c r="W587" s="1">
        <v>248</v>
      </c>
      <c r="X587" s="1">
        <v>272</v>
      </c>
      <c r="Y587" s="1">
        <v>296</v>
      </c>
      <c r="Z587" s="1">
        <v>320</v>
      </c>
      <c r="AA587" s="1">
        <v>344</v>
      </c>
      <c r="AB587" s="1">
        <v>368</v>
      </c>
      <c r="AC587" s="1">
        <v>392</v>
      </c>
      <c r="AD587" s="1">
        <v>422</v>
      </c>
      <c r="AE587" s="7">
        <v>452</v>
      </c>
      <c r="AF587" s="1">
        <v>482</v>
      </c>
      <c r="AG587" s="1">
        <v>512</v>
      </c>
      <c r="AH587" s="1">
        <v>542</v>
      </c>
      <c r="AI587" s="1">
        <v>572</v>
      </c>
      <c r="AJ587" s="1">
        <v>602</v>
      </c>
      <c r="AK587" s="1">
        <v>632</v>
      </c>
      <c r="AL587" s="1">
        <v>662</v>
      </c>
      <c r="AM587" s="1">
        <v>692</v>
      </c>
      <c r="AN587" s="1">
        <v>722</v>
      </c>
      <c r="AO587" s="12">
        <v>752</v>
      </c>
      <c r="AP587" s="1">
        <v>782</v>
      </c>
      <c r="AQ587" s="1">
        <v>812</v>
      </c>
      <c r="AR587" s="1">
        <v>842</v>
      </c>
      <c r="AS587" s="1">
        <v>872</v>
      </c>
      <c r="AT587" s="1">
        <v>902</v>
      </c>
      <c r="AU587" s="1">
        <v>932</v>
      </c>
      <c r="AV587" s="1">
        <v>962</v>
      </c>
      <c r="AW587" s="1">
        <v>992</v>
      </c>
      <c r="AX587" s="1">
        <v>1022</v>
      </c>
      <c r="AY587" s="7">
        <v>1052</v>
      </c>
      <c r="AZ587" s="1">
        <v>1082</v>
      </c>
      <c r="BA587" s="1">
        <v>1112</v>
      </c>
      <c r="BB587" s="1">
        <v>1142</v>
      </c>
      <c r="BC587" s="1">
        <v>1172</v>
      </c>
      <c r="BD587" s="1">
        <v>1202</v>
      </c>
      <c r="BE587" s="1">
        <v>1232</v>
      </c>
      <c r="BF587" s="1">
        <v>1262</v>
      </c>
      <c r="BG587" s="1">
        <v>1292</v>
      </c>
      <c r="BH587" s="1">
        <v>1322</v>
      </c>
      <c r="BI587" s="12">
        <v>1352</v>
      </c>
      <c r="BJ587" s="1" t="s">
        <v>1</v>
      </c>
    </row>
    <row r="588" spans="1:62" x14ac:dyDescent="0.35">
      <c r="A588" s="1" t="s">
        <v>3</v>
      </c>
      <c r="K588" s="7"/>
      <c r="U588" s="12"/>
      <c r="AE588" s="7"/>
      <c r="AO588" s="12"/>
      <c r="AY588" s="7"/>
      <c r="BI588" s="12"/>
    </row>
    <row r="589" spans="1:62" x14ac:dyDescent="0.35">
      <c r="A589" s="1" t="s">
        <v>99</v>
      </c>
      <c r="K589" s="7"/>
      <c r="U589" s="12"/>
      <c r="AE589" s="7"/>
      <c r="AO589" s="12"/>
      <c r="AY589" s="7"/>
      <c r="BI589" s="12"/>
    </row>
    <row r="590" spans="1:62" x14ac:dyDescent="0.35">
      <c r="A590" s="1" t="s">
        <v>17</v>
      </c>
      <c r="B590" s="1">
        <v>8</v>
      </c>
      <c r="C590" s="1">
        <v>10</v>
      </c>
      <c r="D590" s="1">
        <v>12</v>
      </c>
      <c r="E590" s="1">
        <v>13</v>
      </c>
      <c r="F590" s="1">
        <v>16</v>
      </c>
      <c r="G590" s="1">
        <v>18</v>
      </c>
      <c r="H590" s="1">
        <v>19</v>
      </c>
      <c r="I590" s="1">
        <v>22</v>
      </c>
      <c r="J590" s="1">
        <v>25</v>
      </c>
      <c r="K590" s="7">
        <v>29</v>
      </c>
      <c r="L590" s="1">
        <v>33</v>
      </c>
      <c r="M590" s="1">
        <v>38</v>
      </c>
      <c r="N590" s="1">
        <v>41</v>
      </c>
      <c r="O590" s="1">
        <v>45</v>
      </c>
      <c r="P590" s="1">
        <v>49</v>
      </c>
      <c r="Q590" s="1">
        <v>53</v>
      </c>
      <c r="R590" s="1">
        <v>59</v>
      </c>
      <c r="S590" s="1">
        <v>65</v>
      </c>
      <c r="T590" s="1">
        <v>71</v>
      </c>
      <c r="U590" s="12">
        <v>77</v>
      </c>
      <c r="V590" s="1">
        <v>84</v>
      </c>
      <c r="W590" s="1">
        <v>90</v>
      </c>
      <c r="X590" s="1">
        <v>104</v>
      </c>
      <c r="Y590" s="1">
        <v>118</v>
      </c>
      <c r="Z590" s="1">
        <v>132</v>
      </c>
      <c r="AA590" s="1">
        <v>146</v>
      </c>
      <c r="AB590" s="1">
        <v>160</v>
      </c>
      <c r="AC590" s="1">
        <v>174</v>
      </c>
      <c r="AD590" s="1">
        <v>192</v>
      </c>
      <c r="AE590" s="7">
        <v>210</v>
      </c>
      <c r="AF590" s="1">
        <v>228</v>
      </c>
      <c r="AG590" s="1">
        <v>246</v>
      </c>
      <c r="AH590" s="1">
        <v>264</v>
      </c>
      <c r="AI590" s="1">
        <v>282</v>
      </c>
      <c r="AJ590" s="1">
        <v>300</v>
      </c>
      <c r="AK590" s="1">
        <v>318</v>
      </c>
      <c r="AL590" s="1">
        <v>336</v>
      </c>
      <c r="AM590" s="1">
        <v>354</v>
      </c>
      <c r="AN590" s="1">
        <v>372</v>
      </c>
      <c r="AO590" s="12">
        <v>390</v>
      </c>
      <c r="AP590" s="1">
        <v>408</v>
      </c>
      <c r="AQ590" s="1">
        <v>426</v>
      </c>
      <c r="AR590" s="1">
        <v>444</v>
      </c>
      <c r="AS590" s="1">
        <v>462</v>
      </c>
      <c r="AT590" s="1">
        <v>480</v>
      </c>
      <c r="AU590" s="1">
        <v>498</v>
      </c>
      <c r="AV590" s="1">
        <v>516</v>
      </c>
      <c r="AW590" s="1">
        <v>534</v>
      </c>
      <c r="AX590" s="1">
        <v>552</v>
      </c>
      <c r="AY590" s="7">
        <v>570</v>
      </c>
      <c r="AZ590" s="1">
        <v>588</v>
      </c>
      <c r="BA590" s="1">
        <v>606</v>
      </c>
      <c r="BB590" s="1">
        <v>624</v>
      </c>
      <c r="BC590" s="1">
        <v>642</v>
      </c>
      <c r="BD590" s="1">
        <v>660</v>
      </c>
      <c r="BE590" s="1">
        <v>678</v>
      </c>
      <c r="BF590" s="1">
        <v>696</v>
      </c>
      <c r="BG590" s="1">
        <v>714</v>
      </c>
      <c r="BH590" s="1">
        <v>732</v>
      </c>
      <c r="BI590" s="12">
        <v>750</v>
      </c>
      <c r="BJ590" s="1" t="s">
        <v>1</v>
      </c>
    </row>
    <row r="591" spans="1:62" x14ac:dyDescent="0.35">
      <c r="A591" s="1" t="s">
        <v>18</v>
      </c>
      <c r="B591" s="1">
        <v>10</v>
      </c>
      <c r="C591" s="1">
        <v>13</v>
      </c>
      <c r="D591" s="1">
        <v>16</v>
      </c>
      <c r="E591" s="1">
        <v>18</v>
      </c>
      <c r="F591" s="1">
        <v>22</v>
      </c>
      <c r="G591" s="1">
        <v>24</v>
      </c>
      <c r="H591" s="1">
        <v>28</v>
      </c>
      <c r="I591" s="1">
        <v>30</v>
      </c>
      <c r="J591" s="1">
        <v>37</v>
      </c>
      <c r="K591" s="7">
        <v>43</v>
      </c>
      <c r="L591" s="1">
        <v>48</v>
      </c>
      <c r="M591" s="1">
        <v>54</v>
      </c>
      <c r="N591" s="1">
        <v>60</v>
      </c>
      <c r="O591" s="1">
        <v>66</v>
      </c>
      <c r="P591" s="1">
        <v>72</v>
      </c>
      <c r="Q591" s="1">
        <v>78</v>
      </c>
      <c r="R591" s="1">
        <v>88</v>
      </c>
      <c r="S591" s="1">
        <v>98</v>
      </c>
      <c r="T591" s="1">
        <v>108</v>
      </c>
      <c r="U591" s="12">
        <v>118</v>
      </c>
      <c r="V591" s="1">
        <v>129</v>
      </c>
      <c r="W591" s="1">
        <v>139</v>
      </c>
      <c r="X591" s="1">
        <v>155</v>
      </c>
      <c r="Y591" s="1">
        <v>171</v>
      </c>
      <c r="Z591" s="1">
        <v>187</v>
      </c>
      <c r="AA591" s="1">
        <v>203</v>
      </c>
      <c r="AB591" s="1">
        <v>219</v>
      </c>
      <c r="AC591" s="1">
        <v>235</v>
      </c>
      <c r="AD591" s="1">
        <v>257</v>
      </c>
      <c r="AE591" s="7">
        <v>279</v>
      </c>
      <c r="AF591" s="1">
        <v>301</v>
      </c>
      <c r="AG591" s="1">
        <v>323</v>
      </c>
      <c r="AH591" s="1">
        <v>345</v>
      </c>
      <c r="AI591" s="1">
        <v>367</v>
      </c>
      <c r="AJ591" s="1">
        <v>389</v>
      </c>
      <c r="AK591" s="1">
        <v>411</v>
      </c>
      <c r="AL591" s="1">
        <v>433</v>
      </c>
      <c r="AM591" s="1">
        <v>455</v>
      </c>
      <c r="AN591" s="1">
        <v>477</v>
      </c>
      <c r="AO591" s="12">
        <v>499</v>
      </c>
      <c r="AP591" s="1">
        <v>521</v>
      </c>
      <c r="AQ591" s="1">
        <v>543</v>
      </c>
      <c r="AR591" s="1">
        <v>565</v>
      </c>
      <c r="AS591" s="1">
        <v>587</v>
      </c>
      <c r="AT591" s="1">
        <v>609</v>
      </c>
      <c r="AU591" s="1">
        <v>631</v>
      </c>
      <c r="AV591" s="1">
        <v>653</v>
      </c>
      <c r="AW591" s="1">
        <v>675</v>
      </c>
      <c r="AX591" s="1">
        <v>697</v>
      </c>
      <c r="AY591" s="7">
        <v>719</v>
      </c>
      <c r="AZ591" s="1">
        <v>741</v>
      </c>
      <c r="BA591" s="1">
        <v>763</v>
      </c>
      <c r="BB591" s="1">
        <v>785</v>
      </c>
      <c r="BC591" s="1">
        <v>807</v>
      </c>
      <c r="BD591" s="1">
        <v>829</v>
      </c>
      <c r="BE591" s="1">
        <v>851</v>
      </c>
      <c r="BF591" s="1">
        <v>873</v>
      </c>
      <c r="BG591" s="1">
        <v>895</v>
      </c>
      <c r="BH591" s="1">
        <v>917</v>
      </c>
      <c r="BI591" s="12">
        <v>939</v>
      </c>
      <c r="BJ591" s="1" t="s">
        <v>1</v>
      </c>
    </row>
    <row r="592" spans="1:62" x14ac:dyDescent="0.35">
      <c r="A592" s="1" t="s">
        <v>11</v>
      </c>
      <c r="B592" s="1">
        <v>8</v>
      </c>
      <c r="C592" s="1">
        <v>10</v>
      </c>
      <c r="D592" s="1">
        <v>11</v>
      </c>
      <c r="E592" s="1">
        <v>13</v>
      </c>
      <c r="F592" s="1">
        <v>16</v>
      </c>
      <c r="G592" s="1">
        <v>18</v>
      </c>
      <c r="H592" s="1">
        <v>19</v>
      </c>
      <c r="I592" s="1">
        <v>22</v>
      </c>
      <c r="J592" s="1">
        <v>25</v>
      </c>
      <c r="K592" s="7">
        <v>30</v>
      </c>
      <c r="L592" s="1">
        <v>33</v>
      </c>
      <c r="M592" s="1">
        <v>38</v>
      </c>
      <c r="N592" s="1">
        <v>41</v>
      </c>
      <c r="O592" s="1">
        <v>46</v>
      </c>
      <c r="P592" s="1">
        <v>50</v>
      </c>
      <c r="Q592" s="1">
        <v>54</v>
      </c>
      <c r="R592" s="1">
        <v>60</v>
      </c>
      <c r="S592" s="1">
        <v>66</v>
      </c>
      <c r="T592" s="1">
        <v>72</v>
      </c>
      <c r="U592" s="12">
        <v>77</v>
      </c>
      <c r="V592" s="1">
        <v>84</v>
      </c>
      <c r="W592" s="1">
        <v>90</v>
      </c>
      <c r="X592" s="1">
        <v>98</v>
      </c>
      <c r="Y592" s="1">
        <v>106</v>
      </c>
      <c r="Z592" s="1">
        <v>114</v>
      </c>
      <c r="AA592" s="1">
        <v>122</v>
      </c>
      <c r="AB592" s="1">
        <v>130</v>
      </c>
      <c r="AC592" s="1">
        <v>138</v>
      </c>
      <c r="AD592" s="1">
        <v>149</v>
      </c>
      <c r="AE592" s="7">
        <v>160</v>
      </c>
      <c r="AF592" s="1">
        <v>171</v>
      </c>
      <c r="AG592" s="1">
        <v>182</v>
      </c>
      <c r="AH592" s="1">
        <v>193</v>
      </c>
      <c r="AI592" s="1">
        <v>204</v>
      </c>
      <c r="AJ592" s="1">
        <v>215</v>
      </c>
      <c r="AK592" s="1">
        <v>226</v>
      </c>
      <c r="AL592" s="1">
        <v>237</v>
      </c>
      <c r="AM592" s="1">
        <v>248</v>
      </c>
      <c r="AN592" s="1">
        <v>259</v>
      </c>
      <c r="AO592" s="12">
        <v>270</v>
      </c>
      <c r="AP592" s="1">
        <v>281</v>
      </c>
      <c r="AQ592" s="1">
        <v>292</v>
      </c>
      <c r="AR592" s="1">
        <v>303</v>
      </c>
      <c r="AS592" s="1">
        <v>314</v>
      </c>
      <c r="AT592" s="1">
        <v>325</v>
      </c>
      <c r="AU592" s="1">
        <v>336</v>
      </c>
      <c r="AV592" s="1">
        <v>347</v>
      </c>
      <c r="AW592" s="1">
        <v>358</v>
      </c>
      <c r="AX592" s="1">
        <v>369</v>
      </c>
      <c r="AY592" s="7">
        <v>380</v>
      </c>
      <c r="AZ592" s="1">
        <v>391</v>
      </c>
      <c r="BA592" s="1">
        <v>402</v>
      </c>
      <c r="BB592" s="1">
        <v>413</v>
      </c>
      <c r="BC592" s="1">
        <v>424</v>
      </c>
      <c r="BD592" s="1">
        <v>435</v>
      </c>
      <c r="BE592" s="1">
        <v>446</v>
      </c>
      <c r="BF592" s="1">
        <v>457</v>
      </c>
      <c r="BG592" s="1">
        <v>468</v>
      </c>
      <c r="BH592" s="1">
        <v>479</v>
      </c>
      <c r="BI592" s="12">
        <v>490</v>
      </c>
      <c r="BJ592" s="1" t="s">
        <v>1</v>
      </c>
    </row>
    <row r="593" spans="1:62" x14ac:dyDescent="0.35">
      <c r="A593" s="1" t="s">
        <v>12</v>
      </c>
      <c r="B593" s="1">
        <v>10</v>
      </c>
      <c r="C593" s="1">
        <v>11</v>
      </c>
      <c r="D593" s="1">
        <v>13</v>
      </c>
      <c r="E593" s="1">
        <v>16</v>
      </c>
      <c r="F593" s="1">
        <v>18</v>
      </c>
      <c r="G593" s="1">
        <v>19</v>
      </c>
      <c r="H593" s="1">
        <v>22</v>
      </c>
      <c r="I593" s="1">
        <v>24</v>
      </c>
      <c r="J593" s="1">
        <v>27</v>
      </c>
      <c r="K593" s="7">
        <v>32</v>
      </c>
      <c r="L593" s="1">
        <v>36</v>
      </c>
      <c r="M593" s="1">
        <v>39</v>
      </c>
      <c r="N593" s="1">
        <v>44</v>
      </c>
      <c r="O593" s="1">
        <v>47</v>
      </c>
      <c r="P593" s="1">
        <v>52</v>
      </c>
      <c r="Q593" s="1">
        <v>55</v>
      </c>
      <c r="R593" s="1">
        <v>61</v>
      </c>
      <c r="S593" s="1">
        <v>68</v>
      </c>
      <c r="T593" s="1">
        <v>74</v>
      </c>
      <c r="U593" s="12">
        <v>80</v>
      </c>
      <c r="V593" s="1">
        <v>86</v>
      </c>
      <c r="W593" s="1">
        <v>92</v>
      </c>
      <c r="X593" s="1">
        <v>100</v>
      </c>
      <c r="Y593" s="1">
        <v>108</v>
      </c>
      <c r="Z593" s="1">
        <v>116</v>
      </c>
      <c r="AA593" s="1">
        <v>124</v>
      </c>
      <c r="AB593" s="1">
        <v>132</v>
      </c>
      <c r="AC593" s="1">
        <v>140</v>
      </c>
      <c r="AD593" s="1">
        <v>153</v>
      </c>
      <c r="AE593" s="7">
        <v>166</v>
      </c>
      <c r="AF593" s="1">
        <v>179</v>
      </c>
      <c r="AG593" s="1">
        <v>192</v>
      </c>
      <c r="AH593" s="1">
        <v>205</v>
      </c>
      <c r="AI593" s="1">
        <v>218</v>
      </c>
      <c r="AJ593" s="1">
        <v>231</v>
      </c>
      <c r="AK593" s="1">
        <v>244</v>
      </c>
      <c r="AL593" s="1">
        <v>257</v>
      </c>
      <c r="AM593" s="1">
        <v>270</v>
      </c>
      <c r="AN593" s="1">
        <v>283</v>
      </c>
      <c r="AO593" s="12">
        <v>296</v>
      </c>
      <c r="AP593" s="1">
        <v>309</v>
      </c>
      <c r="AQ593" s="1">
        <v>322</v>
      </c>
      <c r="AR593" s="1">
        <v>335</v>
      </c>
      <c r="AS593" s="1">
        <v>348</v>
      </c>
      <c r="AT593" s="1">
        <v>361</v>
      </c>
      <c r="AU593" s="1">
        <v>374</v>
      </c>
      <c r="AV593" s="1">
        <v>387</v>
      </c>
      <c r="AW593" s="1">
        <v>400</v>
      </c>
      <c r="AX593" s="1">
        <v>413</v>
      </c>
      <c r="AY593" s="7">
        <v>426</v>
      </c>
      <c r="AZ593" s="1">
        <v>439</v>
      </c>
      <c r="BA593" s="1">
        <v>452</v>
      </c>
      <c r="BB593" s="1">
        <v>465</v>
      </c>
      <c r="BC593" s="1">
        <v>478</v>
      </c>
      <c r="BD593" s="1">
        <v>491</v>
      </c>
      <c r="BE593" s="1">
        <v>504</v>
      </c>
      <c r="BF593" s="1">
        <v>517</v>
      </c>
      <c r="BG593" s="1">
        <v>530</v>
      </c>
      <c r="BH593" s="1">
        <v>543</v>
      </c>
      <c r="BI593" s="12">
        <v>556</v>
      </c>
      <c r="BJ593" s="1" t="s">
        <v>1</v>
      </c>
    </row>
    <row r="594" spans="1:62" x14ac:dyDescent="0.35">
      <c r="A594" s="1" t="s">
        <v>3</v>
      </c>
      <c r="K594" s="7"/>
      <c r="U594" s="12"/>
      <c r="AE594" s="7"/>
      <c r="AO594" s="12"/>
      <c r="AY594" s="7"/>
      <c r="BI594" s="12"/>
    </row>
    <row r="595" spans="1:62" x14ac:dyDescent="0.35">
      <c r="A595" s="1" t="s">
        <v>100</v>
      </c>
      <c r="K595" s="7"/>
      <c r="U595" s="12"/>
      <c r="AE595" s="7"/>
      <c r="AO595" s="12"/>
      <c r="AY595" s="7"/>
      <c r="BI595" s="12"/>
    </row>
    <row r="596" spans="1:62" x14ac:dyDescent="0.35">
      <c r="A596" s="1" t="s">
        <v>17</v>
      </c>
      <c r="B596" s="1">
        <v>25</v>
      </c>
      <c r="C596" s="1">
        <v>34</v>
      </c>
      <c r="D596" s="1">
        <v>45</v>
      </c>
      <c r="E596" s="1">
        <v>54</v>
      </c>
      <c r="F596" s="1">
        <v>65</v>
      </c>
      <c r="G596" s="1">
        <v>74</v>
      </c>
      <c r="H596" s="1">
        <v>85</v>
      </c>
      <c r="I596" s="1">
        <v>94</v>
      </c>
      <c r="J596" s="1">
        <v>112</v>
      </c>
      <c r="K596" s="7">
        <v>129</v>
      </c>
      <c r="L596" s="1">
        <v>146</v>
      </c>
      <c r="M596" s="1">
        <v>162</v>
      </c>
      <c r="N596" s="1">
        <v>180</v>
      </c>
      <c r="O596" s="1">
        <v>197</v>
      </c>
      <c r="P596" s="1">
        <v>214</v>
      </c>
      <c r="Q596" s="1">
        <v>230</v>
      </c>
      <c r="R596" s="1">
        <v>256</v>
      </c>
      <c r="S596" s="1">
        <v>281</v>
      </c>
      <c r="T596" s="1">
        <v>306</v>
      </c>
      <c r="U596" s="12">
        <v>330</v>
      </c>
      <c r="V596" s="1">
        <v>356</v>
      </c>
      <c r="W596" s="1">
        <v>381</v>
      </c>
      <c r="X596" s="1">
        <v>411</v>
      </c>
      <c r="Y596" s="1">
        <v>441</v>
      </c>
      <c r="Z596" s="1">
        <v>471</v>
      </c>
      <c r="AA596" s="1">
        <v>501</v>
      </c>
      <c r="AB596" s="1">
        <v>531</v>
      </c>
      <c r="AC596" s="1">
        <v>561</v>
      </c>
      <c r="AD596" s="1">
        <v>597</v>
      </c>
      <c r="AE596" s="7">
        <v>633</v>
      </c>
      <c r="AF596" s="1">
        <v>669</v>
      </c>
      <c r="AG596" s="1">
        <v>705</v>
      </c>
      <c r="AH596" s="1">
        <v>741</v>
      </c>
      <c r="AI596" s="1">
        <v>777</v>
      </c>
      <c r="AJ596" s="1">
        <v>813</v>
      </c>
      <c r="AK596" s="1">
        <v>849</v>
      </c>
      <c r="AL596" s="1">
        <v>885</v>
      </c>
      <c r="AM596" s="1">
        <v>921</v>
      </c>
      <c r="AN596" s="1">
        <v>957</v>
      </c>
      <c r="AO596" s="12">
        <v>993</v>
      </c>
      <c r="AP596" s="1">
        <v>1029</v>
      </c>
      <c r="AQ596" s="1">
        <v>1065</v>
      </c>
      <c r="AR596" s="1">
        <v>1101</v>
      </c>
      <c r="AS596" s="1">
        <v>1137</v>
      </c>
      <c r="AT596" s="1">
        <v>1173</v>
      </c>
      <c r="AU596" s="1">
        <v>1209</v>
      </c>
      <c r="AV596" s="1">
        <v>1245</v>
      </c>
      <c r="AW596" s="1">
        <v>1281</v>
      </c>
      <c r="AX596" s="1">
        <v>1317</v>
      </c>
      <c r="AY596" s="7">
        <v>1353</v>
      </c>
      <c r="AZ596" s="1">
        <v>1389</v>
      </c>
      <c r="BA596" s="1">
        <v>1425</v>
      </c>
      <c r="BB596" s="1">
        <v>1461</v>
      </c>
      <c r="BC596" s="1">
        <v>1497</v>
      </c>
      <c r="BD596" s="1">
        <v>1533</v>
      </c>
      <c r="BE596" s="1">
        <v>1569</v>
      </c>
      <c r="BF596" s="1">
        <v>1605</v>
      </c>
      <c r="BG596" s="1">
        <v>1641</v>
      </c>
      <c r="BH596" s="1">
        <v>1677</v>
      </c>
      <c r="BI596" s="12">
        <v>1713</v>
      </c>
      <c r="BJ596" s="1" t="s">
        <v>1</v>
      </c>
    </row>
    <row r="597" spans="1:62" x14ac:dyDescent="0.35">
      <c r="A597" s="1" t="s">
        <v>18</v>
      </c>
      <c r="B597" s="1">
        <v>35</v>
      </c>
      <c r="C597" s="1">
        <v>46</v>
      </c>
      <c r="D597" s="1">
        <v>58</v>
      </c>
      <c r="E597" s="1">
        <v>70</v>
      </c>
      <c r="F597" s="1">
        <v>82</v>
      </c>
      <c r="G597" s="1">
        <v>94</v>
      </c>
      <c r="H597" s="1">
        <v>106</v>
      </c>
      <c r="I597" s="1">
        <v>118</v>
      </c>
      <c r="J597" s="1">
        <v>138</v>
      </c>
      <c r="K597" s="7">
        <v>157</v>
      </c>
      <c r="L597" s="1">
        <v>176</v>
      </c>
      <c r="M597" s="1">
        <v>194</v>
      </c>
      <c r="N597" s="1">
        <v>214</v>
      </c>
      <c r="O597" s="1">
        <v>233</v>
      </c>
      <c r="P597" s="1">
        <v>252</v>
      </c>
      <c r="Q597" s="1">
        <v>270</v>
      </c>
      <c r="R597" s="1">
        <v>298</v>
      </c>
      <c r="S597" s="1">
        <v>325</v>
      </c>
      <c r="T597" s="1">
        <v>352</v>
      </c>
      <c r="U597" s="12">
        <v>378</v>
      </c>
      <c r="V597" s="1">
        <v>406</v>
      </c>
      <c r="W597" s="1">
        <v>433</v>
      </c>
      <c r="X597" s="1">
        <v>465</v>
      </c>
      <c r="Y597" s="1">
        <v>497</v>
      </c>
      <c r="Z597" s="1">
        <v>529</v>
      </c>
      <c r="AA597" s="1">
        <v>561</v>
      </c>
      <c r="AB597" s="1">
        <v>593</v>
      </c>
      <c r="AC597" s="1">
        <v>625</v>
      </c>
      <c r="AD597" s="1">
        <v>663</v>
      </c>
      <c r="AE597" s="7">
        <v>701</v>
      </c>
      <c r="AF597" s="1">
        <v>739</v>
      </c>
      <c r="AG597" s="1">
        <v>777</v>
      </c>
      <c r="AH597" s="1">
        <v>815</v>
      </c>
      <c r="AI597" s="1">
        <v>853</v>
      </c>
      <c r="AJ597" s="1">
        <v>891</v>
      </c>
      <c r="AK597" s="1">
        <v>929</v>
      </c>
      <c r="AL597" s="1">
        <v>967</v>
      </c>
      <c r="AM597" s="1">
        <v>1005</v>
      </c>
      <c r="AN597" s="1">
        <v>1043</v>
      </c>
      <c r="AO597" s="12">
        <v>1081</v>
      </c>
      <c r="AP597" s="1">
        <v>1119</v>
      </c>
      <c r="AQ597" s="1">
        <v>1157</v>
      </c>
      <c r="AR597" s="1">
        <v>1195</v>
      </c>
      <c r="AS597" s="1">
        <v>1233</v>
      </c>
      <c r="AT597" s="1">
        <v>1271</v>
      </c>
      <c r="AU597" s="1">
        <v>1309</v>
      </c>
      <c r="AV597" s="1">
        <v>1347</v>
      </c>
      <c r="AW597" s="1">
        <v>1385</v>
      </c>
      <c r="AX597" s="1">
        <v>1423</v>
      </c>
      <c r="AY597" s="7">
        <v>1461</v>
      </c>
      <c r="AZ597" s="1">
        <v>1499</v>
      </c>
      <c r="BA597" s="1">
        <v>1537</v>
      </c>
      <c r="BB597" s="1">
        <v>1575</v>
      </c>
      <c r="BC597" s="1">
        <v>1613</v>
      </c>
      <c r="BD597" s="1">
        <v>1651</v>
      </c>
      <c r="BE597" s="1">
        <v>1689</v>
      </c>
      <c r="BF597" s="1">
        <v>1727</v>
      </c>
      <c r="BG597" s="1">
        <v>1765</v>
      </c>
      <c r="BH597" s="1">
        <v>1803</v>
      </c>
      <c r="BI597" s="12">
        <v>1841</v>
      </c>
      <c r="BJ597" s="1" t="s">
        <v>1</v>
      </c>
    </row>
    <row r="598" spans="1:62" x14ac:dyDescent="0.35">
      <c r="A598" s="1" t="s">
        <v>3</v>
      </c>
      <c r="K598" s="7"/>
      <c r="U598" s="12"/>
      <c r="AE598" s="7"/>
      <c r="AO598" s="12"/>
      <c r="AY598" s="7"/>
      <c r="BI598" s="12"/>
    </row>
    <row r="599" spans="1:62" x14ac:dyDescent="0.35">
      <c r="A599" s="1" t="s">
        <v>155</v>
      </c>
      <c r="K599" s="7"/>
      <c r="U599" s="12"/>
      <c r="AE599" s="7"/>
      <c r="AO599" s="12"/>
      <c r="AY599" s="7"/>
      <c r="BI599" s="12"/>
    </row>
    <row r="600" spans="1:62" x14ac:dyDescent="0.35">
      <c r="A600" s="1" t="s">
        <v>6</v>
      </c>
      <c r="B600" s="1">
        <v>12</v>
      </c>
      <c r="C600" s="1">
        <v>12.2</v>
      </c>
      <c r="D600" s="1">
        <v>12.4</v>
      </c>
      <c r="E600" s="1">
        <v>12.6</v>
      </c>
      <c r="F600" s="1">
        <v>12.8</v>
      </c>
      <c r="G600" s="1">
        <v>13</v>
      </c>
      <c r="H600" s="1">
        <v>13.2</v>
      </c>
      <c r="I600" s="1">
        <v>13.4</v>
      </c>
      <c r="J600" s="1">
        <v>13.6</v>
      </c>
      <c r="K600" s="7">
        <v>13.8</v>
      </c>
      <c r="L600" s="1">
        <v>14</v>
      </c>
      <c r="M600" s="1">
        <v>14.2</v>
      </c>
      <c r="N600" s="1">
        <v>14.4</v>
      </c>
      <c r="O600" s="1">
        <v>14.6</v>
      </c>
      <c r="P600" s="1">
        <v>14.8</v>
      </c>
      <c r="Q600" s="1">
        <v>15</v>
      </c>
      <c r="R600" s="1">
        <v>15.2</v>
      </c>
      <c r="S600" s="1">
        <v>15.4</v>
      </c>
      <c r="T600" s="1">
        <v>15.6</v>
      </c>
      <c r="U600" s="12">
        <v>15.8</v>
      </c>
      <c r="V600" s="1">
        <v>16</v>
      </c>
      <c r="W600" s="1">
        <v>16.2</v>
      </c>
      <c r="X600" s="1">
        <v>16.399999999999999</v>
      </c>
      <c r="Y600" s="1">
        <v>16.600000000000001</v>
      </c>
      <c r="Z600" s="1">
        <v>16.8</v>
      </c>
      <c r="AA600" s="1">
        <v>17</v>
      </c>
      <c r="AB600" s="1">
        <v>17.2</v>
      </c>
      <c r="AC600" s="1">
        <v>17.399999999999999</v>
      </c>
      <c r="AD600" s="1">
        <v>17.600000000000001</v>
      </c>
      <c r="AE600" s="7">
        <v>17.8</v>
      </c>
      <c r="AF600" s="1">
        <v>18</v>
      </c>
      <c r="AG600" s="1">
        <v>18.2</v>
      </c>
      <c r="AH600" s="1">
        <v>18.399999999999999</v>
      </c>
      <c r="AI600" s="1">
        <v>18.600000000000001</v>
      </c>
      <c r="AJ600" s="1">
        <v>18.8</v>
      </c>
      <c r="AK600" s="1">
        <v>19</v>
      </c>
      <c r="AL600" s="1">
        <v>19.2</v>
      </c>
      <c r="AM600" s="1">
        <v>19.399999999999999</v>
      </c>
      <c r="AN600" s="1">
        <v>19.600000000000001</v>
      </c>
      <c r="AO600" s="12">
        <v>19.8</v>
      </c>
      <c r="AP600" s="1">
        <v>20</v>
      </c>
      <c r="AQ600" s="1">
        <v>20.2</v>
      </c>
      <c r="AR600" s="1">
        <v>20.399999999999999</v>
      </c>
      <c r="AS600" s="1">
        <v>20.6</v>
      </c>
      <c r="AT600" s="1">
        <v>20.8</v>
      </c>
      <c r="AU600" s="1">
        <v>21</v>
      </c>
      <c r="AV600" s="1">
        <v>21.2</v>
      </c>
      <c r="AW600" s="1">
        <v>21.4</v>
      </c>
      <c r="AX600" s="1">
        <v>21.6</v>
      </c>
      <c r="AY600" s="7">
        <v>21.8</v>
      </c>
      <c r="AZ600" s="1">
        <v>22</v>
      </c>
      <c r="BA600" s="1">
        <v>22.2</v>
      </c>
      <c r="BB600" s="1">
        <v>22.4</v>
      </c>
      <c r="BC600" s="1">
        <v>22.6</v>
      </c>
      <c r="BD600" s="1">
        <v>22.8</v>
      </c>
      <c r="BE600" s="1">
        <v>23</v>
      </c>
      <c r="BF600" s="1">
        <v>23.2</v>
      </c>
      <c r="BG600" s="1">
        <v>23.4</v>
      </c>
      <c r="BH600" s="1">
        <v>23.6</v>
      </c>
      <c r="BI600" s="12">
        <v>23.8</v>
      </c>
      <c r="BJ600" s="1" t="s">
        <v>1</v>
      </c>
    </row>
    <row r="601" spans="1:62" x14ac:dyDescent="0.35">
      <c r="A601" s="1" t="s">
        <v>17</v>
      </c>
      <c r="B601" s="1">
        <v>16</v>
      </c>
      <c r="C601" s="1">
        <v>31</v>
      </c>
      <c r="D601" s="1">
        <v>47</v>
      </c>
      <c r="E601" s="1">
        <v>63</v>
      </c>
      <c r="F601" s="1">
        <v>79</v>
      </c>
      <c r="G601" s="1">
        <v>96</v>
      </c>
      <c r="H601" s="1">
        <v>112</v>
      </c>
      <c r="I601" s="1">
        <v>128</v>
      </c>
      <c r="J601" s="1">
        <v>152</v>
      </c>
      <c r="K601" s="7">
        <v>176</v>
      </c>
      <c r="L601" s="1">
        <v>200</v>
      </c>
      <c r="M601" s="1">
        <v>223</v>
      </c>
      <c r="N601" s="1">
        <v>247</v>
      </c>
      <c r="O601" s="1">
        <v>271</v>
      </c>
      <c r="P601" s="1">
        <v>296</v>
      </c>
      <c r="Q601" s="1">
        <v>320</v>
      </c>
      <c r="R601" s="1">
        <v>352</v>
      </c>
      <c r="S601" s="1">
        <v>384</v>
      </c>
      <c r="T601" s="1">
        <v>416</v>
      </c>
      <c r="U601" s="12">
        <v>448</v>
      </c>
      <c r="V601" s="1">
        <v>480</v>
      </c>
      <c r="W601" s="1">
        <v>512</v>
      </c>
      <c r="X601" s="1">
        <v>552</v>
      </c>
      <c r="Y601" s="1">
        <v>592</v>
      </c>
      <c r="Z601" s="1">
        <v>632</v>
      </c>
      <c r="AA601" s="1">
        <v>672</v>
      </c>
      <c r="AB601" s="1">
        <v>712</v>
      </c>
      <c r="AC601" s="1">
        <v>752</v>
      </c>
      <c r="AD601" s="1">
        <v>800</v>
      </c>
      <c r="AE601" s="7">
        <v>848</v>
      </c>
      <c r="AF601" s="1">
        <v>896</v>
      </c>
      <c r="AG601" s="1">
        <v>944</v>
      </c>
      <c r="AH601" s="1">
        <v>992</v>
      </c>
      <c r="AI601" s="1">
        <v>1040</v>
      </c>
      <c r="AJ601" s="1">
        <v>1088</v>
      </c>
      <c r="AK601" s="1">
        <v>1136</v>
      </c>
      <c r="AL601" s="1">
        <v>1184</v>
      </c>
      <c r="AM601" s="1">
        <v>1232</v>
      </c>
      <c r="AN601" s="1">
        <v>1280</v>
      </c>
      <c r="AO601" s="12">
        <v>1328</v>
      </c>
      <c r="AP601" s="1">
        <v>1376</v>
      </c>
      <c r="AQ601" s="1">
        <v>1424</v>
      </c>
      <c r="AR601" s="1">
        <v>1472</v>
      </c>
      <c r="AS601" s="1">
        <v>1520</v>
      </c>
      <c r="AT601" s="1">
        <v>1568</v>
      </c>
      <c r="AU601" s="1">
        <v>1616</v>
      </c>
      <c r="AV601" s="1">
        <v>1664</v>
      </c>
      <c r="AW601" s="1">
        <v>1712</v>
      </c>
      <c r="AX601" s="1">
        <v>1760</v>
      </c>
      <c r="AY601" s="7">
        <v>1808</v>
      </c>
      <c r="AZ601" s="1">
        <v>1856</v>
      </c>
      <c r="BA601" s="1">
        <v>1904</v>
      </c>
      <c r="BB601" s="1">
        <v>1952</v>
      </c>
      <c r="BC601" s="1">
        <v>2000</v>
      </c>
      <c r="BD601" s="1">
        <v>2048</v>
      </c>
      <c r="BE601" s="1">
        <v>2096</v>
      </c>
      <c r="BF601" s="1">
        <v>2144</v>
      </c>
      <c r="BG601" s="1">
        <v>2192</v>
      </c>
      <c r="BH601" s="1">
        <v>2240</v>
      </c>
      <c r="BI601" s="12">
        <v>2288</v>
      </c>
      <c r="BJ601" s="1" t="s">
        <v>1</v>
      </c>
    </row>
    <row r="602" spans="1:62" x14ac:dyDescent="0.35">
      <c r="A602" s="1" t="s">
        <v>18</v>
      </c>
      <c r="B602" s="1">
        <v>64</v>
      </c>
      <c r="C602" s="1">
        <v>79</v>
      </c>
      <c r="D602" s="1">
        <v>96</v>
      </c>
      <c r="E602" s="1">
        <v>112</v>
      </c>
      <c r="F602" s="1">
        <v>128</v>
      </c>
      <c r="G602" s="1">
        <v>144</v>
      </c>
      <c r="H602" s="1">
        <v>160</v>
      </c>
      <c r="I602" s="1">
        <v>176</v>
      </c>
      <c r="J602" s="1">
        <v>204</v>
      </c>
      <c r="K602" s="7">
        <v>231</v>
      </c>
      <c r="L602" s="1">
        <v>260</v>
      </c>
      <c r="M602" s="1">
        <v>288</v>
      </c>
      <c r="N602" s="1">
        <v>315</v>
      </c>
      <c r="O602" s="1">
        <v>344</v>
      </c>
      <c r="P602" s="1">
        <v>371</v>
      </c>
      <c r="Q602" s="1">
        <v>400</v>
      </c>
      <c r="R602" s="1">
        <v>436</v>
      </c>
      <c r="S602" s="1">
        <v>471</v>
      </c>
      <c r="T602" s="1">
        <v>508</v>
      </c>
      <c r="U602" s="12">
        <v>544</v>
      </c>
      <c r="V602" s="1">
        <v>580</v>
      </c>
      <c r="W602" s="1">
        <v>616</v>
      </c>
      <c r="X602" s="1">
        <v>664</v>
      </c>
      <c r="Y602" s="1">
        <v>712</v>
      </c>
      <c r="Z602" s="1">
        <v>760</v>
      </c>
      <c r="AA602" s="1">
        <v>808</v>
      </c>
      <c r="AB602" s="1">
        <v>856</v>
      </c>
      <c r="AC602" s="1">
        <v>904</v>
      </c>
      <c r="AD602" s="1">
        <v>958</v>
      </c>
      <c r="AE602" s="7">
        <v>1012</v>
      </c>
      <c r="AF602" s="1">
        <v>1066</v>
      </c>
      <c r="AG602" s="1">
        <v>1120</v>
      </c>
      <c r="AH602" s="1">
        <v>1174</v>
      </c>
      <c r="AI602" s="1">
        <v>1228</v>
      </c>
      <c r="AJ602" s="1">
        <v>1282</v>
      </c>
      <c r="AK602" s="1">
        <v>1336</v>
      </c>
      <c r="AL602" s="1">
        <v>1390</v>
      </c>
      <c r="AM602" s="1">
        <v>1444</v>
      </c>
      <c r="AN602" s="1">
        <v>1498</v>
      </c>
      <c r="AO602" s="12">
        <v>1552</v>
      </c>
      <c r="AP602" s="1">
        <v>1606</v>
      </c>
      <c r="AQ602" s="1">
        <v>1660</v>
      </c>
      <c r="AR602" s="1">
        <v>1714</v>
      </c>
      <c r="AS602" s="1">
        <v>1768</v>
      </c>
      <c r="AT602" s="1">
        <v>1822</v>
      </c>
      <c r="AU602" s="1">
        <v>1876</v>
      </c>
      <c r="AV602" s="1">
        <v>1930</v>
      </c>
      <c r="AW602" s="1">
        <v>1984</v>
      </c>
      <c r="AX602" s="1">
        <v>2038</v>
      </c>
      <c r="AY602" s="7">
        <v>2092</v>
      </c>
      <c r="AZ602" s="1">
        <v>2146</v>
      </c>
      <c r="BA602" s="1">
        <v>2200</v>
      </c>
      <c r="BB602" s="1">
        <v>2254</v>
      </c>
      <c r="BC602" s="1">
        <v>2308</v>
      </c>
      <c r="BD602" s="1">
        <v>2362</v>
      </c>
      <c r="BE602" s="1">
        <v>2416</v>
      </c>
      <c r="BF602" s="1">
        <v>2470</v>
      </c>
      <c r="BG602" s="1">
        <v>2524</v>
      </c>
      <c r="BH602" s="1">
        <v>2578</v>
      </c>
      <c r="BI602" s="12">
        <v>2632</v>
      </c>
      <c r="BJ602" s="1" t="s">
        <v>1</v>
      </c>
    </row>
    <row r="603" spans="1:62" x14ac:dyDescent="0.35">
      <c r="A603" s="1" t="s">
        <v>11</v>
      </c>
      <c r="B603" s="1">
        <v>40</v>
      </c>
      <c r="C603" s="1">
        <v>52</v>
      </c>
      <c r="D603" s="1">
        <v>64</v>
      </c>
      <c r="E603" s="1">
        <v>76</v>
      </c>
      <c r="F603" s="1">
        <v>88</v>
      </c>
      <c r="G603" s="1">
        <v>100</v>
      </c>
      <c r="H603" s="1">
        <v>111</v>
      </c>
      <c r="I603" s="1">
        <v>123</v>
      </c>
      <c r="J603" s="1">
        <v>144</v>
      </c>
      <c r="K603" s="7">
        <v>164</v>
      </c>
      <c r="L603" s="1">
        <v>184</v>
      </c>
      <c r="M603" s="1">
        <v>203</v>
      </c>
      <c r="N603" s="1">
        <v>223</v>
      </c>
      <c r="O603" s="1">
        <v>244</v>
      </c>
      <c r="P603" s="1">
        <v>264</v>
      </c>
      <c r="Q603" s="1">
        <v>284</v>
      </c>
      <c r="R603" s="1">
        <v>307</v>
      </c>
      <c r="S603" s="1">
        <v>331</v>
      </c>
      <c r="T603" s="1">
        <v>356</v>
      </c>
      <c r="U603" s="12">
        <v>380</v>
      </c>
      <c r="V603" s="1">
        <v>404</v>
      </c>
      <c r="W603" s="1">
        <v>428</v>
      </c>
      <c r="X603" s="1">
        <v>458</v>
      </c>
      <c r="Y603" s="1">
        <v>488</v>
      </c>
      <c r="Z603" s="1">
        <v>518</v>
      </c>
      <c r="AA603" s="1">
        <v>548</v>
      </c>
      <c r="AB603" s="1">
        <v>578</v>
      </c>
      <c r="AC603" s="1">
        <v>608</v>
      </c>
      <c r="AD603" s="1">
        <v>646</v>
      </c>
      <c r="AE603" s="7">
        <v>684</v>
      </c>
      <c r="AF603" s="1">
        <v>722</v>
      </c>
      <c r="AG603" s="1">
        <v>760</v>
      </c>
      <c r="AH603" s="1">
        <v>798</v>
      </c>
      <c r="AI603" s="1">
        <v>836</v>
      </c>
      <c r="AJ603" s="1">
        <v>874</v>
      </c>
      <c r="AK603" s="1">
        <v>912</v>
      </c>
      <c r="AL603" s="1">
        <v>950</v>
      </c>
      <c r="AM603" s="1">
        <v>988</v>
      </c>
      <c r="AN603" s="1">
        <v>1026</v>
      </c>
      <c r="AO603" s="12">
        <v>1064</v>
      </c>
      <c r="AP603" s="1">
        <v>1102</v>
      </c>
      <c r="AQ603" s="1">
        <v>1140</v>
      </c>
      <c r="AR603" s="1">
        <v>1178</v>
      </c>
      <c r="AS603" s="1">
        <v>1216</v>
      </c>
      <c r="AT603" s="1">
        <v>1254</v>
      </c>
      <c r="AU603" s="1">
        <v>1292</v>
      </c>
      <c r="AV603" s="1">
        <v>1330</v>
      </c>
      <c r="AW603" s="1">
        <v>1368</v>
      </c>
      <c r="AX603" s="1">
        <v>1406</v>
      </c>
      <c r="AY603" s="7">
        <v>1444</v>
      </c>
      <c r="AZ603" s="1">
        <v>1482</v>
      </c>
      <c r="BA603" s="1">
        <v>1520</v>
      </c>
      <c r="BB603" s="1">
        <v>1558</v>
      </c>
      <c r="BC603" s="1">
        <v>1596</v>
      </c>
      <c r="BD603" s="1">
        <v>1634</v>
      </c>
      <c r="BE603" s="1">
        <v>1672</v>
      </c>
      <c r="BF603" s="1">
        <v>1710</v>
      </c>
      <c r="BG603" s="1">
        <v>1748</v>
      </c>
      <c r="BH603" s="1">
        <v>1786</v>
      </c>
      <c r="BI603" s="12">
        <v>1824</v>
      </c>
      <c r="BJ603" s="1" t="s">
        <v>1</v>
      </c>
    </row>
    <row r="604" spans="1:62" x14ac:dyDescent="0.35">
      <c r="A604" s="1" t="s">
        <v>12</v>
      </c>
      <c r="B604" s="1">
        <v>75</v>
      </c>
      <c r="C604" s="1">
        <v>89</v>
      </c>
      <c r="D604" s="1">
        <v>102</v>
      </c>
      <c r="E604" s="1">
        <v>117</v>
      </c>
      <c r="F604" s="1">
        <v>131</v>
      </c>
      <c r="G604" s="1">
        <v>144</v>
      </c>
      <c r="H604" s="1">
        <v>159</v>
      </c>
      <c r="I604" s="1">
        <v>173</v>
      </c>
      <c r="J604" s="1">
        <v>197</v>
      </c>
      <c r="K604" s="7">
        <v>221</v>
      </c>
      <c r="L604" s="1">
        <v>244</v>
      </c>
      <c r="M604" s="1">
        <v>269</v>
      </c>
      <c r="N604" s="1">
        <v>293</v>
      </c>
      <c r="O604" s="1">
        <v>317</v>
      </c>
      <c r="P604" s="1">
        <v>340</v>
      </c>
      <c r="Q604" s="1">
        <v>365</v>
      </c>
      <c r="R604" s="1">
        <v>390</v>
      </c>
      <c r="S604" s="1">
        <v>417</v>
      </c>
      <c r="T604" s="1">
        <v>443</v>
      </c>
      <c r="U604" s="12">
        <v>469</v>
      </c>
      <c r="V604" s="1">
        <v>495</v>
      </c>
      <c r="W604" s="1">
        <v>521</v>
      </c>
      <c r="X604" s="1">
        <v>553</v>
      </c>
      <c r="Y604" s="1">
        <v>585</v>
      </c>
      <c r="Z604" s="1">
        <v>617</v>
      </c>
      <c r="AA604" s="1">
        <v>649</v>
      </c>
      <c r="AB604" s="1">
        <v>681</v>
      </c>
      <c r="AC604" s="1">
        <v>713</v>
      </c>
      <c r="AD604" s="1">
        <v>753</v>
      </c>
      <c r="AE604" s="7">
        <v>793</v>
      </c>
      <c r="AF604" s="1">
        <v>833</v>
      </c>
      <c r="AG604" s="1">
        <v>873</v>
      </c>
      <c r="AH604" s="1">
        <v>913</v>
      </c>
      <c r="AI604" s="1">
        <v>953</v>
      </c>
      <c r="AJ604" s="1">
        <v>993</v>
      </c>
      <c r="AK604" s="1">
        <v>1033</v>
      </c>
      <c r="AL604" s="1">
        <v>1073</v>
      </c>
      <c r="AM604" s="1">
        <v>1113</v>
      </c>
      <c r="AN604" s="1">
        <v>1153</v>
      </c>
      <c r="AO604" s="12">
        <v>1193</v>
      </c>
      <c r="AP604" s="1">
        <v>1233</v>
      </c>
      <c r="AQ604" s="1">
        <v>1273</v>
      </c>
      <c r="AR604" s="1">
        <v>1313</v>
      </c>
      <c r="AS604" s="1">
        <v>1353</v>
      </c>
      <c r="AT604" s="1">
        <v>1393</v>
      </c>
      <c r="AU604" s="1">
        <v>1433</v>
      </c>
      <c r="AV604" s="1">
        <v>1473</v>
      </c>
      <c r="AW604" s="1">
        <v>1513</v>
      </c>
      <c r="AX604" s="1">
        <v>1553</v>
      </c>
      <c r="AY604" s="7">
        <v>1593</v>
      </c>
      <c r="AZ604" s="1">
        <v>1633</v>
      </c>
      <c r="BA604" s="1">
        <v>1673</v>
      </c>
      <c r="BB604" s="1">
        <v>1713</v>
      </c>
      <c r="BC604" s="1">
        <v>1753</v>
      </c>
      <c r="BD604" s="1">
        <v>1793</v>
      </c>
      <c r="BE604" s="1">
        <v>1833</v>
      </c>
      <c r="BF604" s="1">
        <v>1873</v>
      </c>
      <c r="BG604" s="1">
        <v>1913</v>
      </c>
      <c r="BH604" s="1">
        <v>1953</v>
      </c>
      <c r="BI604" s="12">
        <v>1993</v>
      </c>
      <c r="BJ604" s="1" t="s">
        <v>1</v>
      </c>
    </row>
    <row r="605" spans="1:62" x14ac:dyDescent="0.35">
      <c r="A605" s="1" t="s">
        <v>3</v>
      </c>
      <c r="K605" s="7"/>
      <c r="U605" s="12"/>
      <c r="AE605" s="7"/>
      <c r="AO605" s="12"/>
      <c r="AY605" s="7"/>
      <c r="BI605" s="12"/>
    </row>
    <row r="606" spans="1:62" x14ac:dyDescent="0.35">
      <c r="A606" s="1" t="s">
        <v>156</v>
      </c>
      <c r="K606" s="7"/>
      <c r="U606" s="12"/>
      <c r="AE606" s="7"/>
      <c r="AO606" s="12"/>
      <c r="AY606" s="7"/>
      <c r="BI606" s="12"/>
    </row>
    <row r="607" spans="1:62" x14ac:dyDescent="0.35">
      <c r="A607" s="1" t="s">
        <v>6</v>
      </c>
      <c r="B607" s="1">
        <v>14.2</v>
      </c>
      <c r="C607" s="1">
        <v>14.4</v>
      </c>
      <c r="D607" s="1">
        <v>14.6</v>
      </c>
      <c r="E607" s="1">
        <v>14.8</v>
      </c>
      <c r="F607" s="1">
        <v>15</v>
      </c>
      <c r="G607" s="1">
        <v>15.2</v>
      </c>
      <c r="H607" s="1">
        <v>15.4</v>
      </c>
      <c r="I607" s="1">
        <v>15.6</v>
      </c>
      <c r="J607" s="1">
        <v>15.8</v>
      </c>
      <c r="K607" s="7">
        <v>16</v>
      </c>
      <c r="L607" s="1">
        <v>16.2</v>
      </c>
      <c r="M607" s="1">
        <v>16.399999999999999</v>
      </c>
      <c r="N607" s="1">
        <v>16.600000000000001</v>
      </c>
      <c r="O607" s="1">
        <v>16.8</v>
      </c>
      <c r="P607" s="1">
        <v>17</v>
      </c>
      <c r="Q607" s="1">
        <v>17.2</v>
      </c>
      <c r="R607" s="1">
        <v>17.399999999999999</v>
      </c>
      <c r="S607" s="1">
        <v>17.600000000000001</v>
      </c>
      <c r="T607" s="1">
        <v>17.8</v>
      </c>
      <c r="U607" s="12">
        <v>18</v>
      </c>
      <c r="V607" s="1">
        <v>18.2</v>
      </c>
      <c r="W607" s="1">
        <v>18.399999999999999</v>
      </c>
      <c r="X607" s="1">
        <v>18.600000000000001</v>
      </c>
      <c r="Y607" s="1">
        <v>18.8</v>
      </c>
      <c r="Z607" s="1">
        <v>19</v>
      </c>
      <c r="AA607" s="1">
        <v>19.2</v>
      </c>
      <c r="AB607" s="1">
        <v>19.399999999999999</v>
      </c>
      <c r="AC607" s="1">
        <v>19.600000000000001</v>
      </c>
      <c r="AD607" s="1">
        <v>19.8</v>
      </c>
      <c r="AE607" s="7">
        <v>20</v>
      </c>
      <c r="AF607" s="1">
        <v>20.2</v>
      </c>
      <c r="AG607" s="1">
        <v>20.399999999999999</v>
      </c>
      <c r="AH607" s="1">
        <v>20.6</v>
      </c>
      <c r="AI607" s="1">
        <v>20.8</v>
      </c>
      <c r="AJ607" s="1">
        <v>21</v>
      </c>
      <c r="AK607" s="1">
        <v>21.2</v>
      </c>
      <c r="AL607" s="1">
        <v>21.4</v>
      </c>
      <c r="AM607" s="1">
        <v>21.6</v>
      </c>
      <c r="AN607" s="1">
        <v>21.8</v>
      </c>
      <c r="AO607" s="12">
        <v>22</v>
      </c>
      <c r="AP607" s="1">
        <v>22.2</v>
      </c>
      <c r="AQ607" s="1">
        <v>22.4</v>
      </c>
      <c r="AR607" s="1">
        <v>22.6</v>
      </c>
      <c r="AS607" s="1">
        <v>22.8</v>
      </c>
      <c r="AT607" s="1">
        <v>23</v>
      </c>
      <c r="AU607" s="1">
        <v>23.2</v>
      </c>
      <c r="AV607" s="1">
        <v>23.4</v>
      </c>
      <c r="AW607" s="1">
        <v>23.6</v>
      </c>
      <c r="AX607" s="1">
        <v>23.8</v>
      </c>
      <c r="AY607" s="7">
        <v>24</v>
      </c>
      <c r="AZ607" s="1">
        <v>24.2</v>
      </c>
      <c r="BA607" s="1">
        <v>24.4</v>
      </c>
      <c r="BB607" s="1">
        <v>24.6</v>
      </c>
      <c r="BC607" s="1">
        <v>24.8</v>
      </c>
      <c r="BD607" s="1">
        <v>25</v>
      </c>
      <c r="BE607" s="1">
        <v>25.2</v>
      </c>
      <c r="BF607" s="1">
        <v>25.4</v>
      </c>
      <c r="BG607" s="1">
        <v>25.6</v>
      </c>
      <c r="BH607" s="1">
        <v>25.8</v>
      </c>
      <c r="BI607" s="12">
        <v>26</v>
      </c>
      <c r="BJ607" s="1" t="s">
        <v>1</v>
      </c>
    </row>
    <row r="608" spans="1:62" x14ac:dyDescent="0.35">
      <c r="A608" s="1" t="s">
        <v>0</v>
      </c>
      <c r="B608" s="1">
        <v>48</v>
      </c>
      <c r="C608" s="1">
        <v>68</v>
      </c>
      <c r="D608" s="1">
        <v>88</v>
      </c>
      <c r="E608" s="1">
        <v>107</v>
      </c>
      <c r="F608" s="1">
        <v>128</v>
      </c>
      <c r="G608" s="1">
        <v>147</v>
      </c>
      <c r="H608" s="1">
        <v>168</v>
      </c>
      <c r="I608" s="1">
        <v>188</v>
      </c>
      <c r="J608" s="1">
        <v>215</v>
      </c>
      <c r="K608" s="7">
        <v>244</v>
      </c>
      <c r="L608" s="1">
        <v>271</v>
      </c>
      <c r="M608" s="1">
        <v>300</v>
      </c>
      <c r="N608" s="1">
        <v>328</v>
      </c>
      <c r="O608" s="1">
        <v>355</v>
      </c>
      <c r="P608" s="1">
        <v>384</v>
      </c>
      <c r="Q608" s="1">
        <v>412</v>
      </c>
      <c r="R608" s="1">
        <v>452</v>
      </c>
      <c r="S608" s="1">
        <v>492</v>
      </c>
      <c r="T608" s="1">
        <v>531</v>
      </c>
      <c r="U608" s="12">
        <v>571</v>
      </c>
      <c r="V608" s="1">
        <v>612</v>
      </c>
      <c r="W608" s="1">
        <v>652</v>
      </c>
      <c r="X608" s="1">
        <v>708</v>
      </c>
      <c r="Y608" s="1">
        <v>764</v>
      </c>
      <c r="Z608" s="1">
        <v>820</v>
      </c>
      <c r="AA608" s="1">
        <v>876</v>
      </c>
      <c r="AB608" s="1">
        <v>933</v>
      </c>
      <c r="AC608" s="1">
        <v>988</v>
      </c>
      <c r="AD608" s="1">
        <v>1060</v>
      </c>
      <c r="AE608" s="7">
        <v>1132</v>
      </c>
      <c r="AF608" s="1">
        <v>1204</v>
      </c>
      <c r="AG608" s="1">
        <v>1276</v>
      </c>
      <c r="AH608" s="1">
        <v>1348</v>
      </c>
      <c r="AI608" s="1">
        <v>1420</v>
      </c>
      <c r="AJ608" s="1">
        <v>1492</v>
      </c>
      <c r="AK608" s="1">
        <v>1564</v>
      </c>
      <c r="AL608" s="1">
        <v>1636</v>
      </c>
      <c r="AM608" s="1">
        <v>1708</v>
      </c>
      <c r="AN608" s="1">
        <v>1780</v>
      </c>
      <c r="AO608" s="12">
        <v>1852</v>
      </c>
      <c r="AP608" s="1">
        <v>1924</v>
      </c>
      <c r="AQ608" s="1">
        <v>1996</v>
      </c>
      <c r="AR608" s="1">
        <v>2068</v>
      </c>
      <c r="AS608" s="1">
        <v>2140</v>
      </c>
      <c r="AT608" s="1">
        <v>2212</v>
      </c>
      <c r="AU608" s="1">
        <v>2284</v>
      </c>
      <c r="AV608" s="1">
        <v>2356</v>
      </c>
      <c r="AW608" s="1">
        <v>2428</v>
      </c>
      <c r="AX608" s="1">
        <v>2500</v>
      </c>
      <c r="AY608" s="7">
        <v>2572</v>
      </c>
      <c r="AZ608" s="1">
        <v>2644</v>
      </c>
      <c r="BA608" s="1">
        <v>2716</v>
      </c>
      <c r="BB608" s="1">
        <v>2788</v>
      </c>
      <c r="BC608" s="1">
        <v>2860</v>
      </c>
      <c r="BD608" s="1">
        <v>2932</v>
      </c>
      <c r="BE608" s="1">
        <v>3004</v>
      </c>
      <c r="BF608" s="1">
        <v>3076</v>
      </c>
      <c r="BG608" s="1">
        <v>3148</v>
      </c>
      <c r="BH608" s="1">
        <v>3220</v>
      </c>
      <c r="BI608" s="12">
        <v>3292</v>
      </c>
      <c r="BJ608" s="1" t="s">
        <v>1</v>
      </c>
    </row>
    <row r="609" spans="1:62" x14ac:dyDescent="0.35">
      <c r="A609" s="1" t="s">
        <v>2</v>
      </c>
      <c r="B609" s="1">
        <v>70</v>
      </c>
      <c r="C609" s="1">
        <v>92</v>
      </c>
      <c r="D609" s="1">
        <v>113</v>
      </c>
      <c r="E609" s="1">
        <v>136</v>
      </c>
      <c r="F609" s="1">
        <v>157</v>
      </c>
      <c r="G609" s="1">
        <v>179</v>
      </c>
      <c r="H609" s="1">
        <v>202</v>
      </c>
      <c r="I609" s="1">
        <v>223</v>
      </c>
      <c r="J609" s="1">
        <v>256</v>
      </c>
      <c r="K609" s="7">
        <v>289</v>
      </c>
      <c r="L609" s="1">
        <v>322</v>
      </c>
      <c r="M609" s="1">
        <v>355</v>
      </c>
      <c r="N609" s="1">
        <v>388</v>
      </c>
      <c r="O609" s="1">
        <v>421</v>
      </c>
      <c r="P609" s="1">
        <v>454</v>
      </c>
      <c r="Q609" s="1">
        <v>488</v>
      </c>
      <c r="R609" s="1">
        <v>531</v>
      </c>
      <c r="S609" s="1">
        <v>576</v>
      </c>
      <c r="T609" s="1">
        <v>620</v>
      </c>
      <c r="U609" s="12">
        <v>663</v>
      </c>
      <c r="V609" s="1">
        <v>708</v>
      </c>
      <c r="W609" s="1">
        <v>752</v>
      </c>
      <c r="X609" s="1">
        <v>813</v>
      </c>
      <c r="Y609" s="1">
        <v>874</v>
      </c>
      <c r="Z609" s="1">
        <v>935</v>
      </c>
      <c r="AA609" s="1">
        <v>996</v>
      </c>
      <c r="AB609" s="1">
        <v>1057</v>
      </c>
      <c r="AC609" s="1">
        <v>1118</v>
      </c>
      <c r="AD609" s="1">
        <v>1194</v>
      </c>
      <c r="AE609" s="7">
        <v>1270</v>
      </c>
      <c r="AF609" s="1">
        <v>1346</v>
      </c>
      <c r="AG609" s="1">
        <v>1422</v>
      </c>
      <c r="AH609" s="1">
        <v>1498</v>
      </c>
      <c r="AI609" s="1">
        <v>1574</v>
      </c>
      <c r="AJ609" s="1">
        <v>1650</v>
      </c>
      <c r="AK609" s="1">
        <v>1726</v>
      </c>
      <c r="AL609" s="1">
        <v>1802</v>
      </c>
      <c r="AM609" s="1">
        <v>1878</v>
      </c>
      <c r="AN609" s="1">
        <v>1954</v>
      </c>
      <c r="AO609" s="12">
        <v>2030</v>
      </c>
      <c r="AP609" s="1">
        <v>2106</v>
      </c>
      <c r="AQ609" s="1">
        <v>2182</v>
      </c>
      <c r="AR609" s="1">
        <v>2258</v>
      </c>
      <c r="AS609" s="1">
        <v>2334</v>
      </c>
      <c r="AT609" s="1">
        <v>2410</v>
      </c>
      <c r="AU609" s="1">
        <v>2486</v>
      </c>
      <c r="AV609" s="1">
        <v>2562</v>
      </c>
      <c r="AW609" s="1">
        <v>2638</v>
      </c>
      <c r="AX609" s="1">
        <v>2714</v>
      </c>
      <c r="AY609" s="7">
        <v>2790</v>
      </c>
      <c r="AZ609" s="1">
        <v>2866</v>
      </c>
      <c r="BA609" s="1">
        <v>2942</v>
      </c>
      <c r="BB609" s="1">
        <v>3018</v>
      </c>
      <c r="BC609" s="1">
        <v>3094</v>
      </c>
      <c r="BD609" s="1">
        <v>3170</v>
      </c>
      <c r="BE609" s="1">
        <v>3246</v>
      </c>
      <c r="BF609" s="1">
        <v>3322</v>
      </c>
      <c r="BG609" s="1">
        <v>3398</v>
      </c>
      <c r="BH609" s="1">
        <v>3474</v>
      </c>
      <c r="BI609" s="12">
        <v>3550</v>
      </c>
      <c r="BJ609" s="1" t="s">
        <v>1</v>
      </c>
    </row>
    <row r="610" spans="1:62" x14ac:dyDescent="0.35">
      <c r="A610" s="1" t="s">
        <v>3</v>
      </c>
      <c r="K610" s="7"/>
      <c r="U610" s="12"/>
      <c r="AE610" s="7"/>
      <c r="AO610" s="12"/>
      <c r="AY610" s="7"/>
      <c r="BI610" s="12"/>
    </row>
    <row r="611" spans="1:62" x14ac:dyDescent="0.35">
      <c r="K611" s="7"/>
      <c r="U611" s="12"/>
      <c r="AE611" s="7"/>
      <c r="AO611" s="12"/>
      <c r="AY611" s="7"/>
      <c r="BI611" s="12"/>
    </row>
    <row r="612" spans="1:62" x14ac:dyDescent="0.35">
      <c r="A612" s="1" t="s">
        <v>101</v>
      </c>
      <c r="K612" s="7"/>
      <c r="U612" s="12"/>
      <c r="AE612" s="7"/>
      <c r="AO612" s="12"/>
      <c r="AY612" s="7"/>
      <c r="BI612" s="12"/>
    </row>
    <row r="613" spans="1:62" x14ac:dyDescent="0.35">
      <c r="A613" s="1" t="s">
        <v>65</v>
      </c>
      <c r="B613" s="1" t="s">
        <v>1</v>
      </c>
      <c r="K613" s="7"/>
      <c r="U613" s="12"/>
      <c r="AE613" s="7"/>
      <c r="AO613" s="12"/>
      <c r="AY613" s="7"/>
      <c r="BI613" s="12"/>
    </row>
    <row r="614" spans="1:62" x14ac:dyDescent="0.35">
      <c r="A614" s="1" t="s">
        <v>14</v>
      </c>
      <c r="B614" s="1">
        <v>50</v>
      </c>
      <c r="C614" s="1">
        <v>60</v>
      </c>
      <c r="D614" s="1">
        <v>70</v>
      </c>
      <c r="E614" s="1">
        <v>80</v>
      </c>
      <c r="F614" s="1">
        <v>90</v>
      </c>
      <c r="G614" s="1">
        <v>100</v>
      </c>
      <c r="H614" s="1">
        <v>110</v>
      </c>
      <c r="I614" s="1">
        <v>120</v>
      </c>
      <c r="J614" s="1">
        <v>130</v>
      </c>
      <c r="K614" s="7">
        <v>140</v>
      </c>
      <c r="L614" s="1">
        <v>150</v>
      </c>
      <c r="M614" s="1">
        <v>160</v>
      </c>
      <c r="N614" s="1">
        <v>170</v>
      </c>
      <c r="O614" s="1">
        <v>180</v>
      </c>
      <c r="P614" s="1">
        <v>190</v>
      </c>
      <c r="Q614" s="1">
        <v>200</v>
      </c>
      <c r="R614" s="1">
        <v>210</v>
      </c>
      <c r="S614" s="1">
        <v>220</v>
      </c>
      <c r="T614" s="1">
        <v>230</v>
      </c>
      <c r="U614" s="12">
        <v>240</v>
      </c>
      <c r="V614" s="1">
        <v>250</v>
      </c>
      <c r="W614" s="1">
        <v>260</v>
      </c>
      <c r="X614" s="1">
        <v>270</v>
      </c>
      <c r="Y614" s="1">
        <v>280</v>
      </c>
      <c r="Z614" s="1">
        <v>290</v>
      </c>
      <c r="AA614" s="1">
        <v>300</v>
      </c>
      <c r="AB614" s="1">
        <v>310</v>
      </c>
      <c r="AC614" s="1">
        <v>320</v>
      </c>
      <c r="AD614" s="1">
        <v>330</v>
      </c>
      <c r="AE614" s="7">
        <v>340</v>
      </c>
      <c r="AF614" s="1">
        <v>350</v>
      </c>
      <c r="AG614" s="1">
        <v>360</v>
      </c>
      <c r="AH614" s="1">
        <v>370</v>
      </c>
      <c r="AI614" s="1">
        <v>380</v>
      </c>
      <c r="AJ614" s="1">
        <v>390</v>
      </c>
      <c r="AK614" s="1">
        <v>400</v>
      </c>
      <c r="AL614" s="1">
        <v>410</v>
      </c>
      <c r="AM614" s="1">
        <v>420</v>
      </c>
      <c r="AN614" s="1">
        <v>430</v>
      </c>
      <c r="AO614" s="12">
        <v>440</v>
      </c>
      <c r="AP614" s="1">
        <v>450</v>
      </c>
      <c r="AQ614" s="1">
        <v>460</v>
      </c>
      <c r="AR614" s="1">
        <v>470</v>
      </c>
      <c r="AS614" s="1">
        <v>480</v>
      </c>
      <c r="AT614" s="1">
        <v>490</v>
      </c>
      <c r="AU614" s="1">
        <v>500</v>
      </c>
      <c r="AV614" s="1">
        <v>510</v>
      </c>
      <c r="AW614" s="1">
        <v>520</v>
      </c>
      <c r="AX614" s="1">
        <v>530</v>
      </c>
      <c r="AY614" s="7">
        <v>540</v>
      </c>
      <c r="AZ614" s="1">
        <v>550</v>
      </c>
      <c r="BA614" s="1">
        <v>560</v>
      </c>
      <c r="BB614" s="1">
        <v>570</v>
      </c>
      <c r="BC614" s="1">
        <v>580</v>
      </c>
      <c r="BD614" s="1">
        <v>590</v>
      </c>
      <c r="BE614" s="1">
        <v>600</v>
      </c>
      <c r="BF614" s="1">
        <v>610</v>
      </c>
      <c r="BG614" s="1">
        <v>620</v>
      </c>
      <c r="BH614" s="1">
        <v>630</v>
      </c>
      <c r="BI614" s="12">
        <v>640</v>
      </c>
      <c r="BJ614" s="1" t="s">
        <v>1</v>
      </c>
    </row>
    <row r="615" spans="1:62" x14ac:dyDescent="0.35">
      <c r="A615" s="1" t="s">
        <v>283</v>
      </c>
      <c r="B615" s="1">
        <v>36</v>
      </c>
      <c r="C615" s="1">
        <v>45</v>
      </c>
      <c r="D615" s="1">
        <v>52</v>
      </c>
      <c r="E615" s="1">
        <v>58</v>
      </c>
      <c r="F615" s="1">
        <v>62</v>
      </c>
      <c r="G615" s="1">
        <v>66</v>
      </c>
      <c r="H615" s="1">
        <v>69</v>
      </c>
      <c r="I615" s="1">
        <v>71</v>
      </c>
      <c r="J615" s="1">
        <v>74</v>
      </c>
      <c r="K615" s="7">
        <v>76</v>
      </c>
      <c r="L615" s="1">
        <v>78</v>
      </c>
      <c r="M615" s="1">
        <v>79</v>
      </c>
      <c r="N615" s="1">
        <v>81</v>
      </c>
      <c r="O615" s="1">
        <v>82</v>
      </c>
      <c r="P615" s="1">
        <v>83</v>
      </c>
      <c r="Q615" s="1">
        <v>85</v>
      </c>
      <c r="R615" s="1">
        <v>85</v>
      </c>
      <c r="S615" s="1">
        <v>86</v>
      </c>
      <c r="T615" s="1">
        <v>87</v>
      </c>
      <c r="U615" s="12">
        <v>88</v>
      </c>
      <c r="V615" s="1">
        <v>88</v>
      </c>
      <c r="W615" s="1">
        <v>89</v>
      </c>
      <c r="X615" s="1">
        <v>90</v>
      </c>
      <c r="Y615" s="1">
        <v>91</v>
      </c>
      <c r="Z615" s="1">
        <v>91</v>
      </c>
      <c r="AA615" s="1">
        <v>91</v>
      </c>
      <c r="AB615" s="1">
        <v>92</v>
      </c>
      <c r="AC615" s="1">
        <v>92</v>
      </c>
      <c r="AD615" s="1">
        <v>93</v>
      </c>
      <c r="AE615" s="7">
        <v>93</v>
      </c>
      <c r="AF615" s="1">
        <v>94</v>
      </c>
      <c r="AG615" s="1">
        <v>94</v>
      </c>
      <c r="AH615" s="1">
        <v>94</v>
      </c>
      <c r="AI615" s="1">
        <v>94</v>
      </c>
      <c r="AJ615" s="1">
        <v>94</v>
      </c>
      <c r="AK615" s="1">
        <v>95</v>
      </c>
      <c r="AL615" s="1">
        <v>95</v>
      </c>
      <c r="AM615" s="1">
        <v>96</v>
      </c>
      <c r="AN615" s="1">
        <v>96</v>
      </c>
      <c r="AO615" s="12">
        <v>96</v>
      </c>
      <c r="AP615" s="1">
        <v>96</v>
      </c>
      <c r="AQ615" s="1">
        <v>97</v>
      </c>
      <c r="AR615" s="1">
        <v>97</v>
      </c>
      <c r="AS615" s="1">
        <v>97</v>
      </c>
      <c r="AT615" s="1">
        <v>97</v>
      </c>
      <c r="AU615" s="1">
        <v>97</v>
      </c>
      <c r="AV615" s="1">
        <v>97</v>
      </c>
      <c r="AW615" s="1">
        <v>97</v>
      </c>
      <c r="AX615" s="1">
        <v>98</v>
      </c>
      <c r="AY615" s="7">
        <v>98</v>
      </c>
      <c r="AZ615" s="1">
        <v>98</v>
      </c>
      <c r="BA615" s="1">
        <v>98</v>
      </c>
      <c r="BB615" s="1">
        <v>98</v>
      </c>
      <c r="BC615" s="1">
        <v>99</v>
      </c>
      <c r="BD615" s="1">
        <v>99</v>
      </c>
      <c r="BE615" s="1">
        <v>99</v>
      </c>
      <c r="BF615" s="1">
        <v>99</v>
      </c>
      <c r="BG615" s="1">
        <v>99</v>
      </c>
      <c r="BH615" s="1">
        <v>99</v>
      </c>
      <c r="BI615" s="12">
        <v>100</v>
      </c>
      <c r="BJ615" s="1" t="s">
        <v>1</v>
      </c>
    </row>
    <row r="616" spans="1:62" x14ac:dyDescent="0.35">
      <c r="A616" s="1" t="s">
        <v>62</v>
      </c>
      <c r="B616" s="1" t="s">
        <v>1</v>
      </c>
      <c r="K616" s="7"/>
      <c r="U616" s="12"/>
      <c r="AE616" s="7"/>
      <c r="AO616" s="12"/>
      <c r="AY616" s="7"/>
      <c r="BI616" s="12"/>
    </row>
    <row r="617" spans="1:62" x14ac:dyDescent="0.35">
      <c r="A617" s="1" t="s">
        <v>3</v>
      </c>
      <c r="K617" s="7"/>
      <c r="U617" s="12"/>
      <c r="AE617" s="7"/>
      <c r="AO617" s="12"/>
      <c r="AY617" s="7"/>
      <c r="BI617" s="12"/>
    </row>
    <row r="618" spans="1:62" x14ac:dyDescent="0.35">
      <c r="A618" s="1" t="s">
        <v>102</v>
      </c>
      <c r="K618" s="7"/>
      <c r="U618" s="12"/>
      <c r="AE618" s="7"/>
      <c r="AO618" s="12"/>
      <c r="AY618" s="7"/>
      <c r="BI618" s="12"/>
    </row>
    <row r="619" spans="1:62" x14ac:dyDescent="0.35">
      <c r="A619" s="1" t="s">
        <v>62</v>
      </c>
      <c r="B619" s="1">
        <v>10</v>
      </c>
      <c r="C619" s="1">
        <v>13</v>
      </c>
      <c r="D619" s="1">
        <v>16</v>
      </c>
      <c r="E619" s="1">
        <v>19</v>
      </c>
      <c r="F619" s="1">
        <v>22</v>
      </c>
      <c r="G619" s="1">
        <v>25</v>
      </c>
      <c r="H619" s="1">
        <v>28</v>
      </c>
      <c r="I619" s="1">
        <v>31</v>
      </c>
      <c r="J619" s="1">
        <v>34</v>
      </c>
      <c r="K619" s="7">
        <v>37</v>
      </c>
      <c r="L619" s="1">
        <v>40</v>
      </c>
      <c r="M619" s="1">
        <v>43</v>
      </c>
      <c r="N619" s="1">
        <v>46</v>
      </c>
      <c r="O619" s="1">
        <v>49</v>
      </c>
      <c r="P619" s="1">
        <v>52</v>
      </c>
      <c r="Q619" s="1">
        <v>55</v>
      </c>
      <c r="R619" s="1">
        <v>58</v>
      </c>
      <c r="S619" s="1">
        <v>61</v>
      </c>
      <c r="T619" s="1">
        <v>64</v>
      </c>
      <c r="U619" s="12">
        <v>67</v>
      </c>
      <c r="V619" s="1">
        <v>70</v>
      </c>
      <c r="W619" s="1">
        <v>73</v>
      </c>
      <c r="X619" s="1">
        <v>76</v>
      </c>
      <c r="Y619" s="1">
        <v>79</v>
      </c>
      <c r="Z619" s="1">
        <v>82</v>
      </c>
      <c r="AA619" s="1">
        <v>85</v>
      </c>
      <c r="AB619" s="1">
        <v>88</v>
      </c>
      <c r="AC619" s="1">
        <v>91</v>
      </c>
      <c r="AD619" s="1">
        <v>94</v>
      </c>
      <c r="AE619" s="7">
        <v>97</v>
      </c>
      <c r="AF619" s="1">
        <v>100</v>
      </c>
      <c r="AG619" s="1">
        <v>103</v>
      </c>
      <c r="AH619" s="1">
        <v>106</v>
      </c>
      <c r="AI619" s="1">
        <v>109</v>
      </c>
      <c r="AJ619" s="1">
        <v>112</v>
      </c>
      <c r="AK619" s="1">
        <v>115</v>
      </c>
      <c r="AL619" s="1">
        <v>118</v>
      </c>
      <c r="AM619" s="1">
        <v>121</v>
      </c>
      <c r="AN619" s="1">
        <v>124</v>
      </c>
      <c r="AO619" s="12">
        <v>127</v>
      </c>
      <c r="AP619" s="1">
        <v>130</v>
      </c>
      <c r="AQ619" s="1">
        <v>133</v>
      </c>
      <c r="AR619" s="1">
        <v>136</v>
      </c>
      <c r="AS619" s="1">
        <v>139</v>
      </c>
      <c r="AT619" s="1">
        <v>142</v>
      </c>
      <c r="AU619" s="1">
        <v>145</v>
      </c>
      <c r="AV619" s="1">
        <v>148</v>
      </c>
      <c r="AW619" s="1">
        <v>151</v>
      </c>
      <c r="AX619" s="1">
        <v>154</v>
      </c>
      <c r="AY619" s="7">
        <v>157</v>
      </c>
      <c r="AZ619" s="1">
        <v>160</v>
      </c>
      <c r="BA619" s="1">
        <v>163</v>
      </c>
      <c r="BB619" s="1">
        <v>166</v>
      </c>
      <c r="BC619" s="1">
        <v>169</v>
      </c>
      <c r="BD619" s="1">
        <v>172</v>
      </c>
      <c r="BE619" s="1">
        <v>175</v>
      </c>
      <c r="BF619" s="1">
        <v>178</v>
      </c>
      <c r="BG619" s="1">
        <v>181</v>
      </c>
      <c r="BH619" s="1">
        <v>184</v>
      </c>
      <c r="BI619" s="12">
        <v>187</v>
      </c>
      <c r="BJ619" s="1" t="s">
        <v>1</v>
      </c>
    </row>
    <row r="620" spans="1:62" x14ac:dyDescent="0.35">
      <c r="A620" s="1" t="s">
        <v>65</v>
      </c>
      <c r="B620" s="1">
        <v>3</v>
      </c>
      <c r="C620" s="1">
        <v>7</v>
      </c>
      <c r="D620" s="1">
        <v>11</v>
      </c>
      <c r="E620" s="1">
        <v>15</v>
      </c>
      <c r="F620" s="1">
        <v>19</v>
      </c>
      <c r="G620" s="1">
        <v>23</v>
      </c>
      <c r="H620" s="1">
        <v>27</v>
      </c>
      <c r="I620" s="1">
        <v>31</v>
      </c>
      <c r="J620" s="1">
        <v>35</v>
      </c>
      <c r="K620" s="7">
        <v>39</v>
      </c>
      <c r="L620" s="1">
        <v>43</v>
      </c>
      <c r="M620" s="1">
        <v>47</v>
      </c>
      <c r="N620" s="1">
        <v>51</v>
      </c>
      <c r="O620" s="1">
        <v>55</v>
      </c>
      <c r="P620" s="1">
        <v>59</v>
      </c>
      <c r="Q620" s="1">
        <v>63</v>
      </c>
      <c r="R620" s="1">
        <v>67</v>
      </c>
      <c r="S620" s="1">
        <v>71</v>
      </c>
      <c r="T620" s="1">
        <v>75</v>
      </c>
      <c r="U620" s="12">
        <v>79</v>
      </c>
      <c r="V620" s="1">
        <v>83</v>
      </c>
      <c r="W620" s="1">
        <v>87</v>
      </c>
      <c r="X620" s="1">
        <v>91</v>
      </c>
      <c r="Y620" s="1">
        <v>95</v>
      </c>
      <c r="Z620" s="1">
        <v>99</v>
      </c>
      <c r="AA620" s="1">
        <v>103</v>
      </c>
      <c r="AB620" s="1">
        <v>107</v>
      </c>
      <c r="AC620" s="1">
        <v>111</v>
      </c>
      <c r="AD620" s="1">
        <v>115</v>
      </c>
      <c r="AE620" s="7">
        <v>119</v>
      </c>
      <c r="AF620" s="1">
        <v>123</v>
      </c>
      <c r="AG620" s="1">
        <v>127</v>
      </c>
      <c r="AH620" s="1">
        <v>131</v>
      </c>
      <c r="AI620" s="1">
        <v>135</v>
      </c>
      <c r="AJ620" s="1">
        <v>139</v>
      </c>
      <c r="AK620" s="1">
        <v>143</v>
      </c>
      <c r="AL620" s="1">
        <v>147</v>
      </c>
      <c r="AM620" s="1">
        <v>151</v>
      </c>
      <c r="AN620" s="1">
        <v>155</v>
      </c>
      <c r="AO620" s="12">
        <v>159</v>
      </c>
      <c r="AP620" s="1">
        <v>163</v>
      </c>
      <c r="AQ620" s="1">
        <v>167</v>
      </c>
      <c r="AR620" s="1">
        <v>171</v>
      </c>
      <c r="AS620" s="1">
        <v>175</v>
      </c>
      <c r="AT620" s="1">
        <v>179</v>
      </c>
      <c r="AU620" s="1">
        <v>183</v>
      </c>
      <c r="AV620" s="1">
        <v>187</v>
      </c>
      <c r="AW620" s="1">
        <v>191</v>
      </c>
      <c r="AX620" s="1">
        <v>195</v>
      </c>
      <c r="AY620" s="7">
        <v>199</v>
      </c>
      <c r="AZ620" s="1">
        <v>203</v>
      </c>
      <c r="BA620" s="1">
        <v>207</v>
      </c>
      <c r="BB620" s="1">
        <v>211</v>
      </c>
      <c r="BC620" s="1">
        <v>215</v>
      </c>
      <c r="BD620" s="1">
        <v>219</v>
      </c>
      <c r="BE620" s="1">
        <v>223</v>
      </c>
      <c r="BF620" s="1">
        <v>227</v>
      </c>
      <c r="BG620" s="1">
        <v>231</v>
      </c>
      <c r="BH620" s="1">
        <v>235</v>
      </c>
      <c r="BI620" s="12">
        <v>239</v>
      </c>
      <c r="BJ620" s="1" t="s">
        <v>1</v>
      </c>
    </row>
    <row r="621" spans="1:62" x14ac:dyDescent="0.35">
      <c r="A621" s="1" t="s">
        <v>3</v>
      </c>
      <c r="K621" s="7"/>
      <c r="U621" s="12"/>
      <c r="AE621" s="7"/>
      <c r="AO621" s="12"/>
      <c r="AY621" s="7"/>
      <c r="BI621" s="12"/>
    </row>
    <row r="622" spans="1:62" x14ac:dyDescent="0.35">
      <c r="A622" s="1" t="s">
        <v>183</v>
      </c>
      <c r="K622" s="7"/>
      <c r="U622" s="12"/>
      <c r="AE622" s="7"/>
      <c r="AO622" s="12"/>
      <c r="AY622" s="7"/>
      <c r="BI622" s="12"/>
    </row>
    <row r="623" spans="1:62" x14ac:dyDescent="0.35">
      <c r="A623" s="1" t="s">
        <v>65</v>
      </c>
      <c r="B623" s="1" t="s">
        <v>1</v>
      </c>
      <c r="K623" s="7"/>
      <c r="U623" s="12"/>
      <c r="AE623" s="7"/>
      <c r="AO623" s="12"/>
      <c r="AY623" s="7"/>
      <c r="BI623" s="12"/>
    </row>
    <row r="624" spans="1:62" x14ac:dyDescent="0.35">
      <c r="A624" s="1" t="s">
        <v>62</v>
      </c>
      <c r="B624" s="1">
        <v>60</v>
      </c>
      <c r="C624" s="1">
        <v>70</v>
      </c>
      <c r="D624" s="1">
        <v>80</v>
      </c>
      <c r="E624" s="1">
        <v>90</v>
      </c>
      <c r="F624" s="1">
        <v>100</v>
      </c>
      <c r="G624" s="1">
        <v>110</v>
      </c>
      <c r="H624" s="1">
        <v>120</v>
      </c>
      <c r="I624" s="1">
        <v>130</v>
      </c>
      <c r="J624" s="1">
        <v>140</v>
      </c>
      <c r="K624" s="7">
        <v>150</v>
      </c>
      <c r="L624" s="1">
        <v>160</v>
      </c>
      <c r="M624" s="1">
        <v>170</v>
      </c>
      <c r="N624" s="1">
        <v>180</v>
      </c>
      <c r="O624" s="1">
        <v>190</v>
      </c>
      <c r="P624" s="1">
        <v>200</v>
      </c>
      <c r="Q624" s="1">
        <v>210</v>
      </c>
      <c r="R624" s="1">
        <v>220</v>
      </c>
      <c r="S624" s="1">
        <v>230</v>
      </c>
      <c r="T624" s="1">
        <v>240</v>
      </c>
      <c r="U624" s="12">
        <v>250</v>
      </c>
      <c r="V624" s="1">
        <v>260</v>
      </c>
      <c r="W624" s="1">
        <v>270</v>
      </c>
      <c r="X624" s="1">
        <v>280</v>
      </c>
      <c r="Y624" s="1">
        <v>290</v>
      </c>
      <c r="Z624" s="1">
        <v>300</v>
      </c>
      <c r="AA624" s="1">
        <v>310</v>
      </c>
      <c r="AB624" s="1">
        <v>320</v>
      </c>
      <c r="AC624" s="1">
        <v>330</v>
      </c>
      <c r="AD624" s="1">
        <v>340</v>
      </c>
      <c r="AE624" s="7">
        <v>350</v>
      </c>
      <c r="AF624" s="1">
        <v>360</v>
      </c>
      <c r="AG624" s="1">
        <v>370</v>
      </c>
      <c r="AH624" s="1">
        <v>380</v>
      </c>
      <c r="AI624" s="1">
        <v>390</v>
      </c>
      <c r="AJ624" s="1">
        <v>400</v>
      </c>
      <c r="AK624" s="1">
        <v>410</v>
      </c>
      <c r="AL624" s="1">
        <v>420</v>
      </c>
      <c r="AM624" s="1">
        <v>430</v>
      </c>
      <c r="AN624" s="1">
        <v>440</v>
      </c>
      <c r="AO624" s="12">
        <v>450</v>
      </c>
      <c r="AP624" s="1">
        <v>460</v>
      </c>
      <c r="AQ624" s="1">
        <v>470</v>
      </c>
      <c r="AR624" s="1">
        <v>480</v>
      </c>
      <c r="AS624" s="1">
        <v>490</v>
      </c>
      <c r="AT624" s="1">
        <v>500</v>
      </c>
      <c r="AU624" s="1">
        <v>510</v>
      </c>
      <c r="AV624" s="1">
        <v>520</v>
      </c>
      <c r="AW624" s="1">
        <v>530</v>
      </c>
      <c r="AX624" s="1">
        <v>540</v>
      </c>
      <c r="AY624" s="7">
        <v>550</v>
      </c>
      <c r="AZ624" s="1">
        <v>560</v>
      </c>
      <c r="BA624" s="1">
        <v>570</v>
      </c>
      <c r="BB624" s="1">
        <v>580</v>
      </c>
      <c r="BC624" s="1">
        <v>590</v>
      </c>
      <c r="BD624" s="1">
        <v>600</v>
      </c>
      <c r="BE624" s="1">
        <v>610</v>
      </c>
      <c r="BF624" s="1">
        <v>620</v>
      </c>
      <c r="BG624" s="1">
        <v>630</v>
      </c>
      <c r="BH624" s="1">
        <v>640</v>
      </c>
      <c r="BI624" s="12">
        <v>650</v>
      </c>
      <c r="BJ624" s="1" t="s">
        <v>1</v>
      </c>
    </row>
    <row r="625" spans="1:62" x14ac:dyDescent="0.35">
      <c r="A625" s="1" t="s">
        <v>7</v>
      </c>
      <c r="B625" s="1">
        <v>25</v>
      </c>
      <c r="C625" s="1">
        <v>35</v>
      </c>
      <c r="D625" s="1">
        <v>45</v>
      </c>
      <c r="E625" s="1">
        <v>55</v>
      </c>
      <c r="F625" s="1">
        <v>65</v>
      </c>
      <c r="G625" s="1">
        <v>75</v>
      </c>
      <c r="H625" s="1">
        <v>85</v>
      </c>
      <c r="I625" s="1">
        <v>95</v>
      </c>
      <c r="J625" s="1">
        <v>105</v>
      </c>
      <c r="K625" s="7">
        <v>115</v>
      </c>
      <c r="L625" s="1">
        <v>125</v>
      </c>
      <c r="M625" s="1">
        <v>135</v>
      </c>
      <c r="N625" s="1">
        <v>145</v>
      </c>
      <c r="O625" s="1">
        <v>155</v>
      </c>
      <c r="P625" s="1">
        <v>165</v>
      </c>
      <c r="Q625" s="1">
        <v>175</v>
      </c>
      <c r="R625" s="1">
        <v>185</v>
      </c>
      <c r="S625" s="1">
        <v>195</v>
      </c>
      <c r="T625" s="1">
        <v>205</v>
      </c>
      <c r="U625" s="12">
        <v>215</v>
      </c>
      <c r="V625" s="1">
        <v>225</v>
      </c>
      <c r="W625" s="1">
        <v>235</v>
      </c>
      <c r="X625" s="1">
        <v>245</v>
      </c>
      <c r="Y625" s="1">
        <v>255</v>
      </c>
      <c r="Z625" s="1">
        <v>265</v>
      </c>
      <c r="AA625" s="1">
        <v>275</v>
      </c>
      <c r="AB625" s="1">
        <v>285</v>
      </c>
      <c r="AC625" s="1">
        <v>295</v>
      </c>
      <c r="AD625" s="1">
        <v>305</v>
      </c>
      <c r="AE625" s="7">
        <v>315</v>
      </c>
      <c r="AF625" s="1">
        <v>325</v>
      </c>
      <c r="AG625" s="1">
        <v>335</v>
      </c>
      <c r="AH625" s="1">
        <v>345</v>
      </c>
      <c r="AI625" s="1">
        <v>355</v>
      </c>
      <c r="AJ625" s="1">
        <v>365</v>
      </c>
      <c r="AK625" s="1">
        <v>375</v>
      </c>
      <c r="AL625" s="1">
        <v>385</v>
      </c>
      <c r="AM625" s="1">
        <v>395</v>
      </c>
      <c r="AN625" s="1">
        <v>405</v>
      </c>
      <c r="AO625" s="12">
        <v>415</v>
      </c>
      <c r="AP625" s="1">
        <v>425</v>
      </c>
      <c r="AQ625" s="1">
        <v>435</v>
      </c>
      <c r="AR625" s="1">
        <v>445</v>
      </c>
      <c r="AS625" s="1">
        <v>455</v>
      </c>
      <c r="AT625" s="1">
        <v>465</v>
      </c>
      <c r="AU625" s="1">
        <v>475</v>
      </c>
      <c r="AV625" s="1">
        <v>485</v>
      </c>
      <c r="AW625" s="1">
        <v>495</v>
      </c>
      <c r="AX625" s="1">
        <v>505</v>
      </c>
      <c r="AY625" s="7">
        <v>515</v>
      </c>
      <c r="AZ625" s="1">
        <v>525</v>
      </c>
      <c r="BA625" s="1">
        <v>535</v>
      </c>
      <c r="BB625" s="1">
        <v>545</v>
      </c>
      <c r="BC625" s="1">
        <v>555</v>
      </c>
      <c r="BD625" s="1">
        <v>565</v>
      </c>
      <c r="BE625" s="1">
        <v>575</v>
      </c>
      <c r="BF625" s="1">
        <v>585</v>
      </c>
      <c r="BG625" s="1">
        <v>595</v>
      </c>
      <c r="BH625" s="1">
        <v>605</v>
      </c>
      <c r="BI625" s="12">
        <v>615</v>
      </c>
      <c r="BJ625" s="1" t="s">
        <v>1</v>
      </c>
    </row>
    <row r="626" spans="1:62" x14ac:dyDescent="0.35">
      <c r="A626" s="1" t="s">
        <v>3</v>
      </c>
      <c r="K626" s="7"/>
      <c r="U626" s="12"/>
      <c r="AE626" s="7"/>
      <c r="AO626" s="12"/>
      <c r="AY626" s="7"/>
      <c r="BI626" s="12"/>
    </row>
    <row r="627" spans="1:62" x14ac:dyDescent="0.35">
      <c r="A627" s="1" t="s">
        <v>184</v>
      </c>
      <c r="K627" s="7"/>
      <c r="U627" s="12"/>
      <c r="AE627" s="7"/>
      <c r="AO627" s="12"/>
      <c r="AY627" s="7"/>
      <c r="BI627" s="12"/>
    </row>
    <row r="628" spans="1:62" x14ac:dyDescent="0.35">
      <c r="A628" s="1" t="s">
        <v>334</v>
      </c>
      <c r="B628" s="1">
        <v>19</v>
      </c>
      <c r="C628" s="1">
        <v>19</v>
      </c>
      <c r="D628" s="1">
        <v>19</v>
      </c>
      <c r="E628" s="1">
        <v>19</v>
      </c>
      <c r="F628" s="1">
        <v>19</v>
      </c>
      <c r="G628" s="1">
        <v>19</v>
      </c>
      <c r="H628" s="1">
        <v>19</v>
      </c>
      <c r="I628" s="1">
        <v>19</v>
      </c>
      <c r="J628" s="1">
        <v>19</v>
      </c>
      <c r="K628" s="7">
        <v>19</v>
      </c>
      <c r="L628" s="1">
        <v>19</v>
      </c>
      <c r="M628" s="1">
        <v>19</v>
      </c>
      <c r="N628" s="1">
        <v>19</v>
      </c>
      <c r="O628" s="1">
        <v>19</v>
      </c>
      <c r="P628" s="1">
        <v>19</v>
      </c>
      <c r="Q628" s="1">
        <v>19</v>
      </c>
      <c r="R628" s="1">
        <v>19</v>
      </c>
      <c r="S628" s="1">
        <v>19</v>
      </c>
      <c r="T628" s="1">
        <v>19</v>
      </c>
      <c r="U628" s="12">
        <v>19</v>
      </c>
      <c r="V628" s="1">
        <v>19</v>
      </c>
      <c r="W628" s="1">
        <v>19</v>
      </c>
      <c r="X628" s="1">
        <v>19</v>
      </c>
      <c r="Y628" s="1">
        <v>19</v>
      </c>
      <c r="Z628" s="1">
        <v>19</v>
      </c>
      <c r="AA628" s="1">
        <v>19</v>
      </c>
      <c r="AB628" s="1">
        <v>19</v>
      </c>
      <c r="AC628" s="1">
        <v>19</v>
      </c>
      <c r="AD628" s="1">
        <v>19</v>
      </c>
      <c r="AE628" s="7">
        <v>19</v>
      </c>
      <c r="AF628" s="1">
        <v>19</v>
      </c>
      <c r="AG628" s="1">
        <v>19</v>
      </c>
      <c r="AH628" s="1">
        <v>19</v>
      </c>
      <c r="AI628" s="1">
        <v>19</v>
      </c>
      <c r="AJ628" s="1">
        <v>19</v>
      </c>
      <c r="AK628" s="1">
        <v>19</v>
      </c>
      <c r="AL628" s="1">
        <v>19</v>
      </c>
      <c r="AM628" s="1">
        <v>19</v>
      </c>
      <c r="AN628" s="1">
        <v>19</v>
      </c>
      <c r="AO628" s="12">
        <v>19</v>
      </c>
      <c r="AP628" s="1">
        <v>19</v>
      </c>
      <c r="AQ628" s="1">
        <v>19</v>
      </c>
      <c r="AR628" s="1">
        <v>19</v>
      </c>
      <c r="AS628" s="1">
        <v>19</v>
      </c>
      <c r="AT628" s="1">
        <v>19</v>
      </c>
      <c r="AU628" s="1">
        <v>19</v>
      </c>
      <c r="AV628" s="1">
        <v>19</v>
      </c>
      <c r="AW628" s="1">
        <v>19</v>
      </c>
      <c r="AX628" s="1">
        <v>19</v>
      </c>
      <c r="AY628" s="7">
        <v>19</v>
      </c>
      <c r="AZ628" s="1">
        <v>19</v>
      </c>
      <c r="BA628" s="1">
        <v>19</v>
      </c>
      <c r="BB628" s="1">
        <v>19</v>
      </c>
      <c r="BC628" s="1">
        <v>19</v>
      </c>
      <c r="BD628" s="1">
        <v>19</v>
      </c>
      <c r="BE628" s="1">
        <v>19</v>
      </c>
      <c r="BF628" s="1">
        <v>19</v>
      </c>
      <c r="BG628" s="1">
        <v>19</v>
      </c>
      <c r="BH628" s="1">
        <v>19</v>
      </c>
      <c r="BI628" s="12">
        <v>19</v>
      </c>
      <c r="BJ628" s="1" t="s">
        <v>1</v>
      </c>
    </row>
    <row r="629" spans="1:62" x14ac:dyDescent="0.35">
      <c r="A629" s="1" t="s">
        <v>335</v>
      </c>
      <c r="B629" s="1">
        <v>32</v>
      </c>
      <c r="C629" s="1">
        <v>36</v>
      </c>
      <c r="D629" s="1">
        <v>36</v>
      </c>
      <c r="E629" s="1">
        <v>40</v>
      </c>
      <c r="F629" s="1">
        <v>40</v>
      </c>
      <c r="G629" s="1">
        <v>43</v>
      </c>
      <c r="H629" s="1">
        <v>43</v>
      </c>
      <c r="I629" s="1">
        <v>45</v>
      </c>
      <c r="J629" s="1">
        <v>45</v>
      </c>
      <c r="K629" s="7">
        <v>47</v>
      </c>
      <c r="L629" s="1">
        <v>47</v>
      </c>
      <c r="M629" s="1">
        <v>49</v>
      </c>
      <c r="N629" s="1">
        <v>49</v>
      </c>
      <c r="O629" s="1">
        <v>51</v>
      </c>
      <c r="P629" s="1">
        <v>51</v>
      </c>
      <c r="Q629" s="1">
        <v>52</v>
      </c>
      <c r="R629" s="1">
        <v>52</v>
      </c>
      <c r="S629" s="1">
        <v>54</v>
      </c>
      <c r="T629" s="1">
        <v>54</v>
      </c>
      <c r="U629" s="12">
        <v>55</v>
      </c>
      <c r="V629" s="1">
        <v>55</v>
      </c>
      <c r="W629" s="1">
        <v>56</v>
      </c>
      <c r="X629" s="1">
        <v>56</v>
      </c>
      <c r="Y629" s="1">
        <v>57</v>
      </c>
      <c r="Z629" s="1">
        <v>57</v>
      </c>
      <c r="AA629" s="1">
        <v>58</v>
      </c>
      <c r="AB629" s="1">
        <v>58</v>
      </c>
      <c r="AC629" s="1">
        <v>58</v>
      </c>
      <c r="AD629" s="1">
        <v>58</v>
      </c>
      <c r="AE629" s="7">
        <v>59</v>
      </c>
      <c r="AF629" s="1">
        <v>59</v>
      </c>
      <c r="AG629" s="1">
        <v>60</v>
      </c>
      <c r="AH629" s="1">
        <v>60</v>
      </c>
      <c r="AI629" s="1">
        <v>60</v>
      </c>
      <c r="AJ629" s="1">
        <v>60</v>
      </c>
      <c r="AK629" s="1">
        <v>61</v>
      </c>
      <c r="AL629" s="1">
        <v>61</v>
      </c>
      <c r="AM629" s="1">
        <v>61</v>
      </c>
      <c r="AN629" s="1">
        <v>61</v>
      </c>
      <c r="AO629" s="12">
        <v>62</v>
      </c>
      <c r="AP629" s="1">
        <v>62</v>
      </c>
      <c r="AQ629" s="1">
        <v>62</v>
      </c>
      <c r="AR629" s="1">
        <v>62</v>
      </c>
      <c r="AS629" s="1">
        <v>63</v>
      </c>
      <c r="AT629" s="1">
        <v>63</v>
      </c>
      <c r="AU629" s="1">
        <v>63</v>
      </c>
      <c r="AV629" s="1">
        <v>63</v>
      </c>
      <c r="AW629" s="1">
        <v>64</v>
      </c>
      <c r="AX629" s="1">
        <v>64</v>
      </c>
      <c r="AY629" s="7">
        <v>64</v>
      </c>
      <c r="AZ629" s="1">
        <v>64</v>
      </c>
      <c r="BA629" s="1">
        <v>64</v>
      </c>
      <c r="BB629" s="1">
        <v>64</v>
      </c>
      <c r="BC629" s="1">
        <v>65</v>
      </c>
      <c r="BD629" s="1">
        <v>65</v>
      </c>
      <c r="BE629" s="1">
        <v>65</v>
      </c>
      <c r="BF629" s="1">
        <v>65</v>
      </c>
      <c r="BG629" s="1">
        <v>65</v>
      </c>
      <c r="BH629" s="1">
        <v>65</v>
      </c>
      <c r="BI629" s="12">
        <v>65</v>
      </c>
      <c r="BJ629" s="1" t="s">
        <v>1</v>
      </c>
    </row>
    <row r="630" spans="1:62" x14ac:dyDescent="0.35">
      <c r="A630" s="1" t="s">
        <v>41</v>
      </c>
      <c r="B630" s="1">
        <v>4</v>
      </c>
      <c r="C630" s="1">
        <v>4</v>
      </c>
      <c r="D630" s="1">
        <v>4</v>
      </c>
      <c r="E630" s="1">
        <v>4</v>
      </c>
      <c r="F630" s="1">
        <v>4</v>
      </c>
      <c r="G630" s="1">
        <v>4</v>
      </c>
      <c r="H630" s="1">
        <v>4</v>
      </c>
      <c r="I630" s="1">
        <v>4</v>
      </c>
      <c r="J630" s="1">
        <v>4</v>
      </c>
      <c r="K630" s="7">
        <v>4</v>
      </c>
      <c r="L630" s="1">
        <v>4</v>
      </c>
      <c r="M630" s="1">
        <v>4</v>
      </c>
      <c r="N630" s="1">
        <v>4</v>
      </c>
      <c r="O630" s="1">
        <v>4</v>
      </c>
      <c r="P630" s="1">
        <v>4</v>
      </c>
      <c r="Q630" s="1">
        <v>4</v>
      </c>
      <c r="R630" s="1">
        <v>4</v>
      </c>
      <c r="S630" s="1">
        <v>4</v>
      </c>
      <c r="T630" s="1">
        <v>4</v>
      </c>
      <c r="U630" s="12">
        <v>4</v>
      </c>
      <c r="V630" s="1">
        <v>4</v>
      </c>
      <c r="W630" s="1">
        <v>4</v>
      </c>
      <c r="X630" s="1">
        <v>4</v>
      </c>
      <c r="Y630" s="1">
        <v>4</v>
      </c>
      <c r="Z630" s="1">
        <v>4</v>
      </c>
      <c r="AA630" s="1">
        <v>4</v>
      </c>
      <c r="AB630" s="1">
        <v>4</v>
      </c>
      <c r="AC630" s="1">
        <v>4</v>
      </c>
      <c r="AD630" s="1">
        <v>4</v>
      </c>
      <c r="AE630" s="7">
        <v>4</v>
      </c>
      <c r="AF630" s="1">
        <v>4</v>
      </c>
      <c r="AG630" s="1">
        <v>4</v>
      </c>
      <c r="AH630" s="1">
        <v>4</v>
      </c>
      <c r="AI630" s="1">
        <v>4</v>
      </c>
      <c r="AJ630" s="1">
        <v>4</v>
      </c>
      <c r="AK630" s="1">
        <v>4</v>
      </c>
      <c r="AL630" s="1">
        <v>4</v>
      </c>
      <c r="AM630" s="1">
        <v>4</v>
      </c>
      <c r="AN630" s="1">
        <v>4</v>
      </c>
      <c r="AO630" s="12">
        <v>4</v>
      </c>
      <c r="AP630" s="1">
        <v>4</v>
      </c>
      <c r="AQ630" s="1">
        <v>4</v>
      </c>
      <c r="AR630" s="1">
        <v>4</v>
      </c>
      <c r="AS630" s="1">
        <v>4</v>
      </c>
      <c r="AT630" s="1">
        <v>4</v>
      </c>
      <c r="AU630" s="1">
        <v>4</v>
      </c>
      <c r="AV630" s="1">
        <v>4</v>
      </c>
      <c r="AW630" s="1">
        <v>4</v>
      </c>
      <c r="AX630" s="1">
        <v>4</v>
      </c>
      <c r="AY630" s="7">
        <v>4</v>
      </c>
      <c r="AZ630" s="1">
        <v>4</v>
      </c>
      <c r="BA630" s="1">
        <v>4</v>
      </c>
      <c r="BB630" s="1">
        <v>4</v>
      </c>
      <c r="BC630" s="1">
        <v>4</v>
      </c>
      <c r="BD630" s="1">
        <v>4</v>
      </c>
      <c r="BE630" s="1">
        <v>4</v>
      </c>
      <c r="BF630" s="1">
        <v>4</v>
      </c>
      <c r="BG630" s="1">
        <v>4</v>
      </c>
      <c r="BH630" s="1">
        <v>4</v>
      </c>
      <c r="BI630" s="12">
        <v>4</v>
      </c>
      <c r="BJ630" s="1" t="s">
        <v>1</v>
      </c>
    </row>
    <row r="631" spans="1:62" x14ac:dyDescent="0.35">
      <c r="A631" s="1" t="s">
        <v>42</v>
      </c>
      <c r="B631" s="1">
        <v>13</v>
      </c>
      <c r="C631" s="1">
        <v>18</v>
      </c>
      <c r="D631" s="1">
        <v>23</v>
      </c>
      <c r="E631" s="1">
        <v>28</v>
      </c>
      <c r="F631" s="1">
        <v>33</v>
      </c>
      <c r="G631" s="1">
        <v>38</v>
      </c>
      <c r="H631" s="1">
        <v>43</v>
      </c>
      <c r="I631" s="1">
        <v>48</v>
      </c>
      <c r="J631" s="1">
        <v>53</v>
      </c>
      <c r="K631" s="7">
        <v>58</v>
      </c>
      <c r="L631" s="1">
        <v>63</v>
      </c>
      <c r="M631" s="1">
        <v>68</v>
      </c>
      <c r="N631" s="1">
        <v>73</v>
      </c>
      <c r="O631" s="1">
        <v>78</v>
      </c>
      <c r="P631" s="1">
        <v>83</v>
      </c>
      <c r="Q631" s="1">
        <v>88</v>
      </c>
      <c r="R631" s="1">
        <v>93</v>
      </c>
      <c r="S631" s="1">
        <v>98</v>
      </c>
      <c r="T631" s="1">
        <v>103</v>
      </c>
      <c r="U631" s="12">
        <v>108</v>
      </c>
      <c r="V631" s="1">
        <v>113</v>
      </c>
      <c r="W631" s="1">
        <v>118</v>
      </c>
      <c r="X631" s="1">
        <v>123</v>
      </c>
      <c r="Y631" s="1">
        <v>128</v>
      </c>
      <c r="Z631" s="1">
        <v>133</v>
      </c>
      <c r="AA631" s="1">
        <v>138</v>
      </c>
      <c r="AB631" s="1">
        <v>143</v>
      </c>
      <c r="AC631" s="1">
        <v>148</v>
      </c>
      <c r="AD631" s="1">
        <v>153</v>
      </c>
      <c r="AE631" s="7">
        <v>158</v>
      </c>
      <c r="AF631" s="1">
        <v>163</v>
      </c>
      <c r="AG631" s="1">
        <v>168</v>
      </c>
      <c r="AH631" s="1">
        <v>173</v>
      </c>
      <c r="AI631" s="1">
        <v>178</v>
      </c>
      <c r="AJ631" s="1">
        <v>183</v>
      </c>
      <c r="AK631" s="1">
        <v>188</v>
      </c>
      <c r="AL631" s="1">
        <v>193</v>
      </c>
      <c r="AM631" s="1">
        <v>198</v>
      </c>
      <c r="AN631" s="1">
        <v>203</v>
      </c>
      <c r="AO631" s="12">
        <v>208</v>
      </c>
      <c r="AP631" s="1">
        <v>213</v>
      </c>
      <c r="AQ631" s="1">
        <v>218</v>
      </c>
      <c r="AR631" s="1">
        <v>223</v>
      </c>
      <c r="AS631" s="1">
        <v>228</v>
      </c>
      <c r="AT631" s="1">
        <v>233</v>
      </c>
      <c r="AU631" s="1">
        <v>238</v>
      </c>
      <c r="AV631" s="1">
        <v>243</v>
      </c>
      <c r="AW631" s="1">
        <v>248</v>
      </c>
      <c r="AX631" s="1">
        <v>253</v>
      </c>
      <c r="AY631" s="7">
        <v>258</v>
      </c>
      <c r="AZ631" s="1">
        <v>263</v>
      </c>
      <c r="BA631" s="1">
        <v>268</v>
      </c>
      <c r="BB631" s="1">
        <v>273</v>
      </c>
      <c r="BC631" s="1">
        <v>278</v>
      </c>
      <c r="BD631" s="1">
        <v>283</v>
      </c>
      <c r="BE631" s="1">
        <v>288</v>
      </c>
      <c r="BF631" s="1">
        <v>293</v>
      </c>
      <c r="BG631" s="1">
        <v>298</v>
      </c>
      <c r="BH631" s="1">
        <v>303</v>
      </c>
      <c r="BI631" s="12">
        <v>308</v>
      </c>
      <c r="BJ631" s="1" t="s">
        <v>1</v>
      </c>
    </row>
    <row r="632" spans="1:62" x14ac:dyDescent="0.35">
      <c r="A632" s="1" t="s">
        <v>62</v>
      </c>
      <c r="B632" s="1">
        <v>50</v>
      </c>
      <c r="C632" s="1">
        <v>60</v>
      </c>
      <c r="D632" s="1">
        <v>70</v>
      </c>
      <c r="E632" s="1">
        <v>80</v>
      </c>
      <c r="F632" s="1">
        <v>90</v>
      </c>
      <c r="G632" s="1">
        <v>100</v>
      </c>
      <c r="H632" s="1">
        <v>110</v>
      </c>
      <c r="I632" s="1">
        <v>120</v>
      </c>
      <c r="J632" s="1">
        <v>130</v>
      </c>
      <c r="K632" s="7">
        <v>140</v>
      </c>
      <c r="L632" s="1">
        <v>150</v>
      </c>
      <c r="M632" s="1">
        <v>160</v>
      </c>
      <c r="N632" s="1">
        <v>170</v>
      </c>
      <c r="O632" s="1">
        <v>180</v>
      </c>
      <c r="P632" s="1">
        <v>190</v>
      </c>
      <c r="Q632" s="1">
        <v>200</v>
      </c>
      <c r="R632" s="1">
        <v>210</v>
      </c>
      <c r="S632" s="1">
        <v>220</v>
      </c>
      <c r="T632" s="1">
        <v>230</v>
      </c>
      <c r="U632" s="12">
        <v>240</v>
      </c>
      <c r="V632" s="1">
        <v>250</v>
      </c>
      <c r="W632" s="1">
        <v>260</v>
      </c>
      <c r="X632" s="1">
        <v>270</v>
      </c>
      <c r="Y632" s="1">
        <v>280</v>
      </c>
      <c r="Z632" s="1">
        <v>290</v>
      </c>
      <c r="AA632" s="1">
        <v>300</v>
      </c>
      <c r="AB632" s="1">
        <v>310</v>
      </c>
      <c r="AC632" s="1">
        <v>320</v>
      </c>
      <c r="AD632" s="1">
        <v>330</v>
      </c>
      <c r="AE632" s="7">
        <v>340</v>
      </c>
      <c r="AF632" s="1">
        <v>350</v>
      </c>
      <c r="AG632" s="1">
        <v>360</v>
      </c>
      <c r="AH632" s="1">
        <v>370</v>
      </c>
      <c r="AI632" s="1">
        <v>380</v>
      </c>
      <c r="AJ632" s="1">
        <v>390</v>
      </c>
      <c r="AK632" s="1">
        <v>400</v>
      </c>
      <c r="AL632" s="1">
        <v>410</v>
      </c>
      <c r="AM632" s="1">
        <v>420</v>
      </c>
      <c r="AN632" s="1">
        <v>430</v>
      </c>
      <c r="AO632" s="12">
        <v>440</v>
      </c>
      <c r="AP632" s="1">
        <v>450</v>
      </c>
      <c r="AQ632" s="1">
        <v>460</v>
      </c>
      <c r="AR632" s="1">
        <v>470</v>
      </c>
      <c r="AS632" s="1">
        <v>480</v>
      </c>
      <c r="AT632" s="1">
        <v>490</v>
      </c>
      <c r="AU632" s="1">
        <v>500</v>
      </c>
      <c r="AV632" s="1">
        <v>510</v>
      </c>
      <c r="AW632" s="1">
        <v>520</v>
      </c>
      <c r="AX632" s="1">
        <v>530</v>
      </c>
      <c r="AY632" s="7">
        <v>540</v>
      </c>
      <c r="AZ632" s="1">
        <v>550</v>
      </c>
      <c r="BA632" s="1">
        <v>560</v>
      </c>
      <c r="BB632" s="1">
        <v>570</v>
      </c>
      <c r="BC632" s="1">
        <v>580</v>
      </c>
      <c r="BD632" s="1">
        <v>590</v>
      </c>
      <c r="BE632" s="1">
        <v>600</v>
      </c>
      <c r="BF632" s="1">
        <v>610</v>
      </c>
      <c r="BG632" s="1">
        <v>620</v>
      </c>
      <c r="BH632" s="1">
        <v>630</v>
      </c>
      <c r="BI632" s="12">
        <v>640</v>
      </c>
      <c r="BJ632" s="1" t="s">
        <v>1</v>
      </c>
    </row>
    <row r="633" spans="1:62" x14ac:dyDescent="0.35">
      <c r="A633" s="1" t="s">
        <v>14</v>
      </c>
      <c r="B633" s="1">
        <v>40</v>
      </c>
      <c r="C633" s="1">
        <v>50</v>
      </c>
      <c r="D633" s="1">
        <v>60</v>
      </c>
      <c r="E633" s="1">
        <v>70</v>
      </c>
      <c r="F633" s="1">
        <v>80</v>
      </c>
      <c r="G633" s="1">
        <v>90</v>
      </c>
      <c r="H633" s="1">
        <v>100</v>
      </c>
      <c r="I633" s="1">
        <v>110</v>
      </c>
      <c r="J633" s="1">
        <v>120</v>
      </c>
      <c r="K633" s="7">
        <v>130</v>
      </c>
      <c r="L633" s="1">
        <v>140</v>
      </c>
      <c r="M633" s="1">
        <v>150</v>
      </c>
      <c r="N633" s="1">
        <v>160</v>
      </c>
      <c r="O633" s="1">
        <v>170</v>
      </c>
      <c r="P633" s="1">
        <v>180</v>
      </c>
      <c r="Q633" s="1">
        <v>190</v>
      </c>
      <c r="R633" s="1">
        <v>200</v>
      </c>
      <c r="S633" s="1">
        <v>210</v>
      </c>
      <c r="T633" s="1">
        <v>220</v>
      </c>
      <c r="U633" s="12">
        <v>230</v>
      </c>
      <c r="V633" s="1">
        <v>240</v>
      </c>
      <c r="W633" s="1">
        <v>250</v>
      </c>
      <c r="X633" s="1">
        <v>260</v>
      </c>
      <c r="Y633" s="1">
        <v>270</v>
      </c>
      <c r="Z633" s="1">
        <v>280</v>
      </c>
      <c r="AA633" s="1">
        <v>290</v>
      </c>
      <c r="AB633" s="1">
        <v>300</v>
      </c>
      <c r="AC633" s="1">
        <v>310</v>
      </c>
      <c r="AD633" s="1">
        <v>320</v>
      </c>
      <c r="AE633" s="7">
        <v>330</v>
      </c>
      <c r="AF633" s="1">
        <v>340</v>
      </c>
      <c r="AG633" s="1">
        <v>350</v>
      </c>
      <c r="AH633" s="1">
        <v>360</v>
      </c>
      <c r="AI633" s="1">
        <v>370</v>
      </c>
      <c r="AJ633" s="1">
        <v>380</v>
      </c>
      <c r="AK633" s="1">
        <v>390</v>
      </c>
      <c r="AL633" s="1">
        <v>400</v>
      </c>
      <c r="AM633" s="1">
        <v>410</v>
      </c>
      <c r="AN633" s="1">
        <v>420</v>
      </c>
      <c r="AO633" s="12">
        <v>430</v>
      </c>
      <c r="AP633" s="1">
        <v>440</v>
      </c>
      <c r="AQ633" s="1">
        <v>450</v>
      </c>
      <c r="AR633" s="1">
        <v>460</v>
      </c>
      <c r="AS633" s="1">
        <v>470</v>
      </c>
      <c r="AT633" s="1">
        <v>480</v>
      </c>
      <c r="AU633" s="1">
        <v>490</v>
      </c>
      <c r="AV633" s="1">
        <v>500</v>
      </c>
      <c r="AW633" s="1">
        <v>510</v>
      </c>
      <c r="AX633" s="1">
        <v>520</v>
      </c>
      <c r="AY633" s="7">
        <v>530</v>
      </c>
      <c r="AZ633" s="1">
        <v>540</v>
      </c>
      <c r="BA633" s="1">
        <v>550</v>
      </c>
      <c r="BB633" s="1">
        <v>560</v>
      </c>
      <c r="BC633" s="1">
        <v>570</v>
      </c>
      <c r="BD633" s="1">
        <v>580</v>
      </c>
      <c r="BE633" s="1">
        <v>590</v>
      </c>
      <c r="BF633" s="1">
        <v>600</v>
      </c>
      <c r="BG633" s="1">
        <v>610</v>
      </c>
      <c r="BH633" s="1">
        <v>620</v>
      </c>
      <c r="BI633" s="12">
        <v>630</v>
      </c>
      <c r="BJ633" s="1" t="s">
        <v>1</v>
      </c>
    </row>
    <row r="634" spans="1:62" x14ac:dyDescent="0.35">
      <c r="A634" s="1" t="s">
        <v>3</v>
      </c>
      <c r="K634" s="7"/>
      <c r="U634" s="12"/>
      <c r="AE634" s="7"/>
      <c r="AO634" s="12"/>
      <c r="AY634" s="7"/>
      <c r="BI634" s="12"/>
    </row>
    <row r="635" spans="1:62" x14ac:dyDescent="0.35">
      <c r="A635" s="1" t="s">
        <v>185</v>
      </c>
      <c r="K635" s="7"/>
      <c r="U635" s="12"/>
      <c r="AE635" s="7"/>
      <c r="AO635" s="12"/>
      <c r="AY635" s="7"/>
      <c r="BI635" s="12"/>
    </row>
    <row r="636" spans="1:62" x14ac:dyDescent="0.35">
      <c r="A636" s="1" t="s">
        <v>284</v>
      </c>
      <c r="B636" s="1">
        <v>1.7</v>
      </c>
      <c r="C636" s="1">
        <v>2.2999999999999998</v>
      </c>
      <c r="D636" s="1">
        <v>2.8</v>
      </c>
      <c r="E636" s="1">
        <v>3.2</v>
      </c>
      <c r="F636" s="1">
        <v>3.4</v>
      </c>
      <c r="G636" s="1">
        <v>3.7</v>
      </c>
      <c r="H636" s="1">
        <v>3.9</v>
      </c>
      <c r="I636" s="1">
        <v>4</v>
      </c>
      <c r="J636" s="1">
        <v>4.2</v>
      </c>
      <c r="K636" s="7">
        <v>4.4000000000000004</v>
      </c>
      <c r="L636" s="1">
        <v>4.5</v>
      </c>
      <c r="M636" s="1">
        <v>4.5999999999999996</v>
      </c>
      <c r="N636" s="1">
        <v>4.7</v>
      </c>
      <c r="O636" s="1">
        <v>4.8</v>
      </c>
      <c r="P636" s="1">
        <v>4.8</v>
      </c>
      <c r="Q636" s="1">
        <v>5</v>
      </c>
      <c r="R636" s="1">
        <v>5</v>
      </c>
      <c r="S636" s="1">
        <v>5</v>
      </c>
      <c r="T636" s="1">
        <v>5.0999999999999996</v>
      </c>
      <c r="U636" s="12">
        <v>5.2</v>
      </c>
      <c r="V636" s="1">
        <v>5.2</v>
      </c>
      <c r="W636" s="1">
        <v>5.2</v>
      </c>
      <c r="X636" s="1">
        <v>5.3</v>
      </c>
      <c r="Y636" s="1">
        <v>5.4</v>
      </c>
      <c r="Z636" s="1">
        <v>5.4</v>
      </c>
      <c r="AA636" s="1">
        <v>5.4</v>
      </c>
      <c r="AB636" s="1">
        <v>5.4</v>
      </c>
      <c r="AC636" s="1">
        <v>5.4</v>
      </c>
      <c r="AD636" s="1">
        <v>5.5</v>
      </c>
      <c r="AE636" s="7">
        <v>5.5</v>
      </c>
      <c r="AF636" s="1">
        <v>5.6</v>
      </c>
      <c r="AG636" s="1">
        <v>5.6</v>
      </c>
      <c r="AH636" s="1">
        <v>5.6</v>
      </c>
      <c r="AI636" s="1">
        <v>5.6</v>
      </c>
      <c r="AJ636" s="1">
        <v>5.6</v>
      </c>
      <c r="AK636" s="1">
        <v>5.6</v>
      </c>
      <c r="AL636" s="1">
        <v>5.6</v>
      </c>
      <c r="AM636" s="1">
        <v>5.7</v>
      </c>
      <c r="AN636" s="1">
        <v>5.7</v>
      </c>
      <c r="AO636" s="12">
        <v>5.7</v>
      </c>
      <c r="AP636" s="1">
        <v>5.7</v>
      </c>
      <c r="AQ636" s="1">
        <v>5.8</v>
      </c>
      <c r="AR636" s="1">
        <v>5.8</v>
      </c>
      <c r="AS636" s="1">
        <v>5.8</v>
      </c>
      <c r="AT636" s="1">
        <v>5.8</v>
      </c>
      <c r="AU636" s="1">
        <v>5.8</v>
      </c>
      <c r="AV636" s="1">
        <v>5.8</v>
      </c>
      <c r="AW636" s="1">
        <v>5.8</v>
      </c>
      <c r="AX636" s="1">
        <v>5.8</v>
      </c>
      <c r="AY636" s="7">
        <v>5.8</v>
      </c>
      <c r="AZ636" s="1">
        <v>5.8</v>
      </c>
      <c r="BA636" s="1">
        <v>5.8</v>
      </c>
      <c r="BB636" s="1">
        <v>5.8</v>
      </c>
      <c r="BC636" s="1">
        <v>5.9</v>
      </c>
      <c r="BD636" s="1">
        <v>5.9</v>
      </c>
      <c r="BE636" s="1">
        <v>5.9</v>
      </c>
      <c r="BF636" s="1">
        <v>5.9</v>
      </c>
      <c r="BG636" s="1">
        <v>5.9</v>
      </c>
      <c r="BH636" s="1">
        <v>5.9</v>
      </c>
      <c r="BI636" s="12">
        <v>5.9</v>
      </c>
      <c r="BJ636" s="1" t="s">
        <v>1</v>
      </c>
    </row>
    <row r="637" spans="1:62" x14ac:dyDescent="0.35">
      <c r="A637" s="1" t="s">
        <v>17</v>
      </c>
      <c r="B637" s="1">
        <v>40</v>
      </c>
      <c r="C637" s="1">
        <v>40</v>
      </c>
      <c r="D637" s="1">
        <v>40</v>
      </c>
      <c r="E637" s="1">
        <v>40</v>
      </c>
      <c r="F637" s="1">
        <v>40</v>
      </c>
      <c r="G637" s="1">
        <v>40</v>
      </c>
      <c r="H637" s="1">
        <v>40</v>
      </c>
      <c r="I637" s="1">
        <v>40</v>
      </c>
      <c r="J637" s="1">
        <v>40</v>
      </c>
      <c r="K637" s="7">
        <v>40</v>
      </c>
      <c r="L637" s="1">
        <v>40</v>
      </c>
      <c r="M637" s="1">
        <v>40</v>
      </c>
      <c r="N637" s="1">
        <v>40</v>
      </c>
      <c r="O637" s="1">
        <v>40</v>
      </c>
      <c r="P637" s="1">
        <v>40</v>
      </c>
      <c r="Q637" s="1">
        <v>40</v>
      </c>
      <c r="R637" s="1">
        <v>40</v>
      </c>
      <c r="S637" s="1">
        <v>40</v>
      </c>
      <c r="T637" s="1">
        <v>40</v>
      </c>
      <c r="U637" s="12">
        <v>40</v>
      </c>
      <c r="V637" s="1">
        <v>40</v>
      </c>
      <c r="W637" s="1">
        <v>40</v>
      </c>
      <c r="X637" s="1">
        <v>40</v>
      </c>
      <c r="Y637" s="1">
        <v>40</v>
      </c>
      <c r="Z637" s="1">
        <v>40</v>
      </c>
      <c r="AA637" s="1">
        <v>40</v>
      </c>
      <c r="AB637" s="1">
        <v>40</v>
      </c>
      <c r="AC637" s="1">
        <v>40</v>
      </c>
      <c r="AD637" s="1">
        <v>40</v>
      </c>
      <c r="AE637" s="7">
        <v>40</v>
      </c>
      <c r="AF637" s="1">
        <v>40</v>
      </c>
      <c r="AG637" s="1">
        <v>40</v>
      </c>
      <c r="AH637" s="1">
        <v>40</v>
      </c>
      <c r="AI637" s="1">
        <v>40</v>
      </c>
      <c r="AJ637" s="1">
        <v>40</v>
      </c>
      <c r="AK637" s="1">
        <v>40</v>
      </c>
      <c r="AL637" s="1">
        <v>40</v>
      </c>
      <c r="AM637" s="1">
        <v>40</v>
      </c>
      <c r="AN637" s="1">
        <v>40</v>
      </c>
      <c r="AO637" s="12">
        <v>40</v>
      </c>
      <c r="AP637" s="1">
        <v>40</v>
      </c>
      <c r="AQ637" s="1">
        <v>40</v>
      </c>
      <c r="AR637" s="1">
        <v>40</v>
      </c>
      <c r="AS637" s="1">
        <v>40</v>
      </c>
      <c r="AT637" s="1">
        <v>40</v>
      </c>
      <c r="AU637" s="1">
        <v>40</v>
      </c>
      <c r="AV637" s="1">
        <v>40</v>
      </c>
      <c r="AW637" s="1">
        <v>40</v>
      </c>
      <c r="AX637" s="1">
        <v>40</v>
      </c>
      <c r="AY637" s="7">
        <v>40</v>
      </c>
      <c r="AZ637" s="1">
        <v>40</v>
      </c>
      <c r="BA637" s="1">
        <v>40</v>
      </c>
      <c r="BB637" s="1">
        <v>40</v>
      </c>
      <c r="BC637" s="1">
        <v>40</v>
      </c>
      <c r="BD637" s="1">
        <v>40</v>
      </c>
      <c r="BE637" s="1">
        <v>40</v>
      </c>
      <c r="BF637" s="1">
        <v>40</v>
      </c>
      <c r="BG637" s="1">
        <v>40</v>
      </c>
      <c r="BH637" s="1">
        <v>40</v>
      </c>
      <c r="BI637" s="12">
        <v>40</v>
      </c>
      <c r="BJ637" s="1" t="s">
        <v>1</v>
      </c>
    </row>
    <row r="638" spans="1:62" x14ac:dyDescent="0.35">
      <c r="A638" s="1" t="s">
        <v>18</v>
      </c>
      <c r="B638" s="1">
        <v>120</v>
      </c>
      <c r="C638" s="1">
        <v>160</v>
      </c>
      <c r="D638" s="1">
        <v>160</v>
      </c>
      <c r="E638" s="1">
        <v>200</v>
      </c>
      <c r="F638" s="1">
        <v>200</v>
      </c>
      <c r="G638" s="1">
        <v>240</v>
      </c>
      <c r="H638" s="1">
        <v>240</v>
      </c>
      <c r="I638" s="1">
        <v>280</v>
      </c>
      <c r="J638" s="1">
        <v>280</v>
      </c>
      <c r="K638" s="7">
        <v>320</v>
      </c>
      <c r="L638" s="1">
        <v>320</v>
      </c>
      <c r="M638" s="1">
        <v>360</v>
      </c>
      <c r="N638" s="1">
        <v>360</v>
      </c>
      <c r="O638" s="1">
        <v>400</v>
      </c>
      <c r="P638" s="1">
        <v>400</v>
      </c>
      <c r="Q638" s="1">
        <v>440</v>
      </c>
      <c r="R638" s="1">
        <v>440</v>
      </c>
      <c r="S638" s="1">
        <v>480</v>
      </c>
      <c r="T638" s="1">
        <v>480</v>
      </c>
      <c r="U638" s="12">
        <v>520</v>
      </c>
      <c r="V638" s="1">
        <v>520</v>
      </c>
      <c r="W638" s="1">
        <v>560</v>
      </c>
      <c r="X638" s="1">
        <v>560</v>
      </c>
      <c r="Y638" s="1">
        <v>600</v>
      </c>
      <c r="Z638" s="1">
        <v>600</v>
      </c>
      <c r="AA638" s="1">
        <v>640</v>
      </c>
      <c r="AB638" s="1">
        <v>640</v>
      </c>
      <c r="AC638" s="1">
        <v>680</v>
      </c>
      <c r="AD638" s="1">
        <v>680</v>
      </c>
      <c r="AE638" s="7">
        <v>720</v>
      </c>
      <c r="AF638" s="1">
        <v>720</v>
      </c>
      <c r="AG638" s="1">
        <v>760</v>
      </c>
      <c r="AH638" s="1">
        <v>760</v>
      </c>
      <c r="AI638" s="1">
        <v>800</v>
      </c>
      <c r="AJ638" s="1">
        <v>800</v>
      </c>
      <c r="AK638" s="1">
        <v>840</v>
      </c>
      <c r="AL638" s="1">
        <v>840</v>
      </c>
      <c r="AM638" s="1">
        <v>880</v>
      </c>
      <c r="AN638" s="1">
        <v>880</v>
      </c>
      <c r="AO638" s="12">
        <v>920</v>
      </c>
      <c r="AP638" s="1">
        <v>920</v>
      </c>
      <c r="AQ638" s="1">
        <v>960</v>
      </c>
      <c r="AR638" s="1">
        <v>960</v>
      </c>
      <c r="AS638" s="1">
        <v>1000</v>
      </c>
      <c r="AT638" s="1">
        <v>1000</v>
      </c>
      <c r="AU638" s="1">
        <v>1040</v>
      </c>
      <c r="AV638" s="1">
        <v>1040</v>
      </c>
      <c r="AW638" s="1">
        <v>1080</v>
      </c>
      <c r="AX638" s="1">
        <v>1080</v>
      </c>
      <c r="AY638" s="7">
        <v>1120</v>
      </c>
      <c r="AZ638" s="1">
        <v>1120</v>
      </c>
      <c r="BA638" s="1">
        <v>1160</v>
      </c>
      <c r="BB638" s="1">
        <v>1160</v>
      </c>
      <c r="BC638" s="1">
        <v>1200</v>
      </c>
      <c r="BD638" s="1">
        <v>1200</v>
      </c>
      <c r="BE638" s="1">
        <v>1240</v>
      </c>
      <c r="BF638" s="1">
        <v>1240</v>
      </c>
      <c r="BG638" s="1">
        <v>1280</v>
      </c>
      <c r="BH638" s="1">
        <v>1280</v>
      </c>
      <c r="BI638" s="12">
        <v>1320</v>
      </c>
      <c r="BJ638" s="1" t="s">
        <v>1</v>
      </c>
    </row>
    <row r="639" spans="1:62" x14ac:dyDescent="0.35">
      <c r="A639" s="1" t="s">
        <v>14</v>
      </c>
      <c r="B639" s="1">
        <v>40</v>
      </c>
      <c r="C639" s="1">
        <v>50</v>
      </c>
      <c r="D639" s="1">
        <v>60</v>
      </c>
      <c r="E639" s="1">
        <v>70</v>
      </c>
      <c r="F639" s="1">
        <v>80</v>
      </c>
      <c r="G639" s="1">
        <v>90</v>
      </c>
      <c r="H639" s="1">
        <v>100</v>
      </c>
      <c r="I639" s="1">
        <v>110</v>
      </c>
      <c r="J639" s="1">
        <v>120</v>
      </c>
      <c r="K639" s="7">
        <v>130</v>
      </c>
      <c r="L639" s="1">
        <v>140</v>
      </c>
      <c r="M639" s="1">
        <v>150</v>
      </c>
      <c r="N639" s="1">
        <v>160</v>
      </c>
      <c r="O639" s="1">
        <v>170</v>
      </c>
      <c r="P639" s="1">
        <v>180</v>
      </c>
      <c r="Q639" s="1">
        <v>190</v>
      </c>
      <c r="R639" s="1">
        <v>200</v>
      </c>
      <c r="S639" s="1">
        <v>210</v>
      </c>
      <c r="T639" s="1">
        <v>220</v>
      </c>
      <c r="U639" s="12">
        <v>230</v>
      </c>
      <c r="V639" s="1">
        <v>240</v>
      </c>
      <c r="W639" s="1">
        <v>250</v>
      </c>
      <c r="X639" s="1">
        <v>260</v>
      </c>
      <c r="Y639" s="1">
        <v>270</v>
      </c>
      <c r="Z639" s="1">
        <v>280</v>
      </c>
      <c r="AA639" s="1">
        <v>290</v>
      </c>
      <c r="AB639" s="1">
        <v>300</v>
      </c>
      <c r="AC639" s="1">
        <v>310</v>
      </c>
      <c r="AD639" s="1">
        <v>320</v>
      </c>
      <c r="AE639" s="7">
        <v>330</v>
      </c>
      <c r="AF639" s="1">
        <v>340</v>
      </c>
      <c r="AG639" s="1">
        <v>350</v>
      </c>
      <c r="AH639" s="1">
        <v>360</v>
      </c>
      <c r="AI639" s="1">
        <v>370</v>
      </c>
      <c r="AJ639" s="1">
        <v>380</v>
      </c>
      <c r="AK639" s="1">
        <v>390</v>
      </c>
      <c r="AL639" s="1">
        <v>400</v>
      </c>
      <c r="AM639" s="1">
        <v>410</v>
      </c>
      <c r="AN639" s="1">
        <v>420</v>
      </c>
      <c r="AO639" s="12">
        <v>430</v>
      </c>
      <c r="AP639" s="1">
        <v>440</v>
      </c>
      <c r="AQ639" s="1">
        <v>450</v>
      </c>
      <c r="AR639" s="1">
        <v>460</v>
      </c>
      <c r="AS639" s="1">
        <v>470</v>
      </c>
      <c r="AT639" s="1">
        <v>480</v>
      </c>
      <c r="AU639" s="1">
        <v>490</v>
      </c>
      <c r="AV639" s="1">
        <v>500</v>
      </c>
      <c r="AW639" s="1">
        <v>510</v>
      </c>
      <c r="AX639" s="1">
        <v>520</v>
      </c>
      <c r="AY639" s="7">
        <v>530</v>
      </c>
      <c r="AZ639" s="1">
        <v>540</v>
      </c>
      <c r="BA639" s="1">
        <v>550</v>
      </c>
      <c r="BB639" s="1">
        <v>560</v>
      </c>
      <c r="BC639" s="1">
        <v>570</v>
      </c>
      <c r="BD639" s="1">
        <v>580</v>
      </c>
      <c r="BE639" s="1">
        <v>590</v>
      </c>
      <c r="BF639" s="1">
        <v>600</v>
      </c>
      <c r="BG639" s="1">
        <v>610</v>
      </c>
      <c r="BH639" s="1">
        <v>620</v>
      </c>
      <c r="BI639" s="12">
        <v>630</v>
      </c>
      <c r="BJ639" s="1" t="s">
        <v>1</v>
      </c>
    </row>
    <row r="640" spans="1:62" x14ac:dyDescent="0.35">
      <c r="A640" s="1" t="s">
        <v>3</v>
      </c>
      <c r="K640" s="7"/>
      <c r="U640" s="12"/>
      <c r="AE640" s="7"/>
      <c r="AO640" s="12"/>
      <c r="AY640" s="7"/>
      <c r="BI640" s="12"/>
    </row>
    <row r="641" spans="1:62" x14ac:dyDescent="0.35">
      <c r="A641" s="1" t="s">
        <v>103</v>
      </c>
      <c r="K641" s="7"/>
      <c r="U641" s="12"/>
      <c r="AE641" s="7"/>
      <c r="AO641" s="12"/>
      <c r="AY641" s="7"/>
      <c r="BI641" s="12"/>
    </row>
    <row r="642" spans="1:62" x14ac:dyDescent="0.35">
      <c r="A642" s="1" t="s">
        <v>14</v>
      </c>
      <c r="B642" s="1">
        <v>50</v>
      </c>
      <c r="C642" s="1">
        <v>60</v>
      </c>
      <c r="D642" s="1">
        <v>70</v>
      </c>
      <c r="E642" s="1">
        <v>80</v>
      </c>
      <c r="F642" s="1">
        <v>90</v>
      </c>
      <c r="G642" s="1">
        <v>100</v>
      </c>
      <c r="H642" s="1">
        <v>110</v>
      </c>
      <c r="I642" s="1">
        <v>120</v>
      </c>
      <c r="J642" s="1">
        <v>130</v>
      </c>
      <c r="K642" s="7">
        <v>140</v>
      </c>
      <c r="L642" s="1">
        <v>150</v>
      </c>
      <c r="M642" s="1">
        <v>160</v>
      </c>
      <c r="N642" s="1">
        <v>170</v>
      </c>
      <c r="O642" s="1">
        <v>180</v>
      </c>
      <c r="P642" s="1">
        <v>190</v>
      </c>
      <c r="Q642" s="1">
        <v>200</v>
      </c>
      <c r="R642" s="1">
        <v>210</v>
      </c>
      <c r="S642" s="1">
        <v>220</v>
      </c>
      <c r="T642" s="1">
        <v>230</v>
      </c>
      <c r="U642" s="12">
        <v>240</v>
      </c>
      <c r="V642" s="1">
        <v>250</v>
      </c>
      <c r="W642" s="1">
        <v>260</v>
      </c>
      <c r="X642" s="1">
        <v>270</v>
      </c>
      <c r="Y642" s="1">
        <v>280</v>
      </c>
      <c r="Z642" s="1">
        <v>290</v>
      </c>
      <c r="AA642" s="1">
        <v>300</v>
      </c>
      <c r="AB642" s="1">
        <v>310</v>
      </c>
      <c r="AC642" s="1">
        <v>320</v>
      </c>
      <c r="AD642" s="1">
        <v>330</v>
      </c>
      <c r="AE642" s="7">
        <v>340</v>
      </c>
      <c r="AF642" s="1">
        <v>350</v>
      </c>
      <c r="AG642" s="1">
        <v>360</v>
      </c>
      <c r="AH642" s="1">
        <v>370</v>
      </c>
      <c r="AI642" s="1">
        <v>380</v>
      </c>
      <c r="AJ642" s="1">
        <v>390</v>
      </c>
      <c r="AK642" s="1">
        <v>400</v>
      </c>
      <c r="AL642" s="1">
        <v>410</v>
      </c>
      <c r="AM642" s="1">
        <v>420</v>
      </c>
      <c r="AN642" s="1">
        <v>430</v>
      </c>
      <c r="AO642" s="12">
        <v>440</v>
      </c>
      <c r="AP642" s="1">
        <v>450</v>
      </c>
      <c r="AQ642" s="1">
        <v>460</v>
      </c>
      <c r="AR642" s="1">
        <v>470</v>
      </c>
      <c r="AS642" s="1">
        <v>480</v>
      </c>
      <c r="AT642" s="1">
        <v>490</v>
      </c>
      <c r="AU642" s="1">
        <v>500</v>
      </c>
      <c r="AV642" s="1">
        <v>510</v>
      </c>
      <c r="AW642" s="1">
        <v>520</v>
      </c>
      <c r="AX642" s="1">
        <v>530</v>
      </c>
      <c r="AY642" s="7">
        <v>540</v>
      </c>
      <c r="AZ642" s="1">
        <v>550</v>
      </c>
      <c r="BA642" s="1">
        <v>560</v>
      </c>
      <c r="BB642" s="1">
        <v>570</v>
      </c>
      <c r="BC642" s="1">
        <v>580</v>
      </c>
      <c r="BD642" s="1">
        <v>590</v>
      </c>
      <c r="BE642" s="1">
        <v>600</v>
      </c>
      <c r="BF642" s="1">
        <v>610</v>
      </c>
      <c r="BG642" s="1">
        <v>620</v>
      </c>
      <c r="BH642" s="1">
        <v>630</v>
      </c>
      <c r="BI642" s="12">
        <v>640</v>
      </c>
      <c r="BJ642" s="1" t="s">
        <v>1</v>
      </c>
    </row>
    <row r="643" spans="1:62" x14ac:dyDescent="0.35">
      <c r="A643" s="1" t="s">
        <v>33</v>
      </c>
      <c r="B643" s="1">
        <v>56</v>
      </c>
      <c r="C643" s="1">
        <v>103</v>
      </c>
      <c r="D643" s="1">
        <v>150</v>
      </c>
      <c r="E643" s="1">
        <v>196</v>
      </c>
      <c r="F643" s="1">
        <v>243</v>
      </c>
      <c r="G643" s="1">
        <v>290</v>
      </c>
      <c r="H643" s="1">
        <v>337</v>
      </c>
      <c r="I643" s="1">
        <v>384</v>
      </c>
      <c r="J643" s="1">
        <v>459</v>
      </c>
      <c r="K643" s="7">
        <v>534</v>
      </c>
      <c r="L643" s="1">
        <v>609</v>
      </c>
      <c r="M643" s="1">
        <v>684</v>
      </c>
      <c r="N643" s="1">
        <v>759</v>
      </c>
      <c r="O643" s="1">
        <v>834</v>
      </c>
      <c r="P643" s="1">
        <v>909</v>
      </c>
      <c r="Q643" s="1">
        <v>984</v>
      </c>
      <c r="R643" s="1">
        <v>1096</v>
      </c>
      <c r="S643" s="1">
        <v>1209</v>
      </c>
      <c r="T643" s="1">
        <v>1321</v>
      </c>
      <c r="U643" s="12">
        <v>1434</v>
      </c>
      <c r="V643" s="1">
        <v>1546</v>
      </c>
      <c r="W643" s="1">
        <v>1659</v>
      </c>
      <c r="X643" s="1">
        <v>1828</v>
      </c>
      <c r="Y643" s="1">
        <v>1996</v>
      </c>
      <c r="Z643" s="1">
        <v>2165</v>
      </c>
      <c r="AA643" s="1">
        <v>2334</v>
      </c>
      <c r="AB643" s="1">
        <v>2503</v>
      </c>
      <c r="AC643" s="1">
        <v>2671</v>
      </c>
      <c r="AD643" s="1">
        <v>2906</v>
      </c>
      <c r="AE643" s="7">
        <v>3140</v>
      </c>
      <c r="AF643" s="1">
        <v>3374</v>
      </c>
      <c r="AG643" s="1">
        <v>3609</v>
      </c>
      <c r="AH643" s="1">
        <v>3843</v>
      </c>
      <c r="AI643" s="1">
        <v>4078</v>
      </c>
      <c r="AJ643" s="1">
        <v>4312</v>
      </c>
      <c r="AK643" s="1">
        <v>4547</v>
      </c>
      <c r="AL643" s="1">
        <v>4781</v>
      </c>
      <c r="AM643" s="1">
        <v>5016</v>
      </c>
      <c r="AN643" s="1">
        <v>5250</v>
      </c>
      <c r="AO643" s="12">
        <v>5485</v>
      </c>
      <c r="AP643" s="1">
        <v>5718</v>
      </c>
      <c r="AQ643" s="1">
        <v>5953</v>
      </c>
      <c r="AR643" s="1">
        <v>6187</v>
      </c>
      <c r="AS643" s="1">
        <v>6422</v>
      </c>
      <c r="AT643" s="1">
        <v>6656</v>
      </c>
      <c r="AU643" s="1">
        <v>6890</v>
      </c>
      <c r="AV643" s="1">
        <v>7124</v>
      </c>
      <c r="AW643" s="1">
        <v>7359</v>
      </c>
      <c r="AX643" s="1">
        <v>7593</v>
      </c>
      <c r="AY643" s="7">
        <v>7828</v>
      </c>
      <c r="AZ643" s="1">
        <v>8062</v>
      </c>
      <c r="BA643" s="1">
        <v>8296</v>
      </c>
      <c r="BB643" s="1">
        <v>8530</v>
      </c>
      <c r="BC643" s="1">
        <v>8765</v>
      </c>
      <c r="BD643" s="1">
        <v>9000</v>
      </c>
      <c r="BE643" s="1">
        <v>9234</v>
      </c>
      <c r="BF643" s="1">
        <v>9468</v>
      </c>
      <c r="BG643" s="1">
        <v>9703</v>
      </c>
      <c r="BH643" s="1">
        <v>9937</v>
      </c>
      <c r="BI643" s="12">
        <v>10171</v>
      </c>
      <c r="BJ643" s="1" t="s">
        <v>1</v>
      </c>
    </row>
    <row r="644" spans="1:62" x14ac:dyDescent="0.35">
      <c r="A644" s="1" t="s">
        <v>34</v>
      </c>
      <c r="B644" s="1">
        <v>131</v>
      </c>
      <c r="C644" s="1">
        <v>178</v>
      </c>
      <c r="D644" s="1">
        <v>225</v>
      </c>
      <c r="E644" s="1">
        <v>271</v>
      </c>
      <c r="F644" s="1">
        <v>318</v>
      </c>
      <c r="G644" s="1">
        <v>365</v>
      </c>
      <c r="H644" s="1">
        <v>412</v>
      </c>
      <c r="I644" s="1">
        <v>459</v>
      </c>
      <c r="J644" s="1">
        <v>534</v>
      </c>
      <c r="K644" s="7">
        <v>609</v>
      </c>
      <c r="L644" s="1">
        <v>684</v>
      </c>
      <c r="M644" s="1">
        <v>759</v>
      </c>
      <c r="N644" s="1">
        <v>834</v>
      </c>
      <c r="O644" s="1">
        <v>909</v>
      </c>
      <c r="P644" s="1">
        <v>984</v>
      </c>
      <c r="Q644" s="1">
        <v>1059</v>
      </c>
      <c r="R644" s="1">
        <v>1171</v>
      </c>
      <c r="S644" s="1">
        <v>1284</v>
      </c>
      <c r="T644" s="1">
        <v>1396</v>
      </c>
      <c r="U644" s="12">
        <v>1509</v>
      </c>
      <c r="V644" s="1">
        <v>1621</v>
      </c>
      <c r="W644" s="1">
        <v>1734</v>
      </c>
      <c r="X644" s="1">
        <v>1903</v>
      </c>
      <c r="Y644" s="1">
        <v>2071</v>
      </c>
      <c r="Z644" s="1">
        <v>2240</v>
      </c>
      <c r="AA644" s="1">
        <v>2409</v>
      </c>
      <c r="AB644" s="1">
        <v>2578</v>
      </c>
      <c r="AC644" s="1">
        <v>2746</v>
      </c>
      <c r="AD644" s="1">
        <v>2981</v>
      </c>
      <c r="AE644" s="7">
        <v>3215</v>
      </c>
      <c r="AF644" s="1">
        <v>3449</v>
      </c>
      <c r="AG644" s="1">
        <v>3684</v>
      </c>
      <c r="AH644" s="1">
        <v>3918</v>
      </c>
      <c r="AI644" s="1">
        <v>4153</v>
      </c>
      <c r="AJ644" s="1">
        <v>4387</v>
      </c>
      <c r="AK644" s="1">
        <v>4622</v>
      </c>
      <c r="AL644" s="1">
        <v>4856</v>
      </c>
      <c r="AM644" s="1">
        <v>5091</v>
      </c>
      <c r="AN644" s="1">
        <v>5325</v>
      </c>
      <c r="AO644" s="12">
        <v>5560</v>
      </c>
      <c r="AP644" s="1">
        <v>5793</v>
      </c>
      <c r="AQ644" s="1">
        <v>6028</v>
      </c>
      <c r="AR644" s="1">
        <v>6262</v>
      </c>
      <c r="AS644" s="1">
        <v>6497</v>
      </c>
      <c r="AT644" s="1">
        <v>6731</v>
      </c>
      <c r="AU644" s="1">
        <v>6965</v>
      </c>
      <c r="AV644" s="1">
        <v>7199</v>
      </c>
      <c r="AW644" s="1">
        <v>7434</v>
      </c>
      <c r="AX644" s="1">
        <v>7668</v>
      </c>
      <c r="AY644" s="7">
        <v>7903</v>
      </c>
      <c r="AZ644" s="1">
        <v>8137</v>
      </c>
      <c r="BA644" s="1">
        <v>8371</v>
      </c>
      <c r="BB644" s="1">
        <v>8605</v>
      </c>
      <c r="BC644" s="1">
        <v>8840</v>
      </c>
      <c r="BD644" s="1">
        <v>9075</v>
      </c>
      <c r="BE644" s="1">
        <v>9309</v>
      </c>
      <c r="BF644" s="1">
        <v>9543</v>
      </c>
      <c r="BG644" s="1">
        <v>9778</v>
      </c>
      <c r="BH644" s="1">
        <v>10012</v>
      </c>
      <c r="BI644" s="12">
        <v>10246</v>
      </c>
      <c r="BJ644" s="1" t="s">
        <v>1</v>
      </c>
    </row>
    <row r="645" spans="1:62" x14ac:dyDescent="0.35">
      <c r="A645" s="1" t="s">
        <v>3</v>
      </c>
      <c r="K645" s="7"/>
      <c r="U645" s="12"/>
      <c r="AE645" s="7"/>
      <c r="AO645" s="12"/>
      <c r="AY645" s="7"/>
      <c r="BI645" s="12"/>
    </row>
    <row r="646" spans="1:62" x14ac:dyDescent="0.35">
      <c r="A646" s="1" t="s">
        <v>186</v>
      </c>
      <c r="K646" s="7"/>
      <c r="U646" s="12"/>
      <c r="AE646" s="7"/>
      <c r="AO646" s="12"/>
      <c r="AY646" s="7"/>
      <c r="BI646" s="12"/>
    </row>
    <row r="647" spans="1:62" x14ac:dyDescent="0.35">
      <c r="A647" s="1" t="s">
        <v>11</v>
      </c>
      <c r="B647" s="1">
        <v>15</v>
      </c>
      <c r="C647" s="1">
        <v>27</v>
      </c>
      <c r="D647" s="1">
        <v>39</v>
      </c>
      <c r="E647" s="1">
        <v>51</v>
      </c>
      <c r="F647" s="1">
        <v>63</v>
      </c>
      <c r="G647" s="1">
        <v>75</v>
      </c>
      <c r="H647" s="1">
        <v>87</v>
      </c>
      <c r="I647" s="1">
        <v>99</v>
      </c>
      <c r="J647" s="1">
        <v>123</v>
      </c>
      <c r="K647" s="7">
        <v>147</v>
      </c>
      <c r="L647" s="1">
        <v>171</v>
      </c>
      <c r="M647" s="1">
        <v>195</v>
      </c>
      <c r="N647" s="1">
        <v>219</v>
      </c>
      <c r="O647" s="1">
        <v>243</v>
      </c>
      <c r="P647" s="1">
        <v>267</v>
      </c>
      <c r="Q647" s="1">
        <v>291</v>
      </c>
      <c r="R647" s="1">
        <v>324</v>
      </c>
      <c r="S647" s="1">
        <v>357</v>
      </c>
      <c r="T647" s="1">
        <v>390</v>
      </c>
      <c r="U647" s="12">
        <v>423</v>
      </c>
      <c r="V647" s="1">
        <v>456</v>
      </c>
      <c r="W647" s="1">
        <v>489</v>
      </c>
      <c r="X647" s="1">
        <v>527</v>
      </c>
      <c r="Y647" s="1">
        <v>565</v>
      </c>
      <c r="Z647" s="1">
        <v>603</v>
      </c>
      <c r="AA647" s="1">
        <v>641</v>
      </c>
      <c r="AB647" s="1">
        <v>679</v>
      </c>
      <c r="AC647" s="1">
        <v>717</v>
      </c>
      <c r="AD647" s="1">
        <v>755</v>
      </c>
      <c r="AE647" s="7">
        <v>793</v>
      </c>
      <c r="AF647" s="1">
        <v>831</v>
      </c>
      <c r="AG647" s="1">
        <v>869</v>
      </c>
      <c r="AH647" s="1">
        <v>907</v>
      </c>
      <c r="AI647" s="1">
        <v>945</v>
      </c>
      <c r="AJ647" s="1">
        <v>983</v>
      </c>
      <c r="AK647" s="1">
        <v>1021</v>
      </c>
      <c r="AL647" s="1">
        <v>1059</v>
      </c>
      <c r="AM647" s="1">
        <v>1097</v>
      </c>
      <c r="AN647" s="1">
        <v>1135</v>
      </c>
      <c r="AO647" s="12">
        <v>1173</v>
      </c>
      <c r="AP647" s="1">
        <v>1211</v>
      </c>
      <c r="AQ647" s="1">
        <v>1249</v>
      </c>
      <c r="AR647" s="1">
        <v>1287</v>
      </c>
      <c r="AS647" s="1">
        <v>1325</v>
      </c>
      <c r="AT647" s="1">
        <v>1363</v>
      </c>
      <c r="AU647" s="1">
        <v>1401</v>
      </c>
      <c r="AV647" s="1">
        <v>1439</v>
      </c>
      <c r="AW647" s="1">
        <v>1477</v>
      </c>
      <c r="AX647" s="1">
        <v>1515</v>
      </c>
      <c r="AY647" s="7">
        <v>1553</v>
      </c>
      <c r="AZ647" s="1">
        <v>1591</v>
      </c>
      <c r="BA647" s="1">
        <v>1629</v>
      </c>
      <c r="BB647" s="1">
        <v>1667</v>
      </c>
      <c r="BC647" s="1">
        <v>1705</v>
      </c>
      <c r="BD647" s="1">
        <v>1743</v>
      </c>
      <c r="BE647" s="1">
        <v>1781</v>
      </c>
      <c r="BF647" s="1">
        <v>1819</v>
      </c>
      <c r="BG647" s="1">
        <v>1857</v>
      </c>
      <c r="BH647" s="1">
        <v>1895</v>
      </c>
      <c r="BI647" s="12">
        <v>1933</v>
      </c>
      <c r="BJ647" s="1" t="s">
        <v>1</v>
      </c>
    </row>
    <row r="648" spans="1:62" x14ac:dyDescent="0.35">
      <c r="A648" s="1" t="s">
        <v>12</v>
      </c>
      <c r="B648" s="1">
        <v>20</v>
      </c>
      <c r="C648" s="1">
        <v>38</v>
      </c>
      <c r="D648" s="1">
        <v>56</v>
      </c>
      <c r="E648" s="1">
        <v>74</v>
      </c>
      <c r="F648" s="1">
        <v>92</v>
      </c>
      <c r="G648" s="1">
        <v>110</v>
      </c>
      <c r="H648" s="1">
        <v>128</v>
      </c>
      <c r="I648" s="1">
        <v>146</v>
      </c>
      <c r="J648" s="1">
        <v>176</v>
      </c>
      <c r="K648" s="7">
        <v>206</v>
      </c>
      <c r="L648" s="1">
        <v>236</v>
      </c>
      <c r="M648" s="1">
        <v>266</v>
      </c>
      <c r="N648" s="1">
        <v>296</v>
      </c>
      <c r="O648" s="1">
        <v>326</v>
      </c>
      <c r="P648" s="1">
        <v>356</v>
      </c>
      <c r="Q648" s="1">
        <v>386</v>
      </c>
      <c r="R648" s="1">
        <v>423</v>
      </c>
      <c r="S648" s="1">
        <v>460</v>
      </c>
      <c r="T648" s="1">
        <v>497</v>
      </c>
      <c r="U648" s="12">
        <v>534</v>
      </c>
      <c r="V648" s="1">
        <v>571</v>
      </c>
      <c r="W648" s="1">
        <v>608</v>
      </c>
      <c r="X648" s="1">
        <v>651</v>
      </c>
      <c r="Y648" s="1">
        <v>694</v>
      </c>
      <c r="Z648" s="1">
        <v>737</v>
      </c>
      <c r="AA648" s="1">
        <v>780</v>
      </c>
      <c r="AB648" s="1">
        <v>823</v>
      </c>
      <c r="AC648" s="1">
        <v>866</v>
      </c>
      <c r="AD648" s="1">
        <v>909</v>
      </c>
      <c r="AE648" s="7">
        <v>952</v>
      </c>
      <c r="AF648" s="1">
        <v>995</v>
      </c>
      <c r="AG648" s="1">
        <v>1038</v>
      </c>
      <c r="AH648" s="1">
        <v>1081</v>
      </c>
      <c r="AI648" s="1">
        <v>1124</v>
      </c>
      <c r="AJ648" s="1">
        <v>1167</v>
      </c>
      <c r="AK648" s="1">
        <v>1210</v>
      </c>
      <c r="AL648" s="1">
        <v>1253</v>
      </c>
      <c r="AM648" s="1">
        <v>1296</v>
      </c>
      <c r="AN648" s="1">
        <v>1339</v>
      </c>
      <c r="AO648" s="12">
        <v>1382</v>
      </c>
      <c r="AP648" s="1">
        <v>1425</v>
      </c>
      <c r="AQ648" s="1">
        <v>1468</v>
      </c>
      <c r="AR648" s="1">
        <v>1511</v>
      </c>
      <c r="AS648" s="1">
        <v>1554</v>
      </c>
      <c r="AT648" s="1">
        <v>1597</v>
      </c>
      <c r="AU648" s="1">
        <v>1640</v>
      </c>
      <c r="AV648" s="1">
        <v>1683</v>
      </c>
      <c r="AW648" s="1">
        <v>1726</v>
      </c>
      <c r="AX648" s="1">
        <v>1769</v>
      </c>
      <c r="AY648" s="7">
        <v>1812</v>
      </c>
      <c r="AZ648" s="1">
        <v>1855</v>
      </c>
      <c r="BA648" s="1">
        <v>1898</v>
      </c>
      <c r="BB648" s="1">
        <v>1941</v>
      </c>
      <c r="BC648" s="1">
        <v>1984</v>
      </c>
      <c r="BD648" s="1">
        <v>2027</v>
      </c>
      <c r="BE648" s="1">
        <v>2070</v>
      </c>
      <c r="BF648" s="1">
        <v>2113</v>
      </c>
      <c r="BG648" s="1">
        <v>2156</v>
      </c>
      <c r="BH648" s="1">
        <v>2199</v>
      </c>
      <c r="BI648" s="12">
        <v>2242</v>
      </c>
      <c r="BJ648" s="1" t="s">
        <v>1</v>
      </c>
    </row>
    <row r="649" spans="1:62" x14ac:dyDescent="0.35">
      <c r="A649" s="1" t="s">
        <v>14</v>
      </c>
      <c r="B649" s="1">
        <v>50</v>
      </c>
      <c r="C649" s="1">
        <v>60</v>
      </c>
      <c r="D649" s="1">
        <v>70</v>
      </c>
      <c r="E649" s="1">
        <v>80</v>
      </c>
      <c r="F649" s="1">
        <v>90</v>
      </c>
      <c r="G649" s="1">
        <v>100</v>
      </c>
      <c r="H649" s="1">
        <v>110</v>
      </c>
      <c r="I649" s="1">
        <v>120</v>
      </c>
      <c r="J649" s="1">
        <v>130</v>
      </c>
      <c r="K649" s="7">
        <v>140</v>
      </c>
      <c r="L649" s="1">
        <v>150</v>
      </c>
      <c r="M649" s="1">
        <v>160</v>
      </c>
      <c r="N649" s="1">
        <v>170</v>
      </c>
      <c r="O649" s="1">
        <v>180</v>
      </c>
      <c r="P649" s="1">
        <v>190</v>
      </c>
      <c r="Q649" s="1">
        <v>200</v>
      </c>
      <c r="R649" s="1">
        <v>210</v>
      </c>
      <c r="S649" s="1">
        <v>220</v>
      </c>
      <c r="T649" s="1">
        <v>230</v>
      </c>
      <c r="U649" s="12">
        <v>240</v>
      </c>
      <c r="V649" s="1">
        <v>250</v>
      </c>
      <c r="W649" s="1">
        <v>260</v>
      </c>
      <c r="X649" s="1">
        <v>270</v>
      </c>
      <c r="Y649" s="1">
        <v>280</v>
      </c>
      <c r="Z649" s="1">
        <v>290</v>
      </c>
      <c r="AA649" s="1">
        <v>300</v>
      </c>
      <c r="AB649" s="1">
        <v>310</v>
      </c>
      <c r="AC649" s="1">
        <v>320</v>
      </c>
      <c r="AD649" s="1">
        <v>330</v>
      </c>
      <c r="AE649" s="7">
        <v>340</v>
      </c>
      <c r="AF649" s="1">
        <v>350</v>
      </c>
      <c r="AG649" s="1">
        <v>360</v>
      </c>
      <c r="AH649" s="1">
        <v>370</v>
      </c>
      <c r="AI649" s="1">
        <v>380</v>
      </c>
      <c r="AJ649" s="1">
        <v>390</v>
      </c>
      <c r="AK649" s="1">
        <v>400</v>
      </c>
      <c r="AL649" s="1">
        <v>410</v>
      </c>
      <c r="AM649" s="1">
        <v>420</v>
      </c>
      <c r="AN649" s="1">
        <v>430</v>
      </c>
      <c r="AO649" s="12">
        <v>440</v>
      </c>
      <c r="AP649" s="1">
        <v>450</v>
      </c>
      <c r="AQ649" s="1">
        <v>460</v>
      </c>
      <c r="AR649" s="1">
        <v>470</v>
      </c>
      <c r="AS649" s="1">
        <v>480</v>
      </c>
      <c r="AT649" s="1">
        <v>490</v>
      </c>
      <c r="AU649" s="1">
        <v>500</v>
      </c>
      <c r="AV649" s="1">
        <v>510</v>
      </c>
      <c r="AW649" s="1">
        <v>520</v>
      </c>
      <c r="AX649" s="1">
        <v>530</v>
      </c>
      <c r="AY649" s="7">
        <v>540</v>
      </c>
      <c r="AZ649" s="1">
        <v>550</v>
      </c>
      <c r="BA649" s="1">
        <v>560</v>
      </c>
      <c r="BB649" s="1">
        <v>570</v>
      </c>
      <c r="BC649" s="1">
        <v>580</v>
      </c>
      <c r="BD649" s="1">
        <v>590</v>
      </c>
      <c r="BE649" s="1">
        <v>600</v>
      </c>
      <c r="BF649" s="1">
        <v>610</v>
      </c>
      <c r="BG649" s="1">
        <v>620</v>
      </c>
      <c r="BH649" s="1">
        <v>630</v>
      </c>
      <c r="BI649" s="12">
        <v>640</v>
      </c>
      <c r="BJ649" s="1" t="s">
        <v>1</v>
      </c>
    </row>
    <row r="650" spans="1:62" x14ac:dyDescent="0.35">
      <c r="A650" s="1" t="s">
        <v>8</v>
      </c>
      <c r="B650" s="1">
        <v>4</v>
      </c>
      <c r="C650" s="1">
        <v>4.0999999999999996</v>
      </c>
      <c r="D650" s="1">
        <v>4.2</v>
      </c>
      <c r="E650" s="1">
        <v>4.3</v>
      </c>
      <c r="F650" s="1">
        <v>4.5</v>
      </c>
      <c r="G650" s="1">
        <v>4.5999999999999996</v>
      </c>
      <c r="H650" s="1">
        <v>4.7</v>
      </c>
      <c r="I650" s="1">
        <v>4.8</v>
      </c>
      <c r="J650" s="1">
        <v>5</v>
      </c>
      <c r="K650" s="7">
        <v>5.0999999999999996</v>
      </c>
      <c r="L650" s="1">
        <v>5.2</v>
      </c>
      <c r="M650" s="1">
        <v>5.3</v>
      </c>
      <c r="N650" s="1">
        <v>5.5</v>
      </c>
      <c r="O650" s="1">
        <v>5.6</v>
      </c>
      <c r="P650" s="1">
        <v>5.7</v>
      </c>
      <c r="Q650" s="1">
        <v>5.8</v>
      </c>
      <c r="R650" s="1">
        <v>6</v>
      </c>
      <c r="S650" s="1">
        <v>6.1</v>
      </c>
      <c r="T650" s="1">
        <v>6.2</v>
      </c>
      <c r="U650" s="12">
        <v>6.3</v>
      </c>
      <c r="V650" s="1">
        <v>6.5</v>
      </c>
      <c r="W650" s="1">
        <v>6.6</v>
      </c>
      <c r="X650" s="1">
        <v>6.7</v>
      </c>
      <c r="Y650" s="1">
        <v>6.8</v>
      </c>
      <c r="Z650" s="1">
        <v>7</v>
      </c>
      <c r="AA650" s="1">
        <v>7.1</v>
      </c>
      <c r="AB650" s="1">
        <v>7.2</v>
      </c>
      <c r="AC650" s="1">
        <v>7.3</v>
      </c>
      <c r="AD650" s="1">
        <v>7.5</v>
      </c>
      <c r="AE650" s="7">
        <v>7.6</v>
      </c>
      <c r="AF650" s="1">
        <v>7.7</v>
      </c>
      <c r="AG650" s="1">
        <v>7.8</v>
      </c>
      <c r="AH650" s="1">
        <v>8</v>
      </c>
      <c r="AI650" s="1">
        <v>8.1</v>
      </c>
      <c r="AJ650" s="1">
        <v>8.1999999999999993</v>
      </c>
      <c r="AK650" s="1">
        <v>8.3000000000000007</v>
      </c>
      <c r="AL650" s="1">
        <v>8.5</v>
      </c>
      <c r="AM650" s="1">
        <v>8.6</v>
      </c>
      <c r="AN650" s="1">
        <v>8.6999999999999993</v>
      </c>
      <c r="AO650" s="12">
        <v>8.8000000000000007</v>
      </c>
      <c r="AP650" s="1">
        <v>9</v>
      </c>
      <c r="AQ650" s="1">
        <v>9.1</v>
      </c>
      <c r="AR650" s="1">
        <v>9.1999999999999993</v>
      </c>
      <c r="AS650" s="1">
        <v>9.3000000000000007</v>
      </c>
      <c r="AT650" s="1">
        <v>9.5</v>
      </c>
      <c r="AU650" s="1">
        <v>9.6</v>
      </c>
      <c r="AV650" s="1">
        <v>9.6999999999999993</v>
      </c>
      <c r="AW650" s="1">
        <v>9.8000000000000007</v>
      </c>
      <c r="AX650" s="1">
        <v>10</v>
      </c>
      <c r="AY650" s="7">
        <v>10.1</v>
      </c>
      <c r="AZ650" s="1">
        <v>10.199999999999999</v>
      </c>
      <c r="BA650" s="1">
        <v>10.3</v>
      </c>
      <c r="BB650" s="1">
        <v>10.5</v>
      </c>
      <c r="BC650" s="1">
        <v>10.6</v>
      </c>
      <c r="BD650" s="1">
        <v>10.7</v>
      </c>
      <c r="BE650" s="1">
        <v>10.8</v>
      </c>
      <c r="BF650" s="1">
        <v>11</v>
      </c>
      <c r="BG650" s="1">
        <v>11.1</v>
      </c>
      <c r="BH650" s="1">
        <v>11.2</v>
      </c>
      <c r="BI650" s="12">
        <v>11.3</v>
      </c>
      <c r="BJ650" s="1" t="s">
        <v>1</v>
      </c>
    </row>
    <row r="651" spans="1:62" x14ac:dyDescent="0.35">
      <c r="A651" s="1" t="s">
        <v>3</v>
      </c>
      <c r="K651" s="7"/>
      <c r="U651" s="12"/>
      <c r="AE651" s="7"/>
      <c r="AO651" s="12"/>
      <c r="AY651" s="7"/>
      <c r="BI651" s="12"/>
    </row>
    <row r="652" spans="1:62" x14ac:dyDescent="0.35">
      <c r="A652" s="1" t="s">
        <v>187</v>
      </c>
      <c r="K652" s="7"/>
      <c r="U652" s="12"/>
      <c r="AE652" s="7"/>
      <c r="AO652" s="12"/>
      <c r="AY652" s="7"/>
      <c r="BI652" s="12"/>
    </row>
    <row r="653" spans="1:62" x14ac:dyDescent="0.35">
      <c r="A653" s="1" t="s">
        <v>336</v>
      </c>
      <c r="B653" s="1">
        <v>72</v>
      </c>
      <c r="C653" s="1">
        <v>90</v>
      </c>
      <c r="D653" s="1">
        <v>104</v>
      </c>
      <c r="E653" s="1">
        <v>116</v>
      </c>
      <c r="F653" s="1">
        <v>125</v>
      </c>
      <c r="G653" s="1">
        <v>132</v>
      </c>
      <c r="H653" s="1">
        <v>138</v>
      </c>
      <c r="I653" s="1">
        <v>143</v>
      </c>
      <c r="J653" s="1">
        <v>149</v>
      </c>
      <c r="K653" s="7">
        <v>152</v>
      </c>
      <c r="L653" s="1">
        <v>156</v>
      </c>
      <c r="M653" s="1">
        <v>159</v>
      </c>
      <c r="N653" s="1">
        <v>162</v>
      </c>
      <c r="O653" s="1">
        <v>165</v>
      </c>
      <c r="P653" s="1">
        <v>167</v>
      </c>
      <c r="Q653" s="1">
        <v>170</v>
      </c>
      <c r="R653" s="1">
        <v>171</v>
      </c>
      <c r="S653" s="1">
        <v>173</v>
      </c>
      <c r="T653" s="1">
        <v>174</v>
      </c>
      <c r="U653" s="12">
        <v>176</v>
      </c>
      <c r="V653" s="1">
        <v>177</v>
      </c>
      <c r="W653" s="1">
        <v>179</v>
      </c>
      <c r="X653" s="1">
        <v>180</v>
      </c>
      <c r="Y653" s="1">
        <v>182</v>
      </c>
      <c r="Z653" s="1">
        <v>182</v>
      </c>
      <c r="AA653" s="1">
        <v>183</v>
      </c>
      <c r="AB653" s="1">
        <v>185</v>
      </c>
      <c r="AC653" s="1">
        <v>185</v>
      </c>
      <c r="AD653" s="1">
        <v>186</v>
      </c>
      <c r="AE653" s="7">
        <v>186</v>
      </c>
      <c r="AF653" s="1">
        <v>188</v>
      </c>
      <c r="AG653" s="1">
        <v>188</v>
      </c>
      <c r="AH653" s="1">
        <v>189</v>
      </c>
      <c r="AI653" s="1">
        <v>189</v>
      </c>
      <c r="AJ653" s="1">
        <v>189</v>
      </c>
      <c r="AK653" s="1">
        <v>191</v>
      </c>
      <c r="AL653" s="1">
        <v>191</v>
      </c>
      <c r="AM653" s="1">
        <v>192</v>
      </c>
      <c r="AN653" s="1">
        <v>192</v>
      </c>
      <c r="AO653" s="12">
        <v>192</v>
      </c>
      <c r="AP653" s="1">
        <v>192</v>
      </c>
      <c r="AQ653" s="1">
        <v>194</v>
      </c>
      <c r="AR653" s="1">
        <v>194</v>
      </c>
      <c r="AS653" s="1">
        <v>194</v>
      </c>
      <c r="AT653" s="1">
        <v>195</v>
      </c>
      <c r="AU653" s="1">
        <v>195</v>
      </c>
      <c r="AV653" s="1">
        <v>195</v>
      </c>
      <c r="AW653" s="1">
        <v>195</v>
      </c>
      <c r="AX653" s="1">
        <v>197</v>
      </c>
      <c r="AY653" s="7">
        <v>197</v>
      </c>
      <c r="AZ653" s="1">
        <v>197</v>
      </c>
      <c r="BA653" s="1">
        <v>197</v>
      </c>
      <c r="BB653" s="1">
        <v>197</v>
      </c>
      <c r="BC653" s="1">
        <v>198</v>
      </c>
      <c r="BD653" s="1">
        <v>198</v>
      </c>
      <c r="BE653" s="1">
        <v>198</v>
      </c>
      <c r="BF653" s="1">
        <v>198</v>
      </c>
      <c r="BG653" s="1">
        <v>198</v>
      </c>
      <c r="BH653" s="1">
        <v>198</v>
      </c>
      <c r="BI653" s="12">
        <v>200</v>
      </c>
      <c r="BJ653" s="1" t="s">
        <v>1</v>
      </c>
    </row>
    <row r="654" spans="1:62" x14ac:dyDescent="0.35">
      <c r="A654" s="1" t="s">
        <v>337</v>
      </c>
      <c r="B654" s="1">
        <v>72</v>
      </c>
      <c r="C654" s="1">
        <v>90</v>
      </c>
      <c r="D654" s="1">
        <v>104</v>
      </c>
      <c r="E654" s="1">
        <v>116</v>
      </c>
      <c r="F654" s="1">
        <v>125</v>
      </c>
      <c r="G654" s="1">
        <v>132</v>
      </c>
      <c r="H654" s="1">
        <v>138</v>
      </c>
      <c r="I654" s="1">
        <v>143</v>
      </c>
      <c r="J654" s="1">
        <v>149</v>
      </c>
      <c r="K654" s="7">
        <v>152</v>
      </c>
      <c r="L654" s="1">
        <v>156</v>
      </c>
      <c r="M654" s="1">
        <v>159</v>
      </c>
      <c r="N654" s="1">
        <v>162</v>
      </c>
      <c r="O654" s="1">
        <v>165</v>
      </c>
      <c r="P654" s="1">
        <v>167</v>
      </c>
      <c r="Q654" s="1">
        <v>170</v>
      </c>
      <c r="R654" s="1">
        <v>171</v>
      </c>
      <c r="S654" s="1">
        <v>173</v>
      </c>
      <c r="T654" s="1">
        <v>174</v>
      </c>
      <c r="U654" s="12">
        <v>176</v>
      </c>
      <c r="V654" s="1">
        <v>177</v>
      </c>
      <c r="W654" s="1">
        <v>179</v>
      </c>
      <c r="X654" s="1">
        <v>180</v>
      </c>
      <c r="Y654" s="1">
        <v>182</v>
      </c>
      <c r="Z654" s="1">
        <v>182</v>
      </c>
      <c r="AA654" s="1">
        <v>183</v>
      </c>
      <c r="AB654" s="1">
        <v>185</v>
      </c>
      <c r="AC654" s="1">
        <v>185</v>
      </c>
      <c r="AD654" s="1">
        <v>186</v>
      </c>
      <c r="AE654" s="7">
        <v>186</v>
      </c>
      <c r="AF654" s="1">
        <v>188</v>
      </c>
      <c r="AG654" s="1">
        <v>188</v>
      </c>
      <c r="AH654" s="1">
        <v>189</v>
      </c>
      <c r="AI654" s="1">
        <v>189</v>
      </c>
      <c r="AJ654" s="1">
        <v>189</v>
      </c>
      <c r="AK654" s="1">
        <v>191</v>
      </c>
      <c r="AL654" s="1">
        <v>191</v>
      </c>
      <c r="AM654" s="1">
        <v>192</v>
      </c>
      <c r="AN654" s="1">
        <v>192</v>
      </c>
      <c r="AO654" s="12">
        <v>192</v>
      </c>
      <c r="AP654" s="1">
        <v>192</v>
      </c>
      <c r="AQ654" s="1">
        <v>194</v>
      </c>
      <c r="AR654" s="1">
        <v>194</v>
      </c>
      <c r="AS654" s="1">
        <v>194</v>
      </c>
      <c r="AT654" s="1">
        <v>195</v>
      </c>
      <c r="AU654" s="1">
        <v>195</v>
      </c>
      <c r="AV654" s="1">
        <v>195</v>
      </c>
      <c r="AW654" s="1">
        <v>195</v>
      </c>
      <c r="AX654" s="1">
        <v>197</v>
      </c>
      <c r="AY654" s="7">
        <v>197</v>
      </c>
      <c r="AZ654" s="1">
        <v>197</v>
      </c>
      <c r="BA654" s="1">
        <v>197</v>
      </c>
      <c r="BB654" s="1">
        <v>197</v>
      </c>
      <c r="BC654" s="1">
        <v>198</v>
      </c>
      <c r="BD654" s="1">
        <v>198</v>
      </c>
      <c r="BE654" s="1">
        <v>198</v>
      </c>
      <c r="BF654" s="1">
        <v>198</v>
      </c>
      <c r="BG654" s="1">
        <v>198</v>
      </c>
      <c r="BH654" s="1">
        <v>198</v>
      </c>
      <c r="BI654" s="12">
        <v>200</v>
      </c>
      <c r="BJ654" s="1" t="s">
        <v>1</v>
      </c>
    </row>
    <row r="655" spans="1:62" x14ac:dyDescent="0.35">
      <c r="A655" s="1" t="s">
        <v>14</v>
      </c>
      <c r="B655" s="1">
        <v>50</v>
      </c>
      <c r="C655" s="1">
        <v>60</v>
      </c>
      <c r="D655" s="1">
        <v>70</v>
      </c>
      <c r="E655" s="1">
        <v>80</v>
      </c>
      <c r="F655" s="1">
        <v>90</v>
      </c>
      <c r="G655" s="1">
        <v>100</v>
      </c>
      <c r="H655" s="1">
        <v>110</v>
      </c>
      <c r="I655" s="1">
        <v>120</v>
      </c>
      <c r="J655" s="1">
        <v>130</v>
      </c>
      <c r="K655" s="7">
        <v>140</v>
      </c>
      <c r="L655" s="1">
        <v>150</v>
      </c>
      <c r="M655" s="1">
        <v>160</v>
      </c>
      <c r="N655" s="1">
        <v>170</v>
      </c>
      <c r="O655" s="1">
        <v>180</v>
      </c>
      <c r="P655" s="1">
        <v>190</v>
      </c>
      <c r="Q655" s="1">
        <v>200</v>
      </c>
      <c r="R655" s="1">
        <v>210</v>
      </c>
      <c r="S655" s="1">
        <v>220</v>
      </c>
      <c r="T655" s="1">
        <v>230</v>
      </c>
      <c r="U655" s="12">
        <v>240</v>
      </c>
      <c r="V655" s="1">
        <v>250</v>
      </c>
      <c r="W655" s="1">
        <v>260</v>
      </c>
      <c r="X655" s="1">
        <v>270</v>
      </c>
      <c r="Y655" s="1">
        <v>280</v>
      </c>
      <c r="Z655" s="1">
        <v>290</v>
      </c>
      <c r="AA655" s="1">
        <v>300</v>
      </c>
      <c r="AB655" s="1">
        <v>310</v>
      </c>
      <c r="AC655" s="1">
        <v>320</v>
      </c>
      <c r="AD655" s="1">
        <v>330</v>
      </c>
      <c r="AE655" s="7">
        <v>340</v>
      </c>
      <c r="AF655" s="1">
        <v>350</v>
      </c>
      <c r="AG655" s="1">
        <v>360</v>
      </c>
      <c r="AH655" s="1">
        <v>370</v>
      </c>
      <c r="AI655" s="1">
        <v>380</v>
      </c>
      <c r="AJ655" s="1">
        <v>390</v>
      </c>
      <c r="AK655" s="1">
        <v>400</v>
      </c>
      <c r="AL655" s="1">
        <v>410</v>
      </c>
      <c r="AM655" s="1">
        <v>420</v>
      </c>
      <c r="AN655" s="1">
        <v>430</v>
      </c>
      <c r="AO655" s="12">
        <v>440</v>
      </c>
      <c r="AP655" s="1">
        <v>450</v>
      </c>
      <c r="AQ655" s="1">
        <v>460</v>
      </c>
      <c r="AR655" s="1">
        <v>470</v>
      </c>
      <c r="AS655" s="1">
        <v>480</v>
      </c>
      <c r="AT655" s="1">
        <v>490</v>
      </c>
      <c r="AU655" s="1">
        <v>500</v>
      </c>
      <c r="AV655" s="1">
        <v>510</v>
      </c>
      <c r="AW655" s="1">
        <v>520</v>
      </c>
      <c r="AX655" s="1">
        <v>530</v>
      </c>
      <c r="AY655" s="7">
        <v>540</v>
      </c>
      <c r="AZ655" s="1">
        <v>550</v>
      </c>
      <c r="BA655" s="1">
        <v>560</v>
      </c>
      <c r="BB655" s="1">
        <v>570</v>
      </c>
      <c r="BC655" s="1">
        <v>580</v>
      </c>
      <c r="BD655" s="1">
        <v>590</v>
      </c>
      <c r="BE655" s="1">
        <v>600</v>
      </c>
      <c r="BF655" s="1">
        <v>610</v>
      </c>
      <c r="BG655" s="1">
        <v>620</v>
      </c>
      <c r="BH655" s="1">
        <v>630</v>
      </c>
      <c r="BI655" s="12">
        <v>640</v>
      </c>
      <c r="BJ655" s="1" t="s">
        <v>1</v>
      </c>
    </row>
    <row r="656" spans="1:62" x14ac:dyDescent="0.35">
      <c r="A656" s="1" t="s">
        <v>3</v>
      </c>
      <c r="K656" s="7"/>
      <c r="U656" s="12"/>
      <c r="AE656" s="7"/>
      <c r="AO656" s="12"/>
      <c r="AY656" s="7"/>
      <c r="BI656" s="12"/>
    </row>
    <row r="657" spans="1:62" x14ac:dyDescent="0.35">
      <c r="A657" s="1" t="s">
        <v>188</v>
      </c>
      <c r="K657" s="7"/>
      <c r="U657" s="12"/>
      <c r="AE657" s="7"/>
      <c r="AO657" s="12"/>
      <c r="AY657" s="7"/>
      <c r="BI657" s="12"/>
    </row>
    <row r="658" spans="1:62" x14ac:dyDescent="0.35">
      <c r="A658" s="1" t="s">
        <v>17</v>
      </c>
      <c r="B658" s="1">
        <v>11</v>
      </c>
      <c r="C658" s="1">
        <v>17</v>
      </c>
      <c r="D658" s="1">
        <v>23</v>
      </c>
      <c r="E658" s="1">
        <v>28</v>
      </c>
      <c r="F658" s="1">
        <v>35</v>
      </c>
      <c r="G658" s="1">
        <v>41</v>
      </c>
      <c r="H658" s="1">
        <v>47</v>
      </c>
      <c r="I658" s="1">
        <v>53</v>
      </c>
      <c r="J658" s="1">
        <v>61</v>
      </c>
      <c r="K658" s="7">
        <v>69</v>
      </c>
      <c r="L658" s="1">
        <v>77</v>
      </c>
      <c r="M658" s="1">
        <v>85</v>
      </c>
      <c r="N658" s="1">
        <v>94</v>
      </c>
      <c r="O658" s="1">
        <v>102</v>
      </c>
      <c r="P658" s="1">
        <v>109</v>
      </c>
      <c r="Q658" s="1">
        <v>117</v>
      </c>
      <c r="R658" s="1">
        <v>128</v>
      </c>
      <c r="S658" s="1">
        <v>139</v>
      </c>
      <c r="T658" s="1">
        <v>151</v>
      </c>
      <c r="U658" s="12">
        <v>162</v>
      </c>
      <c r="V658" s="1">
        <v>172</v>
      </c>
      <c r="W658" s="1">
        <v>183</v>
      </c>
      <c r="X658" s="1">
        <v>198</v>
      </c>
      <c r="Y658" s="1">
        <v>213</v>
      </c>
      <c r="Z658" s="1">
        <v>228</v>
      </c>
      <c r="AA658" s="1">
        <v>243</v>
      </c>
      <c r="AB658" s="1">
        <v>258</v>
      </c>
      <c r="AC658" s="1">
        <v>273</v>
      </c>
      <c r="AD658" s="1">
        <v>294</v>
      </c>
      <c r="AE658" s="7">
        <v>315</v>
      </c>
      <c r="AF658" s="1">
        <v>336</v>
      </c>
      <c r="AG658" s="1">
        <v>357</v>
      </c>
      <c r="AH658" s="1">
        <v>378</v>
      </c>
      <c r="AI658" s="1">
        <v>399</v>
      </c>
      <c r="AJ658" s="1">
        <v>420</v>
      </c>
      <c r="AK658" s="1">
        <v>441</v>
      </c>
      <c r="AL658" s="1">
        <v>462</v>
      </c>
      <c r="AM658" s="1">
        <v>483</v>
      </c>
      <c r="AN658" s="1">
        <v>504</v>
      </c>
      <c r="AO658" s="12">
        <v>525</v>
      </c>
      <c r="AP658" s="1">
        <v>546</v>
      </c>
      <c r="AQ658" s="1">
        <v>567</v>
      </c>
      <c r="AR658" s="1">
        <v>588</v>
      </c>
      <c r="AS658" s="1">
        <v>609</v>
      </c>
      <c r="AT658" s="1">
        <v>630</v>
      </c>
      <c r="AU658" s="1">
        <v>651</v>
      </c>
      <c r="AV658" s="1">
        <v>672</v>
      </c>
      <c r="AW658" s="1">
        <v>693</v>
      </c>
      <c r="AX658" s="1">
        <v>714</v>
      </c>
      <c r="AY658" s="7">
        <v>735</v>
      </c>
      <c r="AZ658" s="1">
        <v>756</v>
      </c>
      <c r="BA658" s="1">
        <v>777</v>
      </c>
      <c r="BB658" s="1">
        <v>798</v>
      </c>
      <c r="BC658" s="1">
        <v>819</v>
      </c>
      <c r="BD658" s="1">
        <v>840</v>
      </c>
      <c r="BE658" s="1">
        <v>861</v>
      </c>
      <c r="BF658" s="1">
        <v>882</v>
      </c>
      <c r="BG658" s="1">
        <v>903</v>
      </c>
      <c r="BH658" s="1">
        <v>924</v>
      </c>
      <c r="BI658" s="12">
        <v>945</v>
      </c>
      <c r="BJ658" s="1" t="s">
        <v>1</v>
      </c>
    </row>
    <row r="659" spans="1:62" x14ac:dyDescent="0.35">
      <c r="A659" s="1" t="s">
        <v>18</v>
      </c>
      <c r="B659" s="1">
        <v>21</v>
      </c>
      <c r="C659" s="1">
        <v>28</v>
      </c>
      <c r="D659" s="1">
        <v>37</v>
      </c>
      <c r="E659" s="1">
        <v>45</v>
      </c>
      <c r="F659" s="1">
        <v>53</v>
      </c>
      <c r="G659" s="1">
        <v>61</v>
      </c>
      <c r="H659" s="1">
        <v>69</v>
      </c>
      <c r="I659" s="1">
        <v>77</v>
      </c>
      <c r="J659" s="1">
        <v>87</v>
      </c>
      <c r="K659" s="7">
        <v>97</v>
      </c>
      <c r="L659" s="1">
        <v>107</v>
      </c>
      <c r="M659" s="1">
        <v>117</v>
      </c>
      <c r="N659" s="1">
        <v>128</v>
      </c>
      <c r="O659" s="1">
        <v>138</v>
      </c>
      <c r="P659" s="1">
        <v>148</v>
      </c>
      <c r="Q659" s="1">
        <v>158</v>
      </c>
      <c r="R659" s="1">
        <v>172</v>
      </c>
      <c r="S659" s="1">
        <v>184</v>
      </c>
      <c r="T659" s="1">
        <v>197</v>
      </c>
      <c r="U659" s="12">
        <v>210</v>
      </c>
      <c r="V659" s="1">
        <v>222</v>
      </c>
      <c r="W659" s="1">
        <v>235</v>
      </c>
      <c r="X659" s="1">
        <v>252</v>
      </c>
      <c r="Y659" s="1">
        <v>269</v>
      </c>
      <c r="Z659" s="1">
        <v>286</v>
      </c>
      <c r="AA659" s="1">
        <v>303</v>
      </c>
      <c r="AB659" s="1">
        <v>320</v>
      </c>
      <c r="AC659" s="1">
        <v>337</v>
      </c>
      <c r="AD659" s="1">
        <v>357</v>
      </c>
      <c r="AE659" s="7">
        <v>377</v>
      </c>
      <c r="AF659" s="1">
        <v>397</v>
      </c>
      <c r="AG659" s="1">
        <v>417</v>
      </c>
      <c r="AH659" s="1">
        <v>437</v>
      </c>
      <c r="AI659" s="1">
        <v>457</v>
      </c>
      <c r="AJ659" s="1">
        <v>477</v>
      </c>
      <c r="AK659" s="1">
        <v>497</v>
      </c>
      <c r="AL659" s="1">
        <v>517</v>
      </c>
      <c r="AM659" s="1">
        <v>537</v>
      </c>
      <c r="AN659" s="1">
        <v>557</v>
      </c>
      <c r="AO659" s="12">
        <v>577</v>
      </c>
      <c r="AP659" s="1">
        <v>597</v>
      </c>
      <c r="AQ659" s="1">
        <v>617</v>
      </c>
      <c r="AR659" s="1">
        <v>637</v>
      </c>
      <c r="AS659" s="1">
        <v>657</v>
      </c>
      <c r="AT659" s="1">
        <v>677</v>
      </c>
      <c r="AU659" s="1">
        <v>697</v>
      </c>
      <c r="AV659" s="1">
        <v>717</v>
      </c>
      <c r="AW659" s="1">
        <v>737</v>
      </c>
      <c r="AX659" s="1">
        <v>757</v>
      </c>
      <c r="AY659" s="7">
        <v>777</v>
      </c>
      <c r="AZ659" s="1">
        <v>797</v>
      </c>
      <c r="BA659" s="1">
        <v>817</v>
      </c>
      <c r="BB659" s="1">
        <v>837</v>
      </c>
      <c r="BC659" s="1">
        <v>857</v>
      </c>
      <c r="BD659" s="1">
        <v>877</v>
      </c>
      <c r="BE659" s="1">
        <v>897</v>
      </c>
      <c r="BF659" s="1">
        <v>917</v>
      </c>
      <c r="BG659" s="1">
        <v>937</v>
      </c>
      <c r="BH659" s="1">
        <v>957</v>
      </c>
      <c r="BI659" s="12">
        <v>977</v>
      </c>
      <c r="BJ659" s="1" t="s">
        <v>1</v>
      </c>
    </row>
    <row r="660" spans="1:62" x14ac:dyDescent="0.35">
      <c r="A660" s="1" t="s">
        <v>3</v>
      </c>
      <c r="K660" s="7"/>
      <c r="U660" s="12"/>
      <c r="AE660" s="7"/>
      <c r="AO660" s="12"/>
      <c r="AY660" s="7"/>
      <c r="BI660" s="12"/>
    </row>
    <row r="661" spans="1:62" x14ac:dyDescent="0.35">
      <c r="A661" s="1" t="s">
        <v>104</v>
      </c>
      <c r="K661" s="7"/>
      <c r="U661" s="12"/>
      <c r="AE661" s="7"/>
      <c r="AO661" s="12"/>
      <c r="AY661" s="7"/>
      <c r="BI661" s="12"/>
    </row>
    <row r="662" spans="1:62" x14ac:dyDescent="0.35">
      <c r="A662" s="1" t="s">
        <v>10</v>
      </c>
      <c r="B662" s="1">
        <v>2</v>
      </c>
      <c r="C662" s="1">
        <v>3</v>
      </c>
      <c r="D662" s="1">
        <v>4</v>
      </c>
      <c r="E662" s="1">
        <v>5</v>
      </c>
      <c r="F662" s="1">
        <v>5</v>
      </c>
      <c r="G662" s="1">
        <v>5</v>
      </c>
      <c r="H662" s="1">
        <v>5</v>
      </c>
      <c r="I662" s="1">
        <v>5</v>
      </c>
      <c r="J662" s="1">
        <v>5</v>
      </c>
      <c r="K662" s="7">
        <v>5</v>
      </c>
      <c r="L662" s="1">
        <v>5</v>
      </c>
      <c r="M662" s="1">
        <v>5</v>
      </c>
      <c r="N662" s="1">
        <v>5</v>
      </c>
      <c r="O662" s="1">
        <v>5</v>
      </c>
      <c r="P662" s="1">
        <v>5</v>
      </c>
      <c r="Q662" s="1">
        <v>5</v>
      </c>
      <c r="R662" s="1">
        <v>5</v>
      </c>
      <c r="S662" s="1">
        <v>5</v>
      </c>
      <c r="T662" s="1">
        <v>5</v>
      </c>
      <c r="U662" s="12">
        <v>5</v>
      </c>
      <c r="V662" s="1">
        <v>5</v>
      </c>
      <c r="W662" s="1">
        <v>5</v>
      </c>
      <c r="X662" s="1">
        <v>5</v>
      </c>
      <c r="Y662" s="1">
        <v>5</v>
      </c>
      <c r="Z662" s="1">
        <v>5</v>
      </c>
      <c r="AA662" s="1">
        <v>5</v>
      </c>
      <c r="AB662" s="1">
        <v>5</v>
      </c>
      <c r="AC662" s="1">
        <v>5</v>
      </c>
      <c r="AD662" s="1">
        <v>5</v>
      </c>
      <c r="AE662" s="7">
        <v>5</v>
      </c>
      <c r="AF662" s="1">
        <v>5</v>
      </c>
      <c r="AG662" s="1">
        <v>5</v>
      </c>
      <c r="AH662" s="1">
        <v>5</v>
      </c>
      <c r="AI662" s="1">
        <v>5</v>
      </c>
      <c r="AJ662" s="1">
        <v>5</v>
      </c>
      <c r="AK662" s="1">
        <v>5</v>
      </c>
      <c r="AL662" s="1">
        <v>5</v>
      </c>
      <c r="AM662" s="1">
        <v>5</v>
      </c>
      <c r="AN662" s="1">
        <v>5</v>
      </c>
      <c r="AO662" s="12">
        <v>5</v>
      </c>
      <c r="AP662" s="1">
        <v>5</v>
      </c>
      <c r="AQ662" s="1">
        <v>5</v>
      </c>
      <c r="AR662" s="1">
        <v>5</v>
      </c>
      <c r="AS662" s="1">
        <v>5</v>
      </c>
      <c r="AT662" s="1">
        <v>5</v>
      </c>
      <c r="AU662" s="1">
        <v>5</v>
      </c>
      <c r="AV662" s="1">
        <v>5</v>
      </c>
      <c r="AW662" s="1">
        <v>5</v>
      </c>
      <c r="AX662" s="1">
        <v>5</v>
      </c>
      <c r="AY662" s="7">
        <v>5</v>
      </c>
      <c r="AZ662" s="1">
        <v>5</v>
      </c>
      <c r="BA662" s="1">
        <v>5</v>
      </c>
      <c r="BB662" s="1">
        <v>5</v>
      </c>
      <c r="BC662" s="1">
        <v>5</v>
      </c>
      <c r="BD662" s="1">
        <v>5</v>
      </c>
      <c r="BE662" s="1">
        <v>5</v>
      </c>
      <c r="BF662" s="1">
        <v>5</v>
      </c>
      <c r="BG662" s="1">
        <v>5</v>
      </c>
      <c r="BH662" s="1">
        <v>5</v>
      </c>
      <c r="BI662" s="12">
        <v>5</v>
      </c>
      <c r="BJ662" s="1" t="s">
        <v>1</v>
      </c>
    </row>
    <row r="663" spans="1:62" x14ac:dyDescent="0.35">
      <c r="A663" s="1" t="s">
        <v>285</v>
      </c>
      <c r="B663" s="1">
        <v>50</v>
      </c>
      <c r="C663" s="1">
        <v>60</v>
      </c>
      <c r="D663" s="1">
        <v>70</v>
      </c>
      <c r="E663" s="1">
        <v>80</v>
      </c>
      <c r="F663" s="1">
        <v>90</v>
      </c>
      <c r="G663" s="1">
        <v>100</v>
      </c>
      <c r="H663" s="1">
        <v>110</v>
      </c>
      <c r="I663" s="1">
        <v>120</v>
      </c>
      <c r="J663" s="1">
        <v>130</v>
      </c>
      <c r="K663" s="7">
        <v>140</v>
      </c>
      <c r="L663" s="1">
        <v>150</v>
      </c>
      <c r="M663" s="1">
        <v>160</v>
      </c>
      <c r="N663" s="1">
        <v>170</v>
      </c>
      <c r="O663" s="1">
        <v>180</v>
      </c>
      <c r="P663" s="1">
        <v>190</v>
      </c>
      <c r="Q663" s="1">
        <v>200</v>
      </c>
      <c r="R663" s="1">
        <v>210</v>
      </c>
      <c r="S663" s="1">
        <v>220</v>
      </c>
      <c r="T663" s="1">
        <v>230</v>
      </c>
      <c r="U663" s="12">
        <v>240</v>
      </c>
      <c r="V663" s="1">
        <v>250</v>
      </c>
      <c r="W663" s="1">
        <v>260</v>
      </c>
      <c r="X663" s="1">
        <v>270</v>
      </c>
      <c r="Y663" s="1">
        <v>280</v>
      </c>
      <c r="Z663" s="1">
        <v>290</v>
      </c>
      <c r="AA663" s="1">
        <v>300</v>
      </c>
      <c r="AB663" s="1">
        <v>310</v>
      </c>
      <c r="AC663" s="1">
        <v>320</v>
      </c>
      <c r="AD663" s="1">
        <v>330</v>
      </c>
      <c r="AE663" s="7">
        <v>340</v>
      </c>
      <c r="AF663" s="1">
        <v>350</v>
      </c>
      <c r="AG663" s="1">
        <v>360</v>
      </c>
      <c r="AH663" s="1">
        <v>370</v>
      </c>
      <c r="AI663" s="1">
        <v>380</v>
      </c>
      <c r="AJ663" s="1">
        <v>390</v>
      </c>
      <c r="AK663" s="1">
        <v>400</v>
      </c>
      <c r="AL663" s="1">
        <v>410</v>
      </c>
      <c r="AM663" s="1">
        <v>420</v>
      </c>
      <c r="AN663" s="1">
        <v>430</v>
      </c>
      <c r="AO663" s="12">
        <v>440</v>
      </c>
      <c r="AP663" s="1">
        <v>450</v>
      </c>
      <c r="AQ663" s="1">
        <v>460</v>
      </c>
      <c r="AR663" s="1">
        <v>470</v>
      </c>
      <c r="AS663" s="1">
        <v>480</v>
      </c>
      <c r="AT663" s="1">
        <v>490</v>
      </c>
      <c r="AU663" s="1">
        <v>500</v>
      </c>
      <c r="AV663" s="1">
        <v>510</v>
      </c>
      <c r="AW663" s="1">
        <v>520</v>
      </c>
      <c r="AX663" s="1">
        <v>530</v>
      </c>
      <c r="AY663" s="7">
        <v>540</v>
      </c>
      <c r="AZ663" s="1">
        <v>550</v>
      </c>
      <c r="BA663" s="1">
        <v>560</v>
      </c>
      <c r="BB663" s="1">
        <v>570</v>
      </c>
      <c r="BC663" s="1">
        <v>580</v>
      </c>
      <c r="BD663" s="1">
        <v>590</v>
      </c>
      <c r="BE663" s="1">
        <v>600</v>
      </c>
      <c r="BF663" s="1">
        <v>610</v>
      </c>
      <c r="BG663" s="1">
        <v>620</v>
      </c>
      <c r="BH663" s="1">
        <v>630</v>
      </c>
      <c r="BI663" s="12">
        <v>640</v>
      </c>
      <c r="BJ663" s="1" t="s">
        <v>1</v>
      </c>
    </row>
    <row r="664" spans="1:62" x14ac:dyDescent="0.35">
      <c r="A664" s="1" t="s">
        <v>62</v>
      </c>
      <c r="B664" s="1">
        <v>100</v>
      </c>
      <c r="C664" s="1">
        <v>117</v>
      </c>
      <c r="D664" s="1">
        <v>134</v>
      </c>
      <c r="E664" s="1">
        <v>151</v>
      </c>
      <c r="F664" s="1">
        <v>168</v>
      </c>
      <c r="G664" s="1">
        <v>185</v>
      </c>
      <c r="H664" s="1">
        <v>202</v>
      </c>
      <c r="I664" s="1">
        <v>219</v>
      </c>
      <c r="J664" s="1">
        <v>236</v>
      </c>
      <c r="K664" s="7">
        <v>253</v>
      </c>
      <c r="L664" s="1">
        <v>270</v>
      </c>
      <c r="M664" s="1">
        <v>287</v>
      </c>
      <c r="N664" s="1">
        <v>304</v>
      </c>
      <c r="O664" s="1">
        <v>321</v>
      </c>
      <c r="P664" s="1">
        <v>338</v>
      </c>
      <c r="Q664" s="1">
        <v>355</v>
      </c>
      <c r="R664" s="1">
        <v>372</v>
      </c>
      <c r="S664" s="1">
        <v>389</v>
      </c>
      <c r="T664" s="1">
        <v>406</v>
      </c>
      <c r="U664" s="12">
        <v>423</v>
      </c>
      <c r="V664" s="1">
        <v>440</v>
      </c>
      <c r="W664" s="1">
        <v>457</v>
      </c>
      <c r="X664" s="1">
        <v>474</v>
      </c>
      <c r="Y664" s="1">
        <v>491</v>
      </c>
      <c r="Z664" s="1">
        <v>508</v>
      </c>
      <c r="AA664" s="1">
        <v>525</v>
      </c>
      <c r="AB664" s="1">
        <v>542</v>
      </c>
      <c r="AC664" s="1">
        <v>559</v>
      </c>
      <c r="AD664" s="1">
        <v>576</v>
      </c>
      <c r="AE664" s="7">
        <v>593</v>
      </c>
      <c r="AF664" s="1">
        <v>610</v>
      </c>
      <c r="AG664" s="1">
        <v>627</v>
      </c>
      <c r="AH664" s="1">
        <v>644</v>
      </c>
      <c r="AI664" s="1">
        <v>661</v>
      </c>
      <c r="AJ664" s="1">
        <v>678</v>
      </c>
      <c r="AK664" s="1">
        <v>695</v>
      </c>
      <c r="AL664" s="1">
        <v>712</v>
      </c>
      <c r="AM664" s="1">
        <v>729</v>
      </c>
      <c r="AN664" s="1">
        <v>746</v>
      </c>
      <c r="AO664" s="12">
        <v>763</v>
      </c>
      <c r="AP664" s="1">
        <v>780</v>
      </c>
      <c r="AQ664" s="1">
        <v>797</v>
      </c>
      <c r="AR664" s="1">
        <v>814</v>
      </c>
      <c r="AS664" s="1">
        <v>831</v>
      </c>
      <c r="AT664" s="1">
        <v>848</v>
      </c>
      <c r="AU664" s="1">
        <v>865</v>
      </c>
      <c r="AV664" s="1">
        <v>882</v>
      </c>
      <c r="AW664" s="1">
        <v>899</v>
      </c>
      <c r="AX664" s="1">
        <v>916</v>
      </c>
      <c r="AY664" s="7">
        <v>933</v>
      </c>
      <c r="AZ664" s="1">
        <v>950</v>
      </c>
      <c r="BA664" s="1">
        <v>967</v>
      </c>
      <c r="BB664" s="1">
        <v>984</v>
      </c>
      <c r="BC664" s="1">
        <v>1001</v>
      </c>
      <c r="BD664" s="1">
        <v>1018</v>
      </c>
      <c r="BE664" s="1">
        <v>1035</v>
      </c>
      <c r="BF664" s="1">
        <v>1052</v>
      </c>
      <c r="BG664" s="1">
        <v>1069</v>
      </c>
      <c r="BH664" s="1">
        <v>1086</v>
      </c>
      <c r="BI664" s="12">
        <v>1103</v>
      </c>
      <c r="BJ664" s="1" t="s">
        <v>1</v>
      </c>
    </row>
    <row r="665" spans="1:62" x14ac:dyDescent="0.35">
      <c r="A665" s="1" t="s">
        <v>3</v>
      </c>
      <c r="K665" s="7"/>
      <c r="U665" s="12"/>
      <c r="AE665" s="7"/>
      <c r="AO665" s="12"/>
      <c r="AY665" s="7"/>
      <c r="BI665" s="12"/>
    </row>
    <row r="666" spans="1:62" x14ac:dyDescent="0.35">
      <c r="K666" s="7"/>
      <c r="U666" s="12"/>
      <c r="AE666" s="7"/>
      <c r="AO666" s="12"/>
      <c r="AY666" s="7"/>
      <c r="BI666" s="12"/>
    </row>
    <row r="667" spans="1:62" x14ac:dyDescent="0.35">
      <c r="A667" s="1" t="s">
        <v>105</v>
      </c>
      <c r="K667" s="7"/>
      <c r="U667" s="12"/>
      <c r="AE667" s="7"/>
      <c r="AO667" s="12"/>
      <c r="AY667" s="7"/>
      <c r="BI667" s="12"/>
    </row>
    <row r="668" spans="1:62" x14ac:dyDescent="0.35">
      <c r="A668" s="1" t="s">
        <v>338</v>
      </c>
      <c r="B668" s="1">
        <v>2</v>
      </c>
      <c r="C668" s="1">
        <v>3</v>
      </c>
      <c r="D668" s="1">
        <v>4</v>
      </c>
      <c r="E668" s="1">
        <v>5</v>
      </c>
      <c r="F668" s="1">
        <v>6</v>
      </c>
      <c r="G668" s="1">
        <v>7</v>
      </c>
      <c r="H668" s="1">
        <v>8</v>
      </c>
      <c r="I668" s="1">
        <v>9</v>
      </c>
      <c r="J668" s="1">
        <v>10</v>
      </c>
      <c r="K668" s="7">
        <v>11</v>
      </c>
      <c r="L668" s="1">
        <v>12</v>
      </c>
      <c r="M668" s="1">
        <v>13</v>
      </c>
      <c r="N668" s="1">
        <v>14</v>
      </c>
      <c r="O668" s="1">
        <v>15</v>
      </c>
      <c r="P668" s="1">
        <v>16</v>
      </c>
      <c r="Q668" s="1">
        <v>17</v>
      </c>
      <c r="R668" s="1">
        <v>18</v>
      </c>
      <c r="S668" s="1">
        <v>19</v>
      </c>
      <c r="T668" s="1">
        <v>20</v>
      </c>
      <c r="U668" s="12">
        <v>20</v>
      </c>
      <c r="V668" s="1">
        <v>20</v>
      </c>
      <c r="W668" s="1">
        <v>20</v>
      </c>
      <c r="X668" s="1">
        <v>20</v>
      </c>
      <c r="Y668" s="1">
        <v>20</v>
      </c>
      <c r="Z668" s="1">
        <v>20</v>
      </c>
      <c r="AA668" s="1">
        <v>20</v>
      </c>
      <c r="AB668" s="1">
        <v>20</v>
      </c>
      <c r="AC668" s="1">
        <v>20</v>
      </c>
      <c r="AD668" s="1">
        <v>20</v>
      </c>
      <c r="AE668" s="7">
        <v>20</v>
      </c>
      <c r="AF668" s="1">
        <v>20</v>
      </c>
      <c r="AG668" s="1">
        <v>20</v>
      </c>
      <c r="AH668" s="1">
        <v>20</v>
      </c>
      <c r="AI668" s="1">
        <v>20</v>
      </c>
      <c r="AJ668" s="1">
        <v>20</v>
      </c>
      <c r="AK668" s="1">
        <v>20</v>
      </c>
      <c r="AL668" s="1">
        <v>20</v>
      </c>
      <c r="AM668" s="1">
        <v>20</v>
      </c>
      <c r="AN668" s="1">
        <v>20</v>
      </c>
      <c r="AO668" s="12">
        <v>20</v>
      </c>
      <c r="AP668" s="1">
        <v>20</v>
      </c>
      <c r="AQ668" s="1">
        <v>20</v>
      </c>
      <c r="AR668" s="1">
        <v>20</v>
      </c>
      <c r="AS668" s="1">
        <v>20</v>
      </c>
      <c r="AT668" s="1">
        <v>20</v>
      </c>
      <c r="AU668" s="1">
        <v>20</v>
      </c>
      <c r="AV668" s="1">
        <v>20</v>
      </c>
      <c r="AW668" s="1">
        <v>20</v>
      </c>
      <c r="AX668" s="1">
        <v>20</v>
      </c>
      <c r="AY668" s="7">
        <v>20</v>
      </c>
      <c r="AZ668" s="1">
        <v>20</v>
      </c>
      <c r="BA668" s="1">
        <v>20</v>
      </c>
      <c r="BB668" s="1">
        <v>20</v>
      </c>
      <c r="BC668" s="1">
        <v>20</v>
      </c>
      <c r="BD668" s="1">
        <v>20</v>
      </c>
      <c r="BE668" s="1">
        <v>20</v>
      </c>
      <c r="BF668" s="1">
        <v>20</v>
      </c>
      <c r="BG668" s="1">
        <v>20</v>
      </c>
      <c r="BH668" s="1">
        <v>20</v>
      </c>
      <c r="BI668" s="12">
        <v>20</v>
      </c>
      <c r="BJ668" s="1" t="s">
        <v>1</v>
      </c>
    </row>
    <row r="669" spans="1:62" x14ac:dyDescent="0.35">
      <c r="A669" s="1" t="s">
        <v>17</v>
      </c>
      <c r="B669" s="1">
        <v>1</v>
      </c>
      <c r="C669" s="1">
        <v>2</v>
      </c>
      <c r="D669" s="1">
        <v>3</v>
      </c>
      <c r="E669" s="1">
        <v>4</v>
      </c>
      <c r="F669" s="1">
        <v>5</v>
      </c>
      <c r="G669" s="1">
        <v>6</v>
      </c>
      <c r="H669" s="1">
        <v>7</v>
      </c>
      <c r="I669" s="1">
        <v>8</v>
      </c>
      <c r="J669" s="1">
        <v>10</v>
      </c>
      <c r="K669" s="7">
        <v>12</v>
      </c>
      <c r="L669" s="1">
        <v>14</v>
      </c>
      <c r="M669" s="1">
        <v>16</v>
      </c>
      <c r="N669" s="1">
        <v>18</v>
      </c>
      <c r="O669" s="1">
        <v>20</v>
      </c>
      <c r="P669" s="1">
        <v>22</v>
      </c>
      <c r="Q669" s="1">
        <v>24</v>
      </c>
      <c r="R669" s="1">
        <v>27</v>
      </c>
      <c r="S669" s="1">
        <v>30</v>
      </c>
      <c r="T669" s="1">
        <v>33</v>
      </c>
      <c r="U669" s="12">
        <v>36</v>
      </c>
      <c r="V669" s="1">
        <v>39</v>
      </c>
      <c r="W669" s="1">
        <v>42</v>
      </c>
      <c r="X669" s="1">
        <v>49</v>
      </c>
      <c r="Y669" s="1">
        <v>56</v>
      </c>
      <c r="Z669" s="1">
        <v>63</v>
      </c>
      <c r="AA669" s="1">
        <v>70</v>
      </c>
      <c r="AB669" s="1">
        <v>77</v>
      </c>
      <c r="AC669" s="1">
        <v>84</v>
      </c>
      <c r="AD669" s="1">
        <v>94</v>
      </c>
      <c r="AE669" s="7">
        <v>104</v>
      </c>
      <c r="AF669" s="1">
        <v>114</v>
      </c>
      <c r="AG669" s="1">
        <v>124</v>
      </c>
      <c r="AH669" s="1">
        <v>134</v>
      </c>
      <c r="AI669" s="1">
        <v>144</v>
      </c>
      <c r="AJ669" s="1">
        <v>154</v>
      </c>
      <c r="AK669" s="1">
        <v>164</v>
      </c>
      <c r="AL669" s="1">
        <v>174</v>
      </c>
      <c r="AM669" s="1">
        <v>184</v>
      </c>
      <c r="AN669" s="1">
        <v>194</v>
      </c>
      <c r="AO669" s="12">
        <v>204</v>
      </c>
      <c r="AP669" s="1">
        <v>214</v>
      </c>
      <c r="AQ669" s="1">
        <v>224</v>
      </c>
      <c r="AR669" s="1">
        <v>234</v>
      </c>
      <c r="AS669" s="1">
        <v>244</v>
      </c>
      <c r="AT669" s="1">
        <v>254</v>
      </c>
      <c r="AU669" s="1">
        <v>264</v>
      </c>
      <c r="AV669" s="1">
        <v>274</v>
      </c>
      <c r="AW669" s="1">
        <v>284</v>
      </c>
      <c r="AX669" s="1">
        <v>294</v>
      </c>
      <c r="AY669" s="7">
        <v>304</v>
      </c>
      <c r="AZ669" s="1">
        <v>314</v>
      </c>
      <c r="BA669" s="1">
        <v>324</v>
      </c>
      <c r="BB669" s="1">
        <v>334</v>
      </c>
      <c r="BC669" s="1">
        <v>344</v>
      </c>
      <c r="BD669" s="1">
        <v>354</v>
      </c>
      <c r="BE669" s="1">
        <v>364</v>
      </c>
      <c r="BF669" s="1">
        <v>374</v>
      </c>
      <c r="BG669" s="1">
        <v>384</v>
      </c>
      <c r="BH669" s="1">
        <v>394</v>
      </c>
      <c r="BI669" s="12">
        <v>404</v>
      </c>
      <c r="BJ669" s="1" t="s">
        <v>1</v>
      </c>
    </row>
    <row r="670" spans="1:62" x14ac:dyDescent="0.35">
      <c r="A670" s="1" t="s">
        <v>18</v>
      </c>
      <c r="B670" s="1">
        <v>2</v>
      </c>
      <c r="C670" s="1">
        <v>3</v>
      </c>
      <c r="D670" s="1">
        <v>4</v>
      </c>
      <c r="E670" s="1">
        <v>5</v>
      </c>
      <c r="F670" s="1">
        <v>6</v>
      </c>
      <c r="G670" s="1">
        <v>7</v>
      </c>
      <c r="H670" s="1">
        <v>8</v>
      </c>
      <c r="I670" s="1">
        <v>9</v>
      </c>
      <c r="J670" s="1">
        <v>11</v>
      </c>
      <c r="K670" s="7">
        <v>13</v>
      </c>
      <c r="L670" s="1">
        <v>15</v>
      </c>
      <c r="M670" s="1">
        <v>17</v>
      </c>
      <c r="N670" s="1">
        <v>19</v>
      </c>
      <c r="O670" s="1">
        <v>21</v>
      </c>
      <c r="P670" s="1">
        <v>23</v>
      </c>
      <c r="Q670" s="1">
        <v>25</v>
      </c>
      <c r="R670" s="1">
        <v>29</v>
      </c>
      <c r="S670" s="1">
        <v>33</v>
      </c>
      <c r="T670" s="1">
        <v>37</v>
      </c>
      <c r="U670" s="12">
        <v>41</v>
      </c>
      <c r="V670" s="1">
        <v>45</v>
      </c>
      <c r="W670" s="1">
        <v>49</v>
      </c>
      <c r="X670" s="1">
        <v>57</v>
      </c>
      <c r="Y670" s="1">
        <v>65</v>
      </c>
      <c r="Z670" s="1">
        <v>73</v>
      </c>
      <c r="AA670" s="1">
        <v>81</v>
      </c>
      <c r="AB670" s="1">
        <v>89</v>
      </c>
      <c r="AC670" s="1">
        <v>97</v>
      </c>
      <c r="AD670" s="1">
        <v>108</v>
      </c>
      <c r="AE670" s="7">
        <v>119</v>
      </c>
      <c r="AF670" s="1">
        <v>130</v>
      </c>
      <c r="AG670" s="1">
        <v>141</v>
      </c>
      <c r="AH670" s="1">
        <v>152</v>
      </c>
      <c r="AI670" s="1">
        <v>163</v>
      </c>
      <c r="AJ670" s="1">
        <v>174</v>
      </c>
      <c r="AK670" s="1">
        <v>185</v>
      </c>
      <c r="AL670" s="1">
        <v>196</v>
      </c>
      <c r="AM670" s="1">
        <v>207</v>
      </c>
      <c r="AN670" s="1">
        <v>218</v>
      </c>
      <c r="AO670" s="12">
        <v>229</v>
      </c>
      <c r="AP670" s="1">
        <v>240</v>
      </c>
      <c r="AQ670" s="1">
        <v>251</v>
      </c>
      <c r="AR670" s="1">
        <v>262</v>
      </c>
      <c r="AS670" s="1">
        <v>273</v>
      </c>
      <c r="AT670" s="1">
        <v>284</v>
      </c>
      <c r="AU670" s="1">
        <v>295</v>
      </c>
      <c r="AV670" s="1">
        <v>306</v>
      </c>
      <c r="AW670" s="1">
        <v>317</v>
      </c>
      <c r="AX670" s="1">
        <v>328</v>
      </c>
      <c r="AY670" s="7">
        <v>339</v>
      </c>
      <c r="AZ670" s="1">
        <v>350</v>
      </c>
      <c r="BA670" s="1">
        <v>361</v>
      </c>
      <c r="BB670" s="1">
        <v>372</v>
      </c>
      <c r="BC670" s="1">
        <v>383</v>
      </c>
      <c r="BD670" s="1">
        <v>394</v>
      </c>
      <c r="BE670" s="1">
        <v>405</v>
      </c>
      <c r="BF670" s="1">
        <v>416</v>
      </c>
      <c r="BG670" s="1">
        <v>427</v>
      </c>
      <c r="BH670" s="1">
        <v>438</v>
      </c>
      <c r="BI670" s="12">
        <v>449</v>
      </c>
      <c r="BJ670" s="1" t="s">
        <v>1</v>
      </c>
    </row>
    <row r="671" spans="1:62" x14ac:dyDescent="0.35">
      <c r="A671" s="1" t="s">
        <v>0</v>
      </c>
      <c r="B671" s="1">
        <v>1</v>
      </c>
      <c r="C671" s="1">
        <v>2</v>
      </c>
      <c r="D671" s="1">
        <v>3</v>
      </c>
      <c r="E671" s="1">
        <v>4</v>
      </c>
      <c r="F671" s="1">
        <v>5</v>
      </c>
      <c r="G671" s="1">
        <v>6</v>
      </c>
      <c r="H671" s="1">
        <v>7</v>
      </c>
      <c r="I671" s="1">
        <v>8</v>
      </c>
      <c r="J671" s="1">
        <v>9</v>
      </c>
      <c r="K671" s="7">
        <v>10</v>
      </c>
      <c r="L671" s="1">
        <v>11</v>
      </c>
      <c r="M671" s="1">
        <v>12</v>
      </c>
      <c r="N671" s="1">
        <v>13</v>
      </c>
      <c r="O671" s="1">
        <v>14</v>
      </c>
      <c r="P671" s="1">
        <v>15</v>
      </c>
      <c r="Q671" s="1">
        <v>16</v>
      </c>
      <c r="R671" s="1">
        <v>19</v>
      </c>
      <c r="S671" s="1">
        <v>22</v>
      </c>
      <c r="T671" s="1">
        <v>25</v>
      </c>
      <c r="U671" s="12">
        <v>28</v>
      </c>
      <c r="V671" s="1">
        <v>31</v>
      </c>
      <c r="W671" s="1">
        <v>34</v>
      </c>
      <c r="X671" s="1">
        <v>38</v>
      </c>
      <c r="Y671" s="1">
        <v>42</v>
      </c>
      <c r="Z671" s="1">
        <v>46</v>
      </c>
      <c r="AA671" s="1">
        <v>50</v>
      </c>
      <c r="AB671" s="1">
        <v>54</v>
      </c>
      <c r="AC671" s="1">
        <v>58</v>
      </c>
      <c r="AD671" s="1">
        <v>64</v>
      </c>
      <c r="AE671" s="7">
        <v>70</v>
      </c>
      <c r="AF671" s="1">
        <v>76</v>
      </c>
      <c r="AG671" s="1">
        <v>82</v>
      </c>
      <c r="AH671" s="1">
        <v>88</v>
      </c>
      <c r="AI671" s="1">
        <v>94</v>
      </c>
      <c r="AJ671" s="1">
        <v>100</v>
      </c>
      <c r="AK671" s="1">
        <v>106</v>
      </c>
      <c r="AL671" s="1">
        <v>112</v>
      </c>
      <c r="AM671" s="1">
        <v>118</v>
      </c>
      <c r="AN671" s="1">
        <v>124</v>
      </c>
      <c r="AO671" s="12">
        <v>130</v>
      </c>
      <c r="AP671" s="1">
        <v>136</v>
      </c>
      <c r="AQ671" s="1">
        <v>142</v>
      </c>
      <c r="AR671" s="1">
        <v>148</v>
      </c>
      <c r="AS671" s="1">
        <v>154</v>
      </c>
      <c r="AT671" s="1">
        <v>160</v>
      </c>
      <c r="AU671" s="1">
        <v>166</v>
      </c>
      <c r="AV671" s="1">
        <v>172</v>
      </c>
      <c r="AW671" s="1">
        <v>178</v>
      </c>
      <c r="AX671" s="1">
        <v>184</v>
      </c>
      <c r="AY671" s="7">
        <v>190</v>
      </c>
      <c r="AZ671" s="1">
        <v>196</v>
      </c>
      <c r="BA671" s="1">
        <v>202</v>
      </c>
      <c r="BB671" s="1">
        <v>208</v>
      </c>
      <c r="BC671" s="1">
        <v>214</v>
      </c>
      <c r="BD671" s="1">
        <v>220</v>
      </c>
      <c r="BE671" s="1">
        <v>226</v>
      </c>
      <c r="BF671" s="1">
        <v>232</v>
      </c>
      <c r="BG671" s="1">
        <v>238</v>
      </c>
      <c r="BH671" s="1">
        <v>244</v>
      </c>
      <c r="BI671" s="12">
        <v>250</v>
      </c>
      <c r="BJ671" s="1" t="s">
        <v>1</v>
      </c>
    </row>
    <row r="672" spans="1:62" x14ac:dyDescent="0.35">
      <c r="A672" s="1" t="s">
        <v>2</v>
      </c>
      <c r="B672" s="1">
        <v>1</v>
      </c>
      <c r="C672" s="1">
        <v>2</v>
      </c>
      <c r="D672" s="1">
        <v>3</v>
      </c>
      <c r="E672" s="1">
        <v>4</v>
      </c>
      <c r="F672" s="1">
        <v>5</v>
      </c>
      <c r="G672" s="1">
        <v>6</v>
      </c>
      <c r="H672" s="1">
        <v>7</v>
      </c>
      <c r="I672" s="1">
        <v>8</v>
      </c>
      <c r="J672" s="1">
        <v>10</v>
      </c>
      <c r="K672" s="7">
        <v>12</v>
      </c>
      <c r="L672" s="1">
        <v>14</v>
      </c>
      <c r="M672" s="1">
        <v>16</v>
      </c>
      <c r="N672" s="1">
        <v>18</v>
      </c>
      <c r="O672" s="1">
        <v>20</v>
      </c>
      <c r="P672" s="1">
        <v>22</v>
      </c>
      <c r="Q672" s="1">
        <v>24</v>
      </c>
      <c r="R672" s="1">
        <v>27</v>
      </c>
      <c r="S672" s="1">
        <v>30</v>
      </c>
      <c r="T672" s="1">
        <v>33</v>
      </c>
      <c r="U672" s="12">
        <v>36</v>
      </c>
      <c r="V672" s="1">
        <v>39</v>
      </c>
      <c r="W672" s="1">
        <v>42</v>
      </c>
      <c r="X672" s="1">
        <v>47</v>
      </c>
      <c r="Y672" s="1">
        <v>52</v>
      </c>
      <c r="Z672" s="1">
        <v>57</v>
      </c>
      <c r="AA672" s="1">
        <v>62</v>
      </c>
      <c r="AB672" s="1">
        <v>67</v>
      </c>
      <c r="AC672" s="1">
        <v>72</v>
      </c>
      <c r="AD672" s="1">
        <v>78</v>
      </c>
      <c r="AE672" s="7">
        <v>84</v>
      </c>
      <c r="AF672" s="1">
        <v>90</v>
      </c>
      <c r="AG672" s="1">
        <v>96</v>
      </c>
      <c r="AH672" s="1">
        <v>102</v>
      </c>
      <c r="AI672" s="1">
        <v>108</v>
      </c>
      <c r="AJ672" s="1">
        <v>114</v>
      </c>
      <c r="AK672" s="1">
        <v>120</v>
      </c>
      <c r="AL672" s="1">
        <v>126</v>
      </c>
      <c r="AM672" s="1">
        <v>132</v>
      </c>
      <c r="AN672" s="1">
        <v>138</v>
      </c>
      <c r="AO672" s="12">
        <v>144</v>
      </c>
      <c r="AP672" s="1">
        <v>150</v>
      </c>
      <c r="AQ672" s="1">
        <v>156</v>
      </c>
      <c r="AR672" s="1">
        <v>162</v>
      </c>
      <c r="AS672" s="1">
        <v>168</v>
      </c>
      <c r="AT672" s="1">
        <v>174</v>
      </c>
      <c r="AU672" s="1">
        <v>180</v>
      </c>
      <c r="AV672" s="1">
        <v>186</v>
      </c>
      <c r="AW672" s="1">
        <v>192</v>
      </c>
      <c r="AX672" s="1">
        <v>198</v>
      </c>
      <c r="AY672" s="7">
        <v>204</v>
      </c>
      <c r="AZ672" s="1">
        <v>210</v>
      </c>
      <c r="BA672" s="1">
        <v>216</v>
      </c>
      <c r="BB672" s="1">
        <v>222</v>
      </c>
      <c r="BC672" s="1">
        <v>228</v>
      </c>
      <c r="BD672" s="1">
        <v>234</v>
      </c>
      <c r="BE672" s="1">
        <v>240</v>
      </c>
      <c r="BF672" s="1">
        <v>246</v>
      </c>
      <c r="BG672" s="1">
        <v>252</v>
      </c>
      <c r="BH672" s="1">
        <v>258</v>
      </c>
      <c r="BI672" s="12">
        <v>264</v>
      </c>
      <c r="BJ672" s="1" t="s">
        <v>1</v>
      </c>
    </row>
    <row r="673" spans="1:62" x14ac:dyDescent="0.35">
      <c r="A673" s="1" t="s">
        <v>8</v>
      </c>
      <c r="B673" s="1">
        <v>1.2</v>
      </c>
      <c r="C673" s="1">
        <v>1.7</v>
      </c>
      <c r="D673" s="1">
        <v>2.2000000000000002</v>
      </c>
      <c r="E673" s="1">
        <v>2.7</v>
      </c>
      <c r="F673" s="1">
        <v>3.2</v>
      </c>
      <c r="G673" s="1">
        <v>3.7</v>
      </c>
      <c r="H673" s="1">
        <v>4.2</v>
      </c>
      <c r="I673" s="1">
        <v>4.7</v>
      </c>
      <c r="J673" s="1">
        <v>5.2</v>
      </c>
      <c r="K673" s="7">
        <v>5.7</v>
      </c>
      <c r="L673" s="1">
        <v>6.2</v>
      </c>
      <c r="M673" s="1">
        <v>6.7</v>
      </c>
      <c r="N673" s="1">
        <v>7.2</v>
      </c>
      <c r="O673" s="1">
        <v>7.7</v>
      </c>
      <c r="P673" s="1">
        <v>8.1999999999999993</v>
      </c>
      <c r="Q673" s="1">
        <v>8.6999999999999993</v>
      </c>
      <c r="R673" s="1">
        <v>9.1999999999999993</v>
      </c>
      <c r="S673" s="1">
        <v>9.6999999999999993</v>
      </c>
      <c r="T673" s="1">
        <v>10.199999999999999</v>
      </c>
      <c r="U673" s="12">
        <v>10.7</v>
      </c>
      <c r="V673" s="1">
        <v>11.2</v>
      </c>
      <c r="W673" s="1">
        <v>11.7</v>
      </c>
      <c r="X673" s="1">
        <v>12.2</v>
      </c>
      <c r="Y673" s="1">
        <v>12.7</v>
      </c>
      <c r="Z673" s="1">
        <v>13.2</v>
      </c>
      <c r="AA673" s="1">
        <v>13.7</v>
      </c>
      <c r="AB673" s="1">
        <v>14.2</v>
      </c>
      <c r="AC673" s="1">
        <v>14.7</v>
      </c>
      <c r="AD673" s="1">
        <v>15.2</v>
      </c>
      <c r="AE673" s="7">
        <v>15.7</v>
      </c>
      <c r="AF673" s="1">
        <v>16.2</v>
      </c>
      <c r="AG673" s="1">
        <v>16.7</v>
      </c>
      <c r="AH673" s="1">
        <v>17.2</v>
      </c>
      <c r="AI673" s="1">
        <v>17.7</v>
      </c>
      <c r="AJ673" s="1">
        <v>18.2</v>
      </c>
      <c r="AK673" s="1">
        <v>18.7</v>
      </c>
      <c r="AL673" s="1">
        <v>19.2</v>
      </c>
      <c r="AM673" s="1">
        <v>19.7</v>
      </c>
      <c r="AN673" s="1">
        <v>20.2</v>
      </c>
      <c r="AO673" s="12">
        <v>20.7</v>
      </c>
      <c r="AP673" s="1">
        <v>21.2</v>
      </c>
      <c r="AQ673" s="1">
        <v>21.7</v>
      </c>
      <c r="AR673" s="1">
        <v>22.2</v>
      </c>
      <c r="AS673" s="1">
        <v>22.7</v>
      </c>
      <c r="AT673" s="1">
        <v>23.2</v>
      </c>
      <c r="AU673" s="1">
        <v>23.7</v>
      </c>
      <c r="AV673" s="1">
        <v>24.2</v>
      </c>
      <c r="AW673" s="1">
        <v>24.7</v>
      </c>
      <c r="AX673" s="1">
        <v>25.2</v>
      </c>
      <c r="AY673" s="7">
        <v>25.7</v>
      </c>
      <c r="AZ673" s="1">
        <v>26.2</v>
      </c>
      <c r="BA673" s="1">
        <v>26.7</v>
      </c>
      <c r="BB673" s="1">
        <v>27.2</v>
      </c>
      <c r="BC673" s="1">
        <v>27.7</v>
      </c>
      <c r="BD673" s="1">
        <v>28.2</v>
      </c>
      <c r="BE673" s="1">
        <v>28.7</v>
      </c>
      <c r="BF673" s="1">
        <v>29.2</v>
      </c>
      <c r="BG673" s="1">
        <v>29.7</v>
      </c>
      <c r="BH673" s="1">
        <v>30.2</v>
      </c>
      <c r="BI673" s="12">
        <v>30.7</v>
      </c>
      <c r="BJ673" s="1" t="s">
        <v>1</v>
      </c>
    </row>
    <row r="674" spans="1:62" x14ac:dyDescent="0.35">
      <c r="A674" s="1" t="s">
        <v>3</v>
      </c>
      <c r="K674" s="7"/>
      <c r="U674" s="12"/>
      <c r="AE674" s="7"/>
      <c r="AO674" s="12"/>
      <c r="AY674" s="7"/>
      <c r="BI674" s="12"/>
    </row>
    <row r="675" spans="1:62" x14ac:dyDescent="0.35">
      <c r="A675" s="1" t="s">
        <v>106</v>
      </c>
      <c r="K675" s="7"/>
      <c r="U675" s="12"/>
      <c r="AE675" s="7"/>
      <c r="AO675" s="12"/>
      <c r="AY675" s="7"/>
      <c r="BI675" s="12"/>
    </row>
    <row r="676" spans="1:62" x14ac:dyDescent="0.35">
      <c r="A676" s="1" t="s">
        <v>339</v>
      </c>
      <c r="K676" s="7"/>
      <c r="U676" s="12"/>
      <c r="AE676" s="7"/>
      <c r="AO676" s="12"/>
      <c r="AY676" s="7"/>
      <c r="BI676" s="12"/>
    </row>
    <row r="677" spans="1:62" x14ac:dyDescent="0.35">
      <c r="A677" s="1" t="s">
        <v>340</v>
      </c>
      <c r="B677" s="1">
        <v>145</v>
      </c>
      <c r="C677" s="1">
        <v>181</v>
      </c>
      <c r="D677" s="1">
        <v>217</v>
      </c>
      <c r="E677" s="1">
        <v>254</v>
      </c>
      <c r="F677" s="1">
        <v>290</v>
      </c>
      <c r="G677" s="1">
        <v>326</v>
      </c>
      <c r="H677" s="1">
        <v>362</v>
      </c>
      <c r="I677" s="1">
        <v>398</v>
      </c>
      <c r="J677" s="1">
        <v>435</v>
      </c>
      <c r="K677" s="7">
        <v>471</v>
      </c>
      <c r="L677" s="1">
        <v>507</v>
      </c>
      <c r="M677" s="1">
        <v>543</v>
      </c>
      <c r="N677" s="1">
        <v>580</v>
      </c>
      <c r="O677" s="1">
        <v>616</v>
      </c>
      <c r="P677" s="1">
        <v>652</v>
      </c>
      <c r="Q677" s="1">
        <v>688</v>
      </c>
      <c r="R677" s="1">
        <v>724</v>
      </c>
      <c r="S677" s="1">
        <v>761</v>
      </c>
      <c r="T677" s="1">
        <v>797</v>
      </c>
      <c r="U677" s="12">
        <v>833</v>
      </c>
      <c r="V677" s="1">
        <v>869</v>
      </c>
      <c r="W677" s="1">
        <v>906</v>
      </c>
      <c r="X677" s="1">
        <v>942</v>
      </c>
      <c r="Y677" s="1">
        <v>978</v>
      </c>
      <c r="Z677" s="1">
        <v>1014</v>
      </c>
      <c r="AA677" s="1">
        <v>1051</v>
      </c>
      <c r="AB677" s="1">
        <v>1087</v>
      </c>
      <c r="AC677" s="1">
        <v>1123</v>
      </c>
      <c r="AD677" s="1">
        <v>1159</v>
      </c>
      <c r="AE677" s="7">
        <v>1196</v>
      </c>
      <c r="AF677" s="1">
        <v>1232</v>
      </c>
      <c r="AG677" s="1">
        <v>1268</v>
      </c>
      <c r="AH677" s="1">
        <v>1304</v>
      </c>
      <c r="AI677" s="1">
        <v>1341</v>
      </c>
      <c r="AJ677" s="1">
        <v>1377</v>
      </c>
      <c r="AK677" s="1">
        <v>1413</v>
      </c>
      <c r="AL677" s="1">
        <v>1449</v>
      </c>
      <c r="AM677" s="1">
        <v>1486</v>
      </c>
      <c r="AN677" s="1">
        <v>1522</v>
      </c>
      <c r="AO677" s="12">
        <v>1558</v>
      </c>
      <c r="AP677" s="1">
        <v>1594</v>
      </c>
      <c r="AQ677" s="1">
        <v>1631</v>
      </c>
      <c r="AR677" s="1">
        <v>1667</v>
      </c>
      <c r="AS677" s="1">
        <v>1703</v>
      </c>
      <c r="AT677" s="1">
        <v>1739</v>
      </c>
      <c r="AU677" s="1">
        <v>1776</v>
      </c>
      <c r="AV677" s="1">
        <v>1812</v>
      </c>
      <c r="AW677" s="1">
        <v>1848</v>
      </c>
      <c r="AX677" s="1">
        <v>1884</v>
      </c>
      <c r="AY677" s="7">
        <v>1921</v>
      </c>
      <c r="AZ677" s="1">
        <v>1957</v>
      </c>
      <c r="BA677" s="1">
        <v>1993</v>
      </c>
      <c r="BB677" s="1">
        <v>2029</v>
      </c>
      <c r="BC677" s="1">
        <v>2066</v>
      </c>
      <c r="BD677" s="1">
        <v>2102</v>
      </c>
      <c r="BE677" s="1">
        <v>2138</v>
      </c>
      <c r="BF677" s="1">
        <v>2174</v>
      </c>
      <c r="BG677" s="1">
        <v>2211</v>
      </c>
      <c r="BH677" s="1">
        <v>2247</v>
      </c>
      <c r="BI677" s="12">
        <v>2283</v>
      </c>
      <c r="BJ677" s="1" t="s">
        <v>1</v>
      </c>
    </row>
    <row r="678" spans="1:62" x14ac:dyDescent="0.35">
      <c r="A678" s="1" t="s">
        <v>341</v>
      </c>
      <c r="B678" s="1">
        <v>344</v>
      </c>
      <c r="C678" s="1">
        <v>430</v>
      </c>
      <c r="D678" s="1">
        <v>516</v>
      </c>
      <c r="E678" s="1">
        <v>602</v>
      </c>
      <c r="F678" s="1">
        <v>688</v>
      </c>
      <c r="G678" s="1">
        <v>774</v>
      </c>
      <c r="H678" s="1">
        <v>860</v>
      </c>
      <c r="I678" s="1">
        <v>946</v>
      </c>
      <c r="J678" s="1">
        <v>1032</v>
      </c>
      <c r="K678" s="7">
        <v>1118</v>
      </c>
      <c r="L678" s="1">
        <v>1204</v>
      </c>
      <c r="M678" s="1">
        <v>1290</v>
      </c>
      <c r="N678" s="1">
        <v>1376</v>
      </c>
      <c r="O678" s="1">
        <v>1462</v>
      </c>
      <c r="P678" s="1">
        <v>1548</v>
      </c>
      <c r="Q678" s="1">
        <v>1634</v>
      </c>
      <c r="R678" s="1">
        <v>1720</v>
      </c>
      <c r="S678" s="1">
        <v>1806</v>
      </c>
      <c r="T678" s="1">
        <v>1892</v>
      </c>
      <c r="U678" s="12">
        <v>1978</v>
      </c>
      <c r="V678" s="1">
        <v>2064</v>
      </c>
      <c r="W678" s="1">
        <v>2150</v>
      </c>
      <c r="X678" s="1">
        <v>2236</v>
      </c>
      <c r="Y678" s="1">
        <v>2322</v>
      </c>
      <c r="Z678" s="1">
        <v>2408</v>
      </c>
      <c r="AA678" s="1">
        <v>2494</v>
      </c>
      <c r="AB678" s="1">
        <v>2580</v>
      </c>
      <c r="AC678" s="1">
        <v>2666</v>
      </c>
      <c r="AD678" s="1">
        <v>2752</v>
      </c>
      <c r="AE678" s="7">
        <v>2838</v>
      </c>
      <c r="AF678" s="1">
        <v>2924</v>
      </c>
      <c r="AG678" s="1">
        <v>3010</v>
      </c>
      <c r="AH678" s="1">
        <v>3096</v>
      </c>
      <c r="AI678" s="1">
        <v>3182</v>
      </c>
      <c r="AJ678" s="1">
        <v>3268</v>
      </c>
      <c r="AK678" s="1">
        <v>3354</v>
      </c>
      <c r="AL678" s="1">
        <v>3440</v>
      </c>
      <c r="AM678" s="1">
        <v>3526</v>
      </c>
      <c r="AN678" s="1">
        <v>3612</v>
      </c>
      <c r="AO678" s="12">
        <v>3698</v>
      </c>
      <c r="AP678" s="1">
        <v>3784</v>
      </c>
      <c r="AQ678" s="1">
        <v>3870</v>
      </c>
      <c r="AR678" s="1">
        <v>3956</v>
      </c>
      <c r="AS678" s="1">
        <v>4042</v>
      </c>
      <c r="AT678" s="1">
        <v>4128</v>
      </c>
      <c r="AU678" s="1">
        <v>4214</v>
      </c>
      <c r="AV678" s="1">
        <v>4300</v>
      </c>
      <c r="AW678" s="1">
        <v>4386</v>
      </c>
      <c r="AX678" s="1">
        <v>4472</v>
      </c>
      <c r="AY678" s="7">
        <v>4558</v>
      </c>
      <c r="AZ678" s="1">
        <v>4644</v>
      </c>
      <c r="BA678" s="1">
        <v>4730</v>
      </c>
      <c r="BB678" s="1">
        <v>4816</v>
      </c>
      <c r="BC678" s="1">
        <v>4902</v>
      </c>
      <c r="BD678" s="1">
        <v>4988</v>
      </c>
      <c r="BE678" s="1">
        <v>5074</v>
      </c>
      <c r="BF678" s="1">
        <v>5160</v>
      </c>
      <c r="BG678" s="1">
        <v>5246</v>
      </c>
      <c r="BH678" s="1">
        <v>5332</v>
      </c>
      <c r="BI678" s="12">
        <v>5418</v>
      </c>
      <c r="BJ678" s="1" t="s">
        <v>1</v>
      </c>
    </row>
    <row r="679" spans="1:62" x14ac:dyDescent="0.35">
      <c r="A679" s="1" t="s">
        <v>342</v>
      </c>
      <c r="B679" s="1">
        <v>571</v>
      </c>
      <c r="C679" s="1">
        <v>713</v>
      </c>
      <c r="D679" s="1">
        <v>856</v>
      </c>
      <c r="E679" s="1">
        <v>999</v>
      </c>
      <c r="F679" s="1">
        <v>1142</v>
      </c>
      <c r="G679" s="1">
        <v>1284</v>
      </c>
      <c r="H679" s="1">
        <v>1427</v>
      </c>
      <c r="I679" s="1">
        <v>1570</v>
      </c>
      <c r="J679" s="1">
        <v>1713</v>
      </c>
      <c r="K679" s="7">
        <v>1855</v>
      </c>
      <c r="L679" s="1">
        <v>1998</v>
      </c>
      <c r="M679" s="1">
        <v>2141</v>
      </c>
      <c r="N679" s="1">
        <v>2284</v>
      </c>
      <c r="O679" s="1">
        <v>2426</v>
      </c>
      <c r="P679" s="1">
        <v>2569</v>
      </c>
      <c r="Q679" s="1">
        <v>2712</v>
      </c>
      <c r="R679" s="1">
        <v>2855</v>
      </c>
      <c r="S679" s="1">
        <v>2997</v>
      </c>
      <c r="T679" s="1">
        <v>3140</v>
      </c>
      <c r="U679" s="12">
        <v>3283</v>
      </c>
      <c r="V679" s="1">
        <v>3426</v>
      </c>
      <c r="W679" s="1">
        <v>3568</v>
      </c>
      <c r="X679" s="1">
        <v>3711</v>
      </c>
      <c r="Y679" s="1">
        <v>3854</v>
      </c>
      <c r="Z679" s="1">
        <v>3997</v>
      </c>
      <c r="AA679" s="1">
        <v>4139</v>
      </c>
      <c r="AB679" s="1">
        <v>4282</v>
      </c>
      <c r="AC679" s="1">
        <v>4425</v>
      </c>
      <c r="AD679" s="1">
        <v>4568</v>
      </c>
      <c r="AE679" s="7">
        <v>4710</v>
      </c>
      <c r="AF679" s="1">
        <v>4853</v>
      </c>
      <c r="AG679" s="1">
        <v>4996</v>
      </c>
      <c r="AH679" s="1">
        <v>5139</v>
      </c>
      <c r="AI679" s="1">
        <v>5281</v>
      </c>
      <c r="AJ679" s="1">
        <v>5424</v>
      </c>
      <c r="AK679" s="1">
        <v>5567</v>
      </c>
      <c r="AL679" s="1">
        <v>5710</v>
      </c>
      <c r="AM679" s="1">
        <v>5852</v>
      </c>
      <c r="AN679" s="1">
        <v>5995</v>
      </c>
      <c r="AO679" s="12">
        <v>6138</v>
      </c>
      <c r="AP679" s="1">
        <v>6281</v>
      </c>
      <c r="AQ679" s="1">
        <v>6423</v>
      </c>
      <c r="AR679" s="1">
        <v>6566</v>
      </c>
      <c r="AS679" s="1">
        <v>6709</v>
      </c>
      <c r="AT679" s="1">
        <v>6852</v>
      </c>
      <c r="AU679" s="1">
        <v>6994</v>
      </c>
      <c r="AV679" s="1">
        <v>7137</v>
      </c>
      <c r="AW679" s="1">
        <v>7280</v>
      </c>
      <c r="AX679" s="1">
        <v>7423</v>
      </c>
      <c r="AY679" s="7">
        <v>7565</v>
      </c>
      <c r="AZ679" s="1">
        <v>7708</v>
      </c>
      <c r="BA679" s="1">
        <v>7851</v>
      </c>
      <c r="BB679" s="1">
        <v>7994</v>
      </c>
      <c r="BC679" s="1">
        <v>8136</v>
      </c>
      <c r="BD679" s="1">
        <v>8279</v>
      </c>
      <c r="BE679" s="1">
        <v>8422</v>
      </c>
      <c r="BF679" s="1">
        <v>8565</v>
      </c>
      <c r="BG679" s="1">
        <v>8707</v>
      </c>
      <c r="BH679" s="1">
        <v>8850</v>
      </c>
      <c r="BI679" s="12" t="s">
        <v>343</v>
      </c>
    </row>
    <row r="680" spans="1:62" x14ac:dyDescent="0.35">
      <c r="A680" s="1" t="s">
        <v>31</v>
      </c>
      <c r="K680" s="7"/>
      <c r="U680" s="12"/>
      <c r="AE680" s="7"/>
      <c r="AO680" s="12"/>
      <c r="AY680" s="7"/>
      <c r="BI680" s="12"/>
    </row>
    <row r="681" spans="1:62" x14ac:dyDescent="0.35">
      <c r="A681" s="1" t="s">
        <v>33</v>
      </c>
      <c r="B681" s="1">
        <v>46</v>
      </c>
      <c r="C681" s="1">
        <v>62</v>
      </c>
      <c r="D681" s="1">
        <v>78</v>
      </c>
      <c r="E681" s="1">
        <v>93</v>
      </c>
      <c r="F681" s="1">
        <v>109</v>
      </c>
      <c r="G681" s="1">
        <v>125</v>
      </c>
      <c r="H681" s="1">
        <v>140</v>
      </c>
      <c r="I681" s="1">
        <v>156</v>
      </c>
      <c r="J681" s="1">
        <v>187</v>
      </c>
      <c r="K681" s="7">
        <v>218</v>
      </c>
      <c r="L681" s="1">
        <v>250</v>
      </c>
      <c r="M681" s="1">
        <v>281</v>
      </c>
      <c r="N681" s="1">
        <v>312</v>
      </c>
      <c r="O681" s="1">
        <v>343</v>
      </c>
      <c r="P681" s="1">
        <v>375</v>
      </c>
      <c r="Q681" s="1">
        <v>406</v>
      </c>
      <c r="R681" s="1">
        <v>531</v>
      </c>
      <c r="S681" s="1">
        <v>656</v>
      </c>
      <c r="T681" s="1">
        <v>781</v>
      </c>
      <c r="U681" s="12">
        <v>906</v>
      </c>
      <c r="V681" s="1">
        <v>1031</v>
      </c>
      <c r="W681" s="1">
        <v>1156</v>
      </c>
      <c r="X681" s="1">
        <v>1390</v>
      </c>
      <c r="Y681" s="1">
        <v>1625</v>
      </c>
      <c r="Z681" s="1">
        <v>1859</v>
      </c>
      <c r="AA681" s="1">
        <v>2093</v>
      </c>
      <c r="AB681" s="1">
        <v>2328</v>
      </c>
      <c r="AC681" s="1">
        <v>2562</v>
      </c>
      <c r="AD681" s="1">
        <v>2843</v>
      </c>
      <c r="AE681" s="7">
        <v>3125</v>
      </c>
      <c r="AF681" s="1">
        <v>3406</v>
      </c>
      <c r="AG681" s="1">
        <v>3687</v>
      </c>
      <c r="AH681" s="1">
        <v>3968</v>
      </c>
      <c r="AI681" s="1">
        <v>4250</v>
      </c>
      <c r="AJ681" s="1">
        <v>4531</v>
      </c>
      <c r="AK681" s="1">
        <v>4812</v>
      </c>
      <c r="AL681" s="1">
        <v>5093</v>
      </c>
      <c r="AM681" s="1">
        <v>5375</v>
      </c>
      <c r="AN681" s="1">
        <v>5656</v>
      </c>
      <c r="AO681" s="12">
        <v>5937</v>
      </c>
      <c r="AP681" s="1">
        <v>6218</v>
      </c>
      <c r="AQ681" s="1">
        <v>6500</v>
      </c>
      <c r="AR681" s="1">
        <v>6781</v>
      </c>
      <c r="AS681" s="1">
        <v>7062</v>
      </c>
      <c r="AT681" s="1">
        <v>7343</v>
      </c>
      <c r="AU681" s="1">
        <v>7625</v>
      </c>
      <c r="AV681" s="1">
        <v>7906</v>
      </c>
      <c r="AW681" s="1">
        <v>8187</v>
      </c>
      <c r="AX681" s="1">
        <v>8468</v>
      </c>
      <c r="AY681" s="7">
        <v>8750</v>
      </c>
      <c r="AZ681" s="1">
        <v>9031</v>
      </c>
      <c r="BA681" s="1">
        <v>9312</v>
      </c>
      <c r="BB681" s="1">
        <v>9593</v>
      </c>
      <c r="BC681" s="1">
        <v>9875</v>
      </c>
      <c r="BD681" s="1">
        <v>10156</v>
      </c>
      <c r="BE681" s="1">
        <v>10437</v>
      </c>
      <c r="BF681" s="1">
        <v>10718</v>
      </c>
      <c r="BG681" s="1">
        <v>11000</v>
      </c>
      <c r="BH681" s="1">
        <v>11281</v>
      </c>
      <c r="BI681" s="12">
        <v>11562</v>
      </c>
      <c r="BJ681" s="1" t="s">
        <v>1</v>
      </c>
    </row>
    <row r="682" spans="1:62" x14ac:dyDescent="0.35">
      <c r="A682" s="1" t="s">
        <v>34</v>
      </c>
      <c r="B682" s="1">
        <v>62</v>
      </c>
      <c r="C682" s="1">
        <v>93</v>
      </c>
      <c r="D682" s="1">
        <v>125</v>
      </c>
      <c r="E682" s="1">
        <v>156</v>
      </c>
      <c r="F682" s="1">
        <v>187</v>
      </c>
      <c r="G682" s="1">
        <v>218</v>
      </c>
      <c r="H682" s="1">
        <v>250</v>
      </c>
      <c r="I682" s="1">
        <v>281</v>
      </c>
      <c r="J682" s="1">
        <v>328</v>
      </c>
      <c r="K682" s="7">
        <v>375</v>
      </c>
      <c r="L682" s="1">
        <v>421</v>
      </c>
      <c r="M682" s="1">
        <v>468</v>
      </c>
      <c r="N682" s="1">
        <v>515</v>
      </c>
      <c r="O682" s="1">
        <v>562</v>
      </c>
      <c r="P682" s="1">
        <v>609</v>
      </c>
      <c r="Q682" s="1">
        <v>656</v>
      </c>
      <c r="R682" s="1">
        <v>812</v>
      </c>
      <c r="S682" s="1">
        <v>968</v>
      </c>
      <c r="T682" s="1">
        <v>1125</v>
      </c>
      <c r="U682" s="12">
        <v>1281</v>
      </c>
      <c r="V682" s="1">
        <v>1437</v>
      </c>
      <c r="W682" s="1">
        <v>1593</v>
      </c>
      <c r="X682" s="1">
        <v>1921</v>
      </c>
      <c r="Y682" s="1">
        <v>2250</v>
      </c>
      <c r="Z682" s="1">
        <v>2578</v>
      </c>
      <c r="AA682" s="1">
        <v>2906</v>
      </c>
      <c r="AB682" s="1">
        <v>3234</v>
      </c>
      <c r="AC682" s="1">
        <v>3562</v>
      </c>
      <c r="AD682" s="1">
        <v>3937</v>
      </c>
      <c r="AE682" s="7">
        <v>4312</v>
      </c>
      <c r="AF682" s="1">
        <v>4687</v>
      </c>
      <c r="AG682" s="1">
        <v>5062</v>
      </c>
      <c r="AH682" s="1">
        <v>5437</v>
      </c>
      <c r="AI682" s="1">
        <v>5812</v>
      </c>
      <c r="AJ682" s="1">
        <v>6187</v>
      </c>
      <c r="AK682" s="1">
        <v>6562</v>
      </c>
      <c r="AL682" s="1">
        <v>6937</v>
      </c>
      <c r="AM682" s="1">
        <v>7312</v>
      </c>
      <c r="AN682" s="1">
        <v>7687</v>
      </c>
      <c r="AO682" s="12">
        <v>8062</v>
      </c>
      <c r="AP682" s="1">
        <v>8437</v>
      </c>
      <c r="AQ682" s="1">
        <v>8812</v>
      </c>
      <c r="AR682" s="1">
        <v>9187</v>
      </c>
      <c r="AS682" s="1">
        <v>9562</v>
      </c>
      <c r="AT682" s="1">
        <v>9937</v>
      </c>
      <c r="AU682" s="1">
        <v>10312</v>
      </c>
      <c r="AV682" s="1">
        <v>10687</v>
      </c>
      <c r="AW682" s="1">
        <v>11062</v>
      </c>
      <c r="AX682" s="1">
        <v>11437</v>
      </c>
      <c r="AY682" s="7">
        <v>11812</v>
      </c>
      <c r="AZ682" s="1">
        <v>12187</v>
      </c>
      <c r="BA682" s="1">
        <v>12562</v>
      </c>
      <c r="BB682" s="1">
        <v>12937</v>
      </c>
      <c r="BC682" s="1">
        <v>13312</v>
      </c>
      <c r="BD682" s="1">
        <v>13687</v>
      </c>
      <c r="BE682" s="1">
        <v>14062</v>
      </c>
      <c r="BF682" s="1">
        <v>14437</v>
      </c>
      <c r="BG682" s="1">
        <v>14812</v>
      </c>
      <c r="BH682" s="1">
        <v>15187</v>
      </c>
      <c r="BI682" s="12">
        <v>15562</v>
      </c>
      <c r="BJ682" s="1" t="s">
        <v>1</v>
      </c>
    </row>
    <row r="683" spans="1:62" x14ac:dyDescent="0.35">
      <c r="A683" s="1" t="s">
        <v>3</v>
      </c>
      <c r="K683" s="7"/>
      <c r="U683" s="12"/>
      <c r="AE683" s="7"/>
      <c r="AO683" s="12"/>
      <c r="AY683" s="7"/>
      <c r="BI683" s="12"/>
    </row>
    <row r="684" spans="1:62" x14ac:dyDescent="0.35">
      <c r="A684" s="1" t="s">
        <v>344</v>
      </c>
      <c r="K684" s="7"/>
      <c r="U684" s="12"/>
      <c r="AE684" s="7"/>
      <c r="AO684" s="12"/>
      <c r="AY684" s="7"/>
      <c r="BI684" s="12"/>
    </row>
    <row r="685" spans="1:62" x14ac:dyDescent="0.35">
      <c r="A685" s="1" t="s">
        <v>339</v>
      </c>
      <c r="K685" s="7"/>
      <c r="U685" s="12"/>
      <c r="AE685" s="7"/>
      <c r="AO685" s="12"/>
      <c r="AY685" s="7"/>
      <c r="BI685" s="12"/>
    </row>
    <row r="686" spans="1:62" x14ac:dyDescent="0.35">
      <c r="A686" s="1" t="s">
        <v>340</v>
      </c>
      <c r="B686" s="1">
        <v>95</v>
      </c>
      <c r="C686" s="1">
        <v>142</v>
      </c>
      <c r="D686" s="1">
        <v>190</v>
      </c>
      <c r="E686" s="1">
        <v>237</v>
      </c>
      <c r="F686" s="1">
        <v>285</v>
      </c>
      <c r="G686" s="1">
        <v>332</v>
      </c>
      <c r="H686" s="1">
        <v>380</v>
      </c>
      <c r="I686" s="1">
        <v>427</v>
      </c>
      <c r="J686" s="1">
        <v>475</v>
      </c>
      <c r="K686" s="7">
        <v>522</v>
      </c>
      <c r="L686" s="1">
        <v>570</v>
      </c>
      <c r="M686" s="1">
        <v>617</v>
      </c>
      <c r="N686" s="1">
        <v>665</v>
      </c>
      <c r="O686" s="1">
        <v>712</v>
      </c>
      <c r="P686" s="1">
        <v>760</v>
      </c>
      <c r="Q686" s="1">
        <v>807</v>
      </c>
      <c r="R686" s="1">
        <v>855</v>
      </c>
      <c r="S686" s="1">
        <v>902</v>
      </c>
      <c r="T686" s="1">
        <v>950</v>
      </c>
      <c r="U686" s="12">
        <v>997</v>
      </c>
      <c r="V686" s="1">
        <v>1045</v>
      </c>
      <c r="W686" s="1">
        <v>1092</v>
      </c>
      <c r="X686" s="1">
        <v>1140</v>
      </c>
      <c r="Y686" s="1">
        <v>1187</v>
      </c>
      <c r="Z686" s="1">
        <v>1235</v>
      </c>
      <c r="AA686" s="1">
        <v>1282</v>
      </c>
      <c r="AB686" s="1">
        <v>1330</v>
      </c>
      <c r="AC686" s="1">
        <v>1377</v>
      </c>
      <c r="AD686" s="1">
        <v>1425</v>
      </c>
      <c r="AE686" s="7">
        <v>1472</v>
      </c>
      <c r="AF686" s="1">
        <v>1520</v>
      </c>
      <c r="AG686" s="1">
        <v>1567</v>
      </c>
      <c r="AH686" s="1">
        <v>1615</v>
      </c>
      <c r="AI686" s="1">
        <v>1662</v>
      </c>
      <c r="AJ686" s="1">
        <v>1710</v>
      </c>
      <c r="AK686" s="1">
        <v>1757</v>
      </c>
      <c r="AL686" s="1">
        <v>1805</v>
      </c>
      <c r="AM686" s="1">
        <v>1852</v>
      </c>
      <c r="AN686" s="1">
        <v>1900</v>
      </c>
      <c r="AO686" s="12">
        <v>1947</v>
      </c>
      <c r="AP686" s="1">
        <v>1995</v>
      </c>
      <c r="AQ686" s="1">
        <v>2042</v>
      </c>
      <c r="AR686" s="1">
        <v>2090</v>
      </c>
      <c r="AS686" s="1">
        <v>2137</v>
      </c>
      <c r="AT686" s="1">
        <v>2185</v>
      </c>
      <c r="AU686" s="1">
        <v>2232</v>
      </c>
      <c r="AV686" s="1">
        <v>2280</v>
      </c>
      <c r="AW686" s="1">
        <v>2327</v>
      </c>
      <c r="AX686" s="1">
        <v>2375</v>
      </c>
      <c r="AY686" s="7">
        <v>2422</v>
      </c>
      <c r="AZ686" s="1">
        <v>2470</v>
      </c>
      <c r="BA686" s="1">
        <v>2517</v>
      </c>
      <c r="BB686" s="1">
        <v>2565</v>
      </c>
      <c r="BC686" s="1">
        <v>2612</v>
      </c>
      <c r="BD686" s="1">
        <v>2660</v>
      </c>
      <c r="BE686" s="1">
        <v>2707</v>
      </c>
      <c r="BF686" s="1">
        <v>2755</v>
      </c>
      <c r="BG686" s="1">
        <v>2802</v>
      </c>
      <c r="BH686" s="1">
        <v>2850</v>
      </c>
      <c r="BI686" s="12">
        <v>2897</v>
      </c>
      <c r="BJ686" s="1" t="s">
        <v>1</v>
      </c>
    </row>
    <row r="687" spans="1:62" x14ac:dyDescent="0.35">
      <c r="A687" s="1" t="s">
        <v>341</v>
      </c>
      <c r="B687" s="1">
        <v>213</v>
      </c>
      <c r="C687" s="1">
        <v>319</v>
      </c>
      <c r="D687" s="1">
        <v>426</v>
      </c>
      <c r="E687" s="1">
        <v>532</v>
      </c>
      <c r="F687" s="1">
        <v>639</v>
      </c>
      <c r="G687" s="1">
        <v>745</v>
      </c>
      <c r="H687" s="1">
        <v>852</v>
      </c>
      <c r="I687" s="1">
        <v>958</v>
      </c>
      <c r="J687" s="1">
        <v>1065</v>
      </c>
      <c r="K687" s="7">
        <v>1171</v>
      </c>
      <c r="L687" s="1">
        <v>1278</v>
      </c>
      <c r="M687" s="1">
        <v>1384</v>
      </c>
      <c r="N687" s="1">
        <v>1491</v>
      </c>
      <c r="O687" s="1">
        <v>1597</v>
      </c>
      <c r="P687" s="1">
        <v>1704</v>
      </c>
      <c r="Q687" s="1">
        <v>1810</v>
      </c>
      <c r="R687" s="1">
        <v>1917</v>
      </c>
      <c r="S687" s="1">
        <v>2023</v>
      </c>
      <c r="T687" s="1">
        <v>2130</v>
      </c>
      <c r="U687" s="12">
        <v>2236</v>
      </c>
      <c r="V687" s="1">
        <v>2343</v>
      </c>
      <c r="W687" s="1">
        <v>2449</v>
      </c>
      <c r="X687" s="1">
        <v>2556</v>
      </c>
      <c r="Y687" s="1">
        <v>2662</v>
      </c>
      <c r="Z687" s="1">
        <v>2769</v>
      </c>
      <c r="AA687" s="1">
        <v>2875</v>
      </c>
      <c r="AB687" s="1">
        <v>2982</v>
      </c>
      <c r="AC687" s="1">
        <v>3088</v>
      </c>
      <c r="AD687" s="1">
        <v>3195</v>
      </c>
      <c r="AE687" s="7">
        <v>3301</v>
      </c>
      <c r="AF687" s="1">
        <v>3408</v>
      </c>
      <c r="AG687" s="1">
        <v>3514</v>
      </c>
      <c r="AH687" s="1">
        <v>3621</v>
      </c>
      <c r="AI687" s="1">
        <v>3727</v>
      </c>
      <c r="AJ687" s="1">
        <v>3834</v>
      </c>
      <c r="AK687" s="1">
        <v>3940</v>
      </c>
      <c r="AL687" s="1">
        <v>4047</v>
      </c>
      <c r="AM687" s="1">
        <v>4153</v>
      </c>
      <c r="AN687" s="1">
        <v>4260</v>
      </c>
      <c r="AO687" s="12">
        <v>4366</v>
      </c>
      <c r="AP687" s="1">
        <v>4473</v>
      </c>
      <c r="AQ687" s="1">
        <v>4579</v>
      </c>
      <c r="AR687" s="1">
        <v>4686</v>
      </c>
      <c r="AS687" s="1">
        <v>4792</v>
      </c>
      <c r="AT687" s="1">
        <v>4899</v>
      </c>
      <c r="AU687" s="1">
        <v>5005</v>
      </c>
      <c r="AV687" s="1">
        <v>5112</v>
      </c>
      <c r="AW687" s="1">
        <v>5218</v>
      </c>
      <c r="AX687" s="1">
        <v>5325</v>
      </c>
      <c r="AY687" s="7">
        <v>5431</v>
      </c>
      <c r="AZ687" s="1">
        <v>5538</v>
      </c>
      <c r="BA687" s="1">
        <v>5644</v>
      </c>
      <c r="BB687" s="1">
        <v>5751</v>
      </c>
      <c r="BC687" s="1">
        <v>5857</v>
      </c>
      <c r="BD687" s="1">
        <v>5964</v>
      </c>
      <c r="BE687" s="1">
        <v>6070</v>
      </c>
      <c r="BF687" s="1">
        <v>6177</v>
      </c>
      <c r="BG687" s="1">
        <v>6283</v>
      </c>
      <c r="BH687" s="1">
        <v>6390</v>
      </c>
      <c r="BI687" s="12">
        <v>6496</v>
      </c>
      <c r="BJ687" s="1" t="s">
        <v>1</v>
      </c>
    </row>
    <row r="688" spans="1:62" x14ac:dyDescent="0.35">
      <c r="A688" s="1" t="s">
        <v>342</v>
      </c>
      <c r="B688" s="1">
        <v>374</v>
      </c>
      <c r="C688" s="1">
        <v>561</v>
      </c>
      <c r="D688" s="1">
        <v>748</v>
      </c>
      <c r="E688" s="1">
        <v>935</v>
      </c>
      <c r="F688" s="1">
        <v>1122</v>
      </c>
      <c r="G688" s="1">
        <v>1309</v>
      </c>
      <c r="H688" s="1">
        <v>1496</v>
      </c>
      <c r="I688" s="1">
        <v>1683</v>
      </c>
      <c r="J688" s="1">
        <v>1870</v>
      </c>
      <c r="K688" s="7">
        <v>2057</v>
      </c>
      <c r="L688" s="1">
        <v>2244</v>
      </c>
      <c r="M688" s="1">
        <v>2431</v>
      </c>
      <c r="N688" s="1">
        <v>2618</v>
      </c>
      <c r="O688" s="1">
        <v>2805</v>
      </c>
      <c r="P688" s="1">
        <v>2992</v>
      </c>
      <c r="Q688" s="1">
        <v>3179</v>
      </c>
      <c r="R688" s="1">
        <v>3366</v>
      </c>
      <c r="S688" s="1">
        <v>3553</v>
      </c>
      <c r="T688" s="1">
        <v>3740</v>
      </c>
      <c r="U688" s="12">
        <v>3927</v>
      </c>
      <c r="V688" s="1">
        <v>4114</v>
      </c>
      <c r="W688" s="1">
        <v>4301</v>
      </c>
      <c r="X688" s="1">
        <v>4488</v>
      </c>
      <c r="Y688" s="1">
        <v>4675</v>
      </c>
      <c r="Z688" s="1">
        <v>4862</v>
      </c>
      <c r="AA688" s="1">
        <v>5049</v>
      </c>
      <c r="AB688" s="1">
        <v>5236</v>
      </c>
      <c r="AC688" s="1">
        <v>5423</v>
      </c>
      <c r="AD688" s="1">
        <v>5610</v>
      </c>
      <c r="AE688" s="7">
        <v>5797</v>
      </c>
      <c r="AF688" s="1">
        <v>5984</v>
      </c>
      <c r="AG688" s="1">
        <v>6171</v>
      </c>
      <c r="AH688" s="1">
        <v>6358</v>
      </c>
      <c r="AI688" s="1">
        <v>6545</v>
      </c>
      <c r="AJ688" s="1">
        <v>6732</v>
      </c>
      <c r="AK688" s="1">
        <v>6919</v>
      </c>
      <c r="AL688" s="1">
        <v>7106</v>
      </c>
      <c r="AM688" s="1">
        <v>7293</v>
      </c>
      <c r="AN688" s="1">
        <v>7480</v>
      </c>
      <c r="AO688" s="12">
        <v>7667</v>
      </c>
      <c r="AP688" s="1">
        <v>7854</v>
      </c>
      <c r="AQ688" s="1">
        <v>8041</v>
      </c>
      <c r="AR688" s="1">
        <v>8228</v>
      </c>
      <c r="AS688" s="1">
        <v>8415</v>
      </c>
      <c r="AT688" s="1">
        <v>8602</v>
      </c>
      <c r="AU688" s="1">
        <v>8789</v>
      </c>
      <c r="AV688" s="1">
        <v>8976</v>
      </c>
      <c r="AW688" s="1">
        <v>9163</v>
      </c>
      <c r="AX688" s="1">
        <v>9350</v>
      </c>
      <c r="AY688" s="7">
        <v>9537</v>
      </c>
      <c r="AZ688" s="1">
        <v>9724</v>
      </c>
      <c r="BA688" s="1">
        <v>9911</v>
      </c>
      <c r="BB688" s="1">
        <v>10098</v>
      </c>
      <c r="BC688" s="1">
        <v>10285</v>
      </c>
      <c r="BD688" s="1">
        <v>10472</v>
      </c>
      <c r="BE688" s="1">
        <v>10659</v>
      </c>
      <c r="BF688" s="1">
        <v>10846</v>
      </c>
      <c r="BG688" s="1">
        <v>11033</v>
      </c>
      <c r="BH688" s="1">
        <v>11220</v>
      </c>
      <c r="BI688" s="12" t="s">
        <v>345</v>
      </c>
    </row>
    <row r="689" spans="1:62" x14ac:dyDescent="0.35">
      <c r="A689" s="1" t="s">
        <v>31</v>
      </c>
      <c r="K689" s="7"/>
      <c r="U689" s="12"/>
      <c r="AE689" s="7"/>
      <c r="AO689" s="12"/>
      <c r="AY689" s="7"/>
      <c r="BI689" s="12"/>
    </row>
    <row r="690" spans="1:62" x14ac:dyDescent="0.35">
      <c r="A690" s="1" t="s">
        <v>62</v>
      </c>
      <c r="B690" s="1">
        <v>50</v>
      </c>
      <c r="C690" s="1">
        <v>60</v>
      </c>
      <c r="D690" s="1">
        <v>70</v>
      </c>
      <c r="E690" s="1">
        <v>80</v>
      </c>
      <c r="F690" s="1">
        <v>90</v>
      </c>
      <c r="G690" s="1">
        <v>100</v>
      </c>
      <c r="H690" s="1">
        <v>110</v>
      </c>
      <c r="I690" s="1">
        <v>120</v>
      </c>
      <c r="J690" s="1">
        <v>130</v>
      </c>
      <c r="K690" s="7">
        <v>140</v>
      </c>
      <c r="L690" s="1">
        <v>150</v>
      </c>
      <c r="M690" s="1">
        <v>160</v>
      </c>
      <c r="N690" s="1">
        <v>170</v>
      </c>
      <c r="O690" s="1">
        <v>180</v>
      </c>
      <c r="P690" s="1">
        <v>190</v>
      </c>
      <c r="Q690" s="1">
        <v>200</v>
      </c>
      <c r="R690" s="1">
        <v>210</v>
      </c>
      <c r="S690" s="1">
        <v>220</v>
      </c>
      <c r="T690" s="1">
        <v>230</v>
      </c>
      <c r="U690" s="12">
        <v>240</v>
      </c>
      <c r="V690" s="1">
        <v>250</v>
      </c>
      <c r="W690" s="1">
        <v>260</v>
      </c>
      <c r="X690" s="1">
        <v>270</v>
      </c>
      <c r="Y690" s="1">
        <v>280</v>
      </c>
      <c r="Z690" s="1">
        <v>290</v>
      </c>
      <c r="AA690" s="1">
        <v>300</v>
      </c>
      <c r="AB690" s="1">
        <v>310</v>
      </c>
      <c r="AC690" s="1">
        <v>320</v>
      </c>
      <c r="AD690" s="1">
        <v>330</v>
      </c>
      <c r="AE690" s="7">
        <v>340</v>
      </c>
      <c r="AF690" s="1">
        <v>350</v>
      </c>
      <c r="AG690" s="1">
        <v>360</v>
      </c>
      <c r="AH690" s="1">
        <v>370</v>
      </c>
      <c r="AI690" s="1">
        <v>380</v>
      </c>
      <c r="AJ690" s="1">
        <v>390</v>
      </c>
      <c r="AK690" s="1">
        <v>400</v>
      </c>
      <c r="AL690" s="1">
        <v>410</v>
      </c>
      <c r="AM690" s="1">
        <v>420</v>
      </c>
      <c r="AN690" s="1">
        <v>430</v>
      </c>
      <c r="AO690" s="12">
        <v>440</v>
      </c>
      <c r="AP690" s="1">
        <v>450</v>
      </c>
      <c r="AQ690" s="1">
        <v>460</v>
      </c>
      <c r="AR690" s="1">
        <v>470</v>
      </c>
      <c r="AS690" s="1">
        <v>480</v>
      </c>
      <c r="AT690" s="1">
        <v>490</v>
      </c>
      <c r="AU690" s="1">
        <v>500</v>
      </c>
      <c r="AV690" s="1">
        <v>510</v>
      </c>
      <c r="AW690" s="1">
        <v>520</v>
      </c>
      <c r="AX690" s="1">
        <v>530</v>
      </c>
      <c r="AY690" s="7">
        <v>540</v>
      </c>
      <c r="AZ690" s="1">
        <v>550</v>
      </c>
      <c r="BA690" s="1">
        <v>560</v>
      </c>
      <c r="BB690" s="1">
        <v>570</v>
      </c>
      <c r="BC690" s="1">
        <v>580</v>
      </c>
      <c r="BD690" s="1">
        <v>590</v>
      </c>
      <c r="BE690" s="1">
        <v>600</v>
      </c>
      <c r="BF690" s="1">
        <v>610</v>
      </c>
      <c r="BG690" s="1">
        <v>620</v>
      </c>
      <c r="BH690" s="1">
        <v>630</v>
      </c>
      <c r="BI690" s="12">
        <v>640</v>
      </c>
      <c r="BJ690" s="1" t="s">
        <v>1</v>
      </c>
    </row>
    <row r="691" spans="1:62" x14ac:dyDescent="0.35">
      <c r="A691" s="1" t="s">
        <v>14</v>
      </c>
      <c r="B691" s="1">
        <v>100</v>
      </c>
      <c r="C691" s="1">
        <v>115</v>
      </c>
      <c r="D691" s="1">
        <v>130</v>
      </c>
      <c r="E691" s="1">
        <v>145</v>
      </c>
      <c r="F691" s="1">
        <v>160</v>
      </c>
      <c r="G691" s="1">
        <v>175</v>
      </c>
      <c r="H691" s="1">
        <v>190</v>
      </c>
      <c r="I691" s="1">
        <v>205</v>
      </c>
      <c r="J691" s="1">
        <v>220</v>
      </c>
      <c r="K691" s="7">
        <v>235</v>
      </c>
      <c r="L691" s="1">
        <v>250</v>
      </c>
      <c r="M691" s="1">
        <v>265</v>
      </c>
      <c r="N691" s="1">
        <v>280</v>
      </c>
      <c r="O691" s="1">
        <v>295</v>
      </c>
      <c r="P691" s="1">
        <v>310</v>
      </c>
      <c r="Q691" s="1">
        <v>325</v>
      </c>
      <c r="R691" s="1">
        <v>340</v>
      </c>
      <c r="S691" s="1">
        <v>355</v>
      </c>
      <c r="T691" s="1">
        <v>370</v>
      </c>
      <c r="U691" s="12">
        <v>385</v>
      </c>
      <c r="V691" s="1">
        <v>400</v>
      </c>
      <c r="W691" s="1">
        <v>415</v>
      </c>
      <c r="X691" s="1">
        <v>430</v>
      </c>
      <c r="Y691" s="1">
        <v>445</v>
      </c>
      <c r="Z691" s="1">
        <v>460</v>
      </c>
      <c r="AA691" s="1">
        <v>475</v>
      </c>
      <c r="AB691" s="1">
        <v>490</v>
      </c>
      <c r="AC691" s="1">
        <v>505</v>
      </c>
      <c r="AD691" s="1">
        <v>520</v>
      </c>
      <c r="AE691" s="7">
        <v>535</v>
      </c>
      <c r="AF691" s="1">
        <v>550</v>
      </c>
      <c r="AG691" s="1">
        <v>565</v>
      </c>
      <c r="AH691" s="1">
        <v>580</v>
      </c>
      <c r="AI691" s="1">
        <v>595</v>
      </c>
      <c r="AJ691" s="1">
        <v>610</v>
      </c>
      <c r="AK691" s="1">
        <v>625</v>
      </c>
      <c r="AL691" s="1">
        <v>640</v>
      </c>
      <c r="AM691" s="1">
        <v>655</v>
      </c>
      <c r="AN691" s="1">
        <v>670</v>
      </c>
      <c r="AO691" s="12">
        <v>685</v>
      </c>
      <c r="AP691" s="1">
        <v>700</v>
      </c>
      <c r="AQ691" s="1">
        <v>715</v>
      </c>
      <c r="AR691" s="1">
        <v>730</v>
      </c>
      <c r="AS691" s="1">
        <v>745</v>
      </c>
      <c r="AT691" s="1">
        <v>760</v>
      </c>
      <c r="AU691" s="1">
        <v>775</v>
      </c>
      <c r="AV691" s="1">
        <v>790</v>
      </c>
      <c r="AW691" s="1">
        <v>805</v>
      </c>
      <c r="AX691" s="1">
        <v>820</v>
      </c>
      <c r="AY691" s="7">
        <v>835</v>
      </c>
      <c r="AZ691" s="1">
        <v>850</v>
      </c>
      <c r="BA691" s="1">
        <v>865</v>
      </c>
      <c r="BB691" s="1">
        <v>880</v>
      </c>
      <c r="BC691" s="1">
        <v>895</v>
      </c>
      <c r="BD691" s="1">
        <v>910</v>
      </c>
      <c r="BE691" s="1">
        <v>925</v>
      </c>
      <c r="BF691" s="1">
        <v>940</v>
      </c>
      <c r="BG691" s="1">
        <v>955</v>
      </c>
      <c r="BH691" s="1">
        <v>970</v>
      </c>
      <c r="BI691" s="12">
        <v>985</v>
      </c>
      <c r="BJ691" s="1" t="s">
        <v>1</v>
      </c>
    </row>
    <row r="692" spans="1:62" x14ac:dyDescent="0.35">
      <c r="A692" s="1" t="s">
        <v>9</v>
      </c>
      <c r="B692" s="1">
        <v>20</v>
      </c>
      <c r="C692" s="1">
        <v>21.3</v>
      </c>
      <c r="D692" s="1">
        <v>22.6</v>
      </c>
      <c r="E692" s="1">
        <v>24</v>
      </c>
      <c r="F692" s="1">
        <v>25.3</v>
      </c>
      <c r="G692" s="1">
        <v>26.6</v>
      </c>
      <c r="H692" s="1">
        <v>28</v>
      </c>
      <c r="I692" s="1">
        <v>29.3</v>
      </c>
      <c r="J692" s="1">
        <v>30.6</v>
      </c>
      <c r="K692" s="7">
        <v>32</v>
      </c>
      <c r="L692" s="1">
        <v>33.299999999999997</v>
      </c>
      <c r="M692" s="1">
        <v>34.6</v>
      </c>
      <c r="N692" s="1">
        <v>36</v>
      </c>
      <c r="O692" s="1">
        <v>37.299999999999997</v>
      </c>
      <c r="P692" s="1">
        <v>38.6</v>
      </c>
      <c r="Q692" s="1">
        <v>40</v>
      </c>
      <c r="R692" s="1">
        <v>41.3</v>
      </c>
      <c r="S692" s="1">
        <v>42.6</v>
      </c>
      <c r="T692" s="1">
        <v>44</v>
      </c>
      <c r="U692" s="12">
        <v>45.3</v>
      </c>
      <c r="V692" s="1">
        <v>46.6</v>
      </c>
      <c r="W692" s="1">
        <v>48</v>
      </c>
      <c r="X692" s="1">
        <v>49.3</v>
      </c>
      <c r="Y692" s="1">
        <v>50.6</v>
      </c>
      <c r="Z692" s="1">
        <v>52</v>
      </c>
      <c r="AA692" s="1">
        <v>53.3</v>
      </c>
      <c r="AB692" s="1">
        <v>54.6</v>
      </c>
      <c r="AC692" s="1">
        <v>56</v>
      </c>
      <c r="AD692" s="1">
        <v>57.3</v>
      </c>
      <c r="AE692" s="7">
        <v>58.6</v>
      </c>
      <c r="AF692" s="1">
        <v>60</v>
      </c>
      <c r="AG692" s="1">
        <v>61.3</v>
      </c>
      <c r="AH692" s="1">
        <v>62.6</v>
      </c>
      <c r="AI692" s="1">
        <v>64</v>
      </c>
      <c r="AJ692" s="1">
        <v>65.3</v>
      </c>
      <c r="AK692" s="1">
        <v>66.599999999999994</v>
      </c>
      <c r="AL692" s="1">
        <v>68</v>
      </c>
      <c r="AM692" s="1">
        <v>69.3</v>
      </c>
      <c r="AN692" s="1">
        <v>70.599999999999994</v>
      </c>
      <c r="AO692" s="12">
        <v>72</v>
      </c>
      <c r="AP692" s="1">
        <v>73.3</v>
      </c>
      <c r="AQ692" s="1">
        <v>74.599999999999994</v>
      </c>
      <c r="AR692" s="1">
        <v>76</v>
      </c>
      <c r="AS692" s="1">
        <v>77.3</v>
      </c>
      <c r="AT692" s="1">
        <v>78.599999999999994</v>
      </c>
      <c r="AU692" s="1">
        <v>80</v>
      </c>
      <c r="AV692" s="1">
        <v>81.3</v>
      </c>
      <c r="AW692" s="1">
        <v>82.6</v>
      </c>
      <c r="AX692" s="1">
        <v>84</v>
      </c>
      <c r="AY692" s="7">
        <v>85.3</v>
      </c>
      <c r="AZ692" s="1">
        <v>86.6</v>
      </c>
      <c r="BA692" s="1">
        <v>88</v>
      </c>
      <c r="BB692" s="1">
        <v>89.3</v>
      </c>
      <c r="BC692" s="1">
        <v>90.6</v>
      </c>
      <c r="BD692" s="1">
        <v>92</v>
      </c>
      <c r="BE692" s="1">
        <v>93.3</v>
      </c>
      <c r="BF692" s="1">
        <v>94.6</v>
      </c>
      <c r="BG692" s="1">
        <v>96</v>
      </c>
      <c r="BH692" s="1">
        <v>97.3</v>
      </c>
      <c r="BI692" s="12">
        <v>98.6</v>
      </c>
      <c r="BJ692" s="1" t="s">
        <v>1</v>
      </c>
    </row>
    <row r="693" spans="1:62" x14ac:dyDescent="0.35">
      <c r="A693" s="1" t="s">
        <v>8</v>
      </c>
      <c r="B693" s="1">
        <v>20</v>
      </c>
      <c r="C693" s="1">
        <v>21</v>
      </c>
      <c r="D693" s="1">
        <v>22</v>
      </c>
      <c r="E693" s="1">
        <v>23</v>
      </c>
      <c r="F693" s="1">
        <v>24</v>
      </c>
      <c r="G693" s="1">
        <v>25</v>
      </c>
      <c r="H693" s="1">
        <v>26</v>
      </c>
      <c r="I693" s="1">
        <v>27</v>
      </c>
      <c r="J693" s="1">
        <v>28</v>
      </c>
      <c r="K693" s="7">
        <v>29</v>
      </c>
      <c r="L693" s="1">
        <v>30</v>
      </c>
      <c r="M693" s="1">
        <v>31</v>
      </c>
      <c r="N693" s="1">
        <v>32</v>
      </c>
      <c r="O693" s="1">
        <v>33</v>
      </c>
      <c r="P693" s="1">
        <v>34</v>
      </c>
      <c r="Q693" s="1">
        <v>35</v>
      </c>
      <c r="R693" s="1">
        <v>36</v>
      </c>
      <c r="S693" s="1">
        <v>37</v>
      </c>
      <c r="T693" s="1">
        <v>38</v>
      </c>
      <c r="U693" s="12">
        <v>39</v>
      </c>
      <c r="V693" s="1">
        <v>40</v>
      </c>
      <c r="W693" s="1">
        <v>41</v>
      </c>
      <c r="X693" s="1">
        <v>42</v>
      </c>
      <c r="Y693" s="1">
        <v>43</v>
      </c>
      <c r="Z693" s="1">
        <v>44</v>
      </c>
      <c r="AA693" s="1">
        <v>45</v>
      </c>
      <c r="AB693" s="1">
        <v>46</v>
      </c>
      <c r="AC693" s="1">
        <v>47</v>
      </c>
      <c r="AD693" s="1">
        <v>48</v>
      </c>
      <c r="AE693" s="7">
        <v>49</v>
      </c>
      <c r="AF693" s="1">
        <v>50</v>
      </c>
      <c r="AG693" s="1">
        <v>51</v>
      </c>
      <c r="AH693" s="1">
        <v>52</v>
      </c>
      <c r="AI693" s="1">
        <v>53</v>
      </c>
      <c r="AJ693" s="1">
        <v>54</v>
      </c>
      <c r="AK693" s="1">
        <v>55</v>
      </c>
      <c r="AL693" s="1">
        <v>56</v>
      </c>
      <c r="AM693" s="1">
        <v>57</v>
      </c>
      <c r="AN693" s="1">
        <v>58</v>
      </c>
      <c r="AO693" s="12">
        <v>59</v>
      </c>
      <c r="AP693" s="1">
        <v>60</v>
      </c>
      <c r="AQ693" s="1">
        <v>61</v>
      </c>
      <c r="AR693" s="1">
        <v>62</v>
      </c>
      <c r="AS693" s="1">
        <v>63</v>
      </c>
      <c r="AT693" s="1">
        <v>64</v>
      </c>
      <c r="AU693" s="1">
        <v>65</v>
      </c>
      <c r="AV693" s="1">
        <v>66</v>
      </c>
      <c r="AW693" s="1">
        <v>67</v>
      </c>
      <c r="AX693" s="1">
        <v>68</v>
      </c>
      <c r="AY693" s="7">
        <v>69</v>
      </c>
      <c r="AZ693" s="1">
        <v>70</v>
      </c>
      <c r="BA693" s="1">
        <v>71</v>
      </c>
      <c r="BB693" s="1">
        <v>72</v>
      </c>
      <c r="BC693" s="1">
        <v>73</v>
      </c>
      <c r="BD693" s="1">
        <v>74</v>
      </c>
      <c r="BE693" s="1">
        <v>75</v>
      </c>
      <c r="BF693" s="1">
        <v>76</v>
      </c>
      <c r="BG693" s="1">
        <v>77</v>
      </c>
      <c r="BH693" s="1">
        <v>78</v>
      </c>
      <c r="BI693" s="12">
        <v>79</v>
      </c>
      <c r="BJ693" s="1" t="s">
        <v>1</v>
      </c>
    </row>
    <row r="694" spans="1:62" x14ac:dyDescent="0.35">
      <c r="A694" s="1" t="s">
        <v>3</v>
      </c>
      <c r="K694" s="7"/>
      <c r="U694" s="12"/>
      <c r="AE694" s="7"/>
      <c r="AO694" s="12"/>
      <c r="AY694" s="7"/>
      <c r="BI694" s="12"/>
    </row>
    <row r="695" spans="1:62" x14ac:dyDescent="0.35">
      <c r="A695" s="1" t="s">
        <v>189</v>
      </c>
      <c r="K695" s="7"/>
      <c r="U695" s="12"/>
      <c r="AE695" s="7"/>
      <c r="AO695" s="12"/>
      <c r="AY695" s="7"/>
      <c r="BI695" s="12"/>
    </row>
    <row r="696" spans="1:62" x14ac:dyDescent="0.35">
      <c r="A696" s="1" t="s">
        <v>346</v>
      </c>
      <c r="B696" s="1" t="s">
        <v>1</v>
      </c>
      <c r="K696" s="7"/>
      <c r="U696" s="12"/>
      <c r="AE696" s="7"/>
      <c r="AO696" s="12"/>
      <c r="AY696" s="7"/>
      <c r="BI696" s="12"/>
    </row>
    <row r="697" spans="1:62" x14ac:dyDescent="0.35">
      <c r="A697" s="1" t="s">
        <v>190</v>
      </c>
      <c r="B697" s="1">
        <v>71</v>
      </c>
      <c r="C697" s="1">
        <v>110</v>
      </c>
      <c r="D697" s="1">
        <v>320</v>
      </c>
      <c r="E697" s="1" t="s">
        <v>1</v>
      </c>
      <c r="K697" s="7"/>
      <c r="U697" s="12"/>
      <c r="AE697" s="7"/>
      <c r="AO697" s="12"/>
      <c r="AY697" s="7"/>
      <c r="BI697" s="12"/>
    </row>
    <row r="698" spans="1:62" x14ac:dyDescent="0.35">
      <c r="A698" s="1" t="s">
        <v>17</v>
      </c>
      <c r="B698" s="1">
        <v>2</v>
      </c>
      <c r="C698" s="1">
        <v>3</v>
      </c>
      <c r="D698" s="1">
        <v>4</v>
      </c>
      <c r="E698" s="1">
        <v>5</v>
      </c>
      <c r="F698" s="1">
        <v>6</v>
      </c>
      <c r="G698" s="1">
        <v>7</v>
      </c>
      <c r="H698" s="1">
        <v>8</v>
      </c>
      <c r="I698" s="1">
        <v>9</v>
      </c>
      <c r="J698" s="1">
        <v>12</v>
      </c>
      <c r="K698" s="7">
        <v>15</v>
      </c>
      <c r="L698" s="1">
        <v>18</v>
      </c>
      <c r="M698" s="1">
        <v>21</v>
      </c>
      <c r="N698" s="1">
        <v>24</v>
      </c>
      <c r="O698" s="1">
        <v>27</v>
      </c>
      <c r="P698" s="1">
        <v>30</v>
      </c>
      <c r="Q698" s="1">
        <v>33</v>
      </c>
      <c r="R698" s="1">
        <v>39</v>
      </c>
      <c r="S698" s="1">
        <v>45</v>
      </c>
      <c r="T698" s="1">
        <v>51</v>
      </c>
      <c r="U698" s="12">
        <v>57</v>
      </c>
      <c r="V698" s="1">
        <v>63</v>
      </c>
      <c r="W698" s="1">
        <v>69</v>
      </c>
      <c r="X698" s="1">
        <v>82</v>
      </c>
      <c r="Y698" s="1">
        <v>95</v>
      </c>
      <c r="Z698" s="1">
        <v>108</v>
      </c>
      <c r="AA698" s="1">
        <v>121</v>
      </c>
      <c r="AB698" s="1">
        <v>134</v>
      </c>
      <c r="AC698" s="1">
        <v>147</v>
      </c>
      <c r="AD698" s="1">
        <v>166</v>
      </c>
      <c r="AE698" s="7">
        <v>185</v>
      </c>
      <c r="AF698" s="1">
        <v>204</v>
      </c>
      <c r="AG698" s="1">
        <v>223</v>
      </c>
      <c r="AH698" s="1">
        <v>242</v>
      </c>
      <c r="AI698" s="1">
        <v>261</v>
      </c>
      <c r="AJ698" s="1">
        <v>280</v>
      </c>
      <c r="AK698" s="1">
        <v>299</v>
      </c>
      <c r="AL698" s="1">
        <v>318</v>
      </c>
      <c r="AM698" s="1">
        <v>337</v>
      </c>
      <c r="AN698" s="1">
        <v>356</v>
      </c>
      <c r="AO698" s="12">
        <v>375</v>
      </c>
      <c r="AP698" s="1">
        <v>394</v>
      </c>
      <c r="AQ698" s="1">
        <v>413</v>
      </c>
      <c r="AR698" s="1">
        <v>432</v>
      </c>
      <c r="AS698" s="1">
        <v>451</v>
      </c>
      <c r="AT698" s="1">
        <v>470</v>
      </c>
      <c r="AU698" s="1">
        <v>489</v>
      </c>
      <c r="AV698" s="1">
        <v>508</v>
      </c>
      <c r="AW698" s="1">
        <v>527</v>
      </c>
      <c r="AX698" s="1">
        <v>546</v>
      </c>
      <c r="AY698" s="7">
        <v>565</v>
      </c>
      <c r="AZ698" s="1">
        <v>584</v>
      </c>
      <c r="BA698" s="1">
        <v>603</v>
      </c>
      <c r="BB698" s="1">
        <v>622</v>
      </c>
      <c r="BC698" s="1">
        <v>641</v>
      </c>
      <c r="BD698" s="1">
        <v>660</v>
      </c>
      <c r="BE698" s="1">
        <v>679</v>
      </c>
      <c r="BF698" s="1">
        <v>698</v>
      </c>
      <c r="BG698" s="1">
        <v>717</v>
      </c>
      <c r="BH698" s="1">
        <v>736</v>
      </c>
      <c r="BI698" s="12">
        <v>755</v>
      </c>
      <c r="BJ698" s="1" t="s">
        <v>1</v>
      </c>
    </row>
    <row r="699" spans="1:62" x14ac:dyDescent="0.35">
      <c r="A699" s="1" t="s">
        <v>18</v>
      </c>
      <c r="B699" s="1">
        <v>6</v>
      </c>
      <c r="C699" s="1">
        <v>7</v>
      </c>
      <c r="D699" s="1">
        <v>8</v>
      </c>
      <c r="E699" s="1">
        <v>9</v>
      </c>
      <c r="F699" s="1">
        <v>10</v>
      </c>
      <c r="G699" s="1">
        <v>11</v>
      </c>
      <c r="H699" s="1">
        <v>12</v>
      </c>
      <c r="I699" s="1">
        <v>13</v>
      </c>
      <c r="J699" s="1">
        <v>19</v>
      </c>
      <c r="K699" s="7">
        <v>25</v>
      </c>
      <c r="L699" s="1">
        <v>31</v>
      </c>
      <c r="M699" s="1">
        <v>37</v>
      </c>
      <c r="N699" s="1">
        <v>43</v>
      </c>
      <c r="O699" s="1">
        <v>49</v>
      </c>
      <c r="P699" s="1">
        <v>55</v>
      </c>
      <c r="Q699" s="1">
        <v>61</v>
      </c>
      <c r="R699" s="1">
        <v>73</v>
      </c>
      <c r="S699" s="1">
        <v>85</v>
      </c>
      <c r="T699" s="1">
        <v>97</v>
      </c>
      <c r="U699" s="12">
        <v>109</v>
      </c>
      <c r="V699" s="1">
        <v>121</v>
      </c>
      <c r="W699" s="1">
        <v>133</v>
      </c>
      <c r="X699" s="1">
        <v>152</v>
      </c>
      <c r="Y699" s="1">
        <v>171</v>
      </c>
      <c r="Z699" s="1">
        <v>190</v>
      </c>
      <c r="AA699" s="1">
        <v>209</v>
      </c>
      <c r="AB699" s="1">
        <v>228</v>
      </c>
      <c r="AC699" s="1">
        <v>247</v>
      </c>
      <c r="AD699" s="1">
        <v>274</v>
      </c>
      <c r="AE699" s="7">
        <v>301</v>
      </c>
      <c r="AF699" s="1">
        <v>328</v>
      </c>
      <c r="AG699" s="1">
        <v>355</v>
      </c>
      <c r="AH699" s="1">
        <v>382</v>
      </c>
      <c r="AI699" s="1">
        <v>409</v>
      </c>
      <c r="AJ699" s="1">
        <v>436</v>
      </c>
      <c r="AK699" s="1">
        <v>463</v>
      </c>
      <c r="AL699" s="1">
        <v>490</v>
      </c>
      <c r="AM699" s="1">
        <v>517</v>
      </c>
      <c r="AN699" s="1">
        <v>544</v>
      </c>
      <c r="AO699" s="12">
        <v>571</v>
      </c>
      <c r="AP699" s="1">
        <v>598</v>
      </c>
      <c r="AQ699" s="1">
        <v>625</v>
      </c>
      <c r="AR699" s="1">
        <v>652</v>
      </c>
      <c r="AS699" s="1">
        <v>679</v>
      </c>
      <c r="AT699" s="1">
        <v>706</v>
      </c>
      <c r="AU699" s="1">
        <v>733</v>
      </c>
      <c r="AV699" s="1">
        <v>760</v>
      </c>
      <c r="AW699" s="1">
        <v>787</v>
      </c>
      <c r="AX699" s="1">
        <v>814</v>
      </c>
      <c r="AY699" s="7">
        <v>841</v>
      </c>
      <c r="AZ699" s="1">
        <v>868</v>
      </c>
      <c r="BA699" s="1">
        <v>895</v>
      </c>
      <c r="BB699" s="1">
        <v>922</v>
      </c>
      <c r="BC699" s="1">
        <v>949</v>
      </c>
      <c r="BD699" s="1">
        <v>976</v>
      </c>
      <c r="BE699" s="1">
        <v>1003</v>
      </c>
      <c r="BF699" s="1">
        <v>1030</v>
      </c>
      <c r="BG699" s="1">
        <v>1057</v>
      </c>
      <c r="BH699" s="1">
        <v>1084</v>
      </c>
      <c r="BI699" s="12">
        <v>1111</v>
      </c>
      <c r="BJ699" s="1" t="s">
        <v>1</v>
      </c>
    </row>
    <row r="700" spans="1:62" x14ac:dyDescent="0.35">
      <c r="A700" s="1" t="s">
        <v>14</v>
      </c>
      <c r="B700" s="1">
        <v>75</v>
      </c>
      <c r="C700" s="1">
        <v>90</v>
      </c>
      <c r="D700" s="1">
        <v>105</v>
      </c>
      <c r="E700" s="1">
        <v>120</v>
      </c>
      <c r="F700" s="1">
        <v>135</v>
      </c>
      <c r="G700" s="1">
        <v>150</v>
      </c>
      <c r="H700" s="1">
        <v>165</v>
      </c>
      <c r="I700" s="1">
        <v>180</v>
      </c>
      <c r="J700" s="1">
        <v>195</v>
      </c>
      <c r="K700" s="7">
        <v>210</v>
      </c>
      <c r="L700" s="1">
        <v>225</v>
      </c>
      <c r="M700" s="1">
        <v>240</v>
      </c>
      <c r="N700" s="1">
        <v>255</v>
      </c>
      <c r="O700" s="1">
        <v>270</v>
      </c>
      <c r="P700" s="1">
        <v>285</v>
      </c>
      <c r="Q700" s="1">
        <v>300</v>
      </c>
      <c r="R700" s="1">
        <v>315</v>
      </c>
      <c r="S700" s="1">
        <v>330</v>
      </c>
      <c r="T700" s="1">
        <v>345</v>
      </c>
      <c r="U700" s="12">
        <v>360</v>
      </c>
      <c r="V700" s="1">
        <v>375</v>
      </c>
      <c r="W700" s="1">
        <v>390</v>
      </c>
      <c r="X700" s="1">
        <v>405</v>
      </c>
      <c r="Y700" s="1">
        <v>420</v>
      </c>
      <c r="Z700" s="1">
        <v>435</v>
      </c>
      <c r="AA700" s="1">
        <v>450</v>
      </c>
      <c r="AB700" s="1">
        <v>465</v>
      </c>
      <c r="AC700" s="1">
        <v>480</v>
      </c>
      <c r="AD700" s="1">
        <v>495</v>
      </c>
      <c r="AE700" s="7">
        <v>510</v>
      </c>
      <c r="AF700" s="1">
        <v>525</v>
      </c>
      <c r="AG700" s="1">
        <v>540</v>
      </c>
      <c r="AH700" s="1">
        <v>555</v>
      </c>
      <c r="AI700" s="1">
        <v>570</v>
      </c>
      <c r="AJ700" s="1">
        <v>585</v>
      </c>
      <c r="AK700" s="1">
        <v>600</v>
      </c>
      <c r="AL700" s="1">
        <v>615</v>
      </c>
      <c r="AM700" s="1">
        <v>630</v>
      </c>
      <c r="AN700" s="1">
        <v>645</v>
      </c>
      <c r="AO700" s="12">
        <v>660</v>
      </c>
      <c r="AP700" s="1">
        <v>675</v>
      </c>
      <c r="AQ700" s="1">
        <v>690</v>
      </c>
      <c r="AR700" s="1">
        <v>705</v>
      </c>
      <c r="AS700" s="1">
        <v>720</v>
      </c>
      <c r="AT700" s="1">
        <v>735</v>
      </c>
      <c r="AU700" s="1">
        <v>750</v>
      </c>
      <c r="AV700" s="1">
        <v>765</v>
      </c>
      <c r="AW700" s="1">
        <v>780</v>
      </c>
      <c r="AX700" s="1">
        <v>795</v>
      </c>
      <c r="AY700" s="7">
        <v>810</v>
      </c>
      <c r="AZ700" s="1">
        <v>825</v>
      </c>
      <c r="BA700" s="1">
        <v>840</v>
      </c>
      <c r="BB700" s="1">
        <v>855</v>
      </c>
      <c r="BC700" s="1">
        <v>870</v>
      </c>
      <c r="BD700" s="1">
        <v>885</v>
      </c>
      <c r="BE700" s="1">
        <v>900</v>
      </c>
      <c r="BF700" s="1">
        <v>915</v>
      </c>
      <c r="BG700" s="1">
        <v>930</v>
      </c>
      <c r="BH700" s="1">
        <v>945</v>
      </c>
      <c r="BI700" s="12">
        <v>960</v>
      </c>
      <c r="BJ700" s="1" t="s">
        <v>1</v>
      </c>
    </row>
    <row r="701" spans="1:62" x14ac:dyDescent="0.35">
      <c r="A701" s="1" t="s">
        <v>7</v>
      </c>
      <c r="B701" s="1">
        <v>50</v>
      </c>
      <c r="C701" s="1">
        <v>60</v>
      </c>
      <c r="D701" s="1">
        <v>70</v>
      </c>
      <c r="E701" s="1">
        <v>80</v>
      </c>
      <c r="F701" s="1">
        <v>90</v>
      </c>
      <c r="G701" s="1">
        <v>100</v>
      </c>
      <c r="H701" s="1">
        <v>110</v>
      </c>
      <c r="I701" s="1">
        <v>120</v>
      </c>
      <c r="J701" s="1">
        <v>130</v>
      </c>
      <c r="K701" s="7">
        <v>140</v>
      </c>
      <c r="L701" s="1">
        <v>150</v>
      </c>
      <c r="M701" s="1">
        <v>160</v>
      </c>
      <c r="N701" s="1">
        <v>170</v>
      </c>
      <c r="O701" s="1">
        <v>180</v>
      </c>
      <c r="P701" s="1">
        <v>190</v>
      </c>
      <c r="Q701" s="1">
        <v>200</v>
      </c>
      <c r="R701" s="1">
        <v>210</v>
      </c>
      <c r="S701" s="1">
        <v>220</v>
      </c>
      <c r="T701" s="1">
        <v>230</v>
      </c>
      <c r="U701" s="12">
        <v>240</v>
      </c>
      <c r="V701" s="1">
        <v>250</v>
      </c>
      <c r="W701" s="1">
        <v>260</v>
      </c>
      <c r="X701" s="1">
        <v>270</v>
      </c>
      <c r="Y701" s="1">
        <v>280</v>
      </c>
      <c r="Z701" s="1">
        <v>290</v>
      </c>
      <c r="AA701" s="1">
        <v>300</v>
      </c>
      <c r="AB701" s="1">
        <v>310</v>
      </c>
      <c r="AC701" s="1">
        <v>320</v>
      </c>
      <c r="AD701" s="1">
        <v>330</v>
      </c>
      <c r="AE701" s="7">
        <v>340</v>
      </c>
      <c r="AF701" s="1">
        <v>350</v>
      </c>
      <c r="AG701" s="1">
        <v>360</v>
      </c>
      <c r="AH701" s="1">
        <v>370</v>
      </c>
      <c r="AI701" s="1">
        <v>380</v>
      </c>
      <c r="AJ701" s="1">
        <v>390</v>
      </c>
      <c r="AK701" s="1">
        <v>400</v>
      </c>
      <c r="AL701" s="1">
        <v>410</v>
      </c>
      <c r="AM701" s="1">
        <v>420</v>
      </c>
      <c r="AN701" s="1">
        <v>430</v>
      </c>
      <c r="AO701" s="12">
        <v>440</v>
      </c>
      <c r="AP701" s="1">
        <v>450</v>
      </c>
      <c r="AQ701" s="1">
        <v>460</v>
      </c>
      <c r="AR701" s="1">
        <v>470</v>
      </c>
      <c r="AS701" s="1">
        <v>480</v>
      </c>
      <c r="AT701" s="1">
        <v>490</v>
      </c>
      <c r="AU701" s="1">
        <v>500</v>
      </c>
      <c r="AV701" s="1">
        <v>510</v>
      </c>
      <c r="AW701" s="1">
        <v>520</v>
      </c>
      <c r="AX701" s="1">
        <v>530</v>
      </c>
      <c r="AY701" s="7">
        <v>540</v>
      </c>
      <c r="AZ701" s="1">
        <v>550</v>
      </c>
      <c r="BA701" s="1">
        <v>560</v>
      </c>
      <c r="BB701" s="1">
        <v>570</v>
      </c>
      <c r="BC701" s="1">
        <v>580</v>
      </c>
      <c r="BD701" s="1">
        <v>590</v>
      </c>
      <c r="BE701" s="1">
        <v>600</v>
      </c>
      <c r="BF701" s="1">
        <v>610</v>
      </c>
      <c r="BG701" s="1">
        <v>620</v>
      </c>
      <c r="BH701" s="1">
        <v>630</v>
      </c>
      <c r="BI701" s="12">
        <v>640</v>
      </c>
      <c r="BJ701" s="1" t="s">
        <v>1</v>
      </c>
    </row>
    <row r="702" spans="1:62" x14ac:dyDescent="0.35">
      <c r="A702" s="1" t="s">
        <v>3</v>
      </c>
      <c r="K702" s="7"/>
      <c r="U702" s="12"/>
      <c r="AE702" s="7"/>
      <c r="AO702" s="12"/>
      <c r="AY702" s="7"/>
      <c r="BI702" s="12"/>
    </row>
    <row r="703" spans="1:62" x14ac:dyDescent="0.35">
      <c r="A703" s="1" t="s">
        <v>107</v>
      </c>
      <c r="K703" s="7"/>
      <c r="U703" s="12"/>
      <c r="AE703" s="7"/>
      <c r="AO703" s="12"/>
      <c r="AY703" s="7"/>
      <c r="BI703" s="12"/>
    </row>
    <row r="704" spans="1:62" x14ac:dyDescent="0.35">
      <c r="A704" s="1" t="s">
        <v>339</v>
      </c>
      <c r="K704" s="7"/>
      <c r="U704" s="12"/>
      <c r="AE704" s="7"/>
      <c r="AO704" s="12"/>
      <c r="AY704" s="7"/>
      <c r="BI704" s="12"/>
    </row>
    <row r="705" spans="1:62" x14ac:dyDescent="0.35">
      <c r="A705" s="1" t="s">
        <v>340</v>
      </c>
      <c r="B705" s="1">
        <v>145</v>
      </c>
      <c r="C705" s="1">
        <v>181</v>
      </c>
      <c r="D705" s="1">
        <v>217</v>
      </c>
      <c r="E705" s="1">
        <v>254</v>
      </c>
      <c r="F705" s="1">
        <v>290</v>
      </c>
      <c r="G705" s="1">
        <v>326</v>
      </c>
      <c r="H705" s="1">
        <v>362</v>
      </c>
      <c r="I705" s="1">
        <v>398</v>
      </c>
      <c r="J705" s="1">
        <v>435</v>
      </c>
      <c r="K705" s="7">
        <v>471</v>
      </c>
      <c r="L705" s="1">
        <v>507</v>
      </c>
      <c r="M705" s="1">
        <v>543</v>
      </c>
      <c r="N705" s="1">
        <v>580</v>
      </c>
      <c r="O705" s="1">
        <v>616</v>
      </c>
      <c r="P705" s="1">
        <v>652</v>
      </c>
      <c r="Q705" s="1">
        <v>688</v>
      </c>
      <c r="R705" s="1">
        <v>724</v>
      </c>
      <c r="S705" s="1">
        <v>761</v>
      </c>
      <c r="T705" s="1">
        <v>797</v>
      </c>
      <c r="U705" s="12">
        <v>833</v>
      </c>
      <c r="V705" s="1">
        <v>869</v>
      </c>
      <c r="W705" s="1">
        <v>905</v>
      </c>
      <c r="X705" s="1">
        <v>942</v>
      </c>
      <c r="Y705" s="1">
        <v>978</v>
      </c>
      <c r="Z705" s="1">
        <v>1014</v>
      </c>
      <c r="AA705" s="1">
        <v>1050</v>
      </c>
      <c r="AB705" s="1">
        <v>1086</v>
      </c>
      <c r="AC705" s="1">
        <v>1123</v>
      </c>
      <c r="AD705" s="1">
        <v>1159</v>
      </c>
      <c r="AE705" s="7">
        <v>1195</v>
      </c>
      <c r="AF705" s="1">
        <v>1231</v>
      </c>
      <c r="AG705" s="1">
        <v>1267</v>
      </c>
      <c r="AH705" s="1">
        <v>1304</v>
      </c>
      <c r="AI705" s="1">
        <v>1340</v>
      </c>
      <c r="AJ705" s="1">
        <v>1376</v>
      </c>
      <c r="AK705" s="1">
        <v>1412</v>
      </c>
      <c r="AL705" s="1">
        <v>1448</v>
      </c>
      <c r="AM705" s="1">
        <v>1485</v>
      </c>
      <c r="AN705" s="1">
        <v>1521</v>
      </c>
      <c r="AO705" s="12">
        <v>1557</v>
      </c>
      <c r="AP705" s="1">
        <v>1593</v>
      </c>
      <c r="AQ705" s="1">
        <v>1629</v>
      </c>
      <c r="AR705" s="1">
        <v>1666</v>
      </c>
      <c r="AS705" s="1">
        <v>1702</v>
      </c>
      <c r="AT705" s="1">
        <v>1738</v>
      </c>
      <c r="AU705" s="1">
        <v>1774</v>
      </c>
      <c r="AV705" s="1">
        <v>1810</v>
      </c>
      <c r="AW705" s="1">
        <v>1847</v>
      </c>
      <c r="AX705" s="1">
        <v>1883</v>
      </c>
      <c r="AY705" s="7">
        <v>1919</v>
      </c>
      <c r="AZ705" s="1">
        <v>1955</v>
      </c>
      <c r="BA705" s="1">
        <v>1991</v>
      </c>
      <c r="BB705" s="1">
        <v>2028</v>
      </c>
      <c r="BC705" s="1">
        <v>2064</v>
      </c>
      <c r="BD705" s="1">
        <v>2100</v>
      </c>
      <c r="BE705" s="1">
        <v>2136</v>
      </c>
      <c r="BF705" s="1">
        <v>2172</v>
      </c>
      <c r="BG705" s="1">
        <v>2209</v>
      </c>
      <c r="BH705" s="1">
        <v>2245</v>
      </c>
      <c r="BI705" s="12">
        <v>2281</v>
      </c>
      <c r="BJ705" s="1" t="s">
        <v>1</v>
      </c>
    </row>
    <row r="706" spans="1:62" x14ac:dyDescent="0.35">
      <c r="A706" s="1" t="s">
        <v>341</v>
      </c>
      <c r="B706" s="1">
        <v>344</v>
      </c>
      <c r="C706" s="1">
        <v>430</v>
      </c>
      <c r="D706" s="1">
        <v>516</v>
      </c>
      <c r="E706" s="1">
        <v>602</v>
      </c>
      <c r="F706" s="1">
        <v>688</v>
      </c>
      <c r="G706" s="1">
        <v>774</v>
      </c>
      <c r="H706" s="1">
        <v>860</v>
      </c>
      <c r="I706" s="1">
        <v>946</v>
      </c>
      <c r="J706" s="1">
        <v>1032</v>
      </c>
      <c r="K706" s="7">
        <v>1118</v>
      </c>
      <c r="L706" s="1">
        <v>1204</v>
      </c>
      <c r="M706" s="1">
        <v>1290</v>
      </c>
      <c r="N706" s="1">
        <v>1376</v>
      </c>
      <c r="O706" s="1">
        <v>1462</v>
      </c>
      <c r="P706" s="1">
        <v>1548</v>
      </c>
      <c r="Q706" s="1">
        <v>1634</v>
      </c>
      <c r="R706" s="1">
        <v>1720</v>
      </c>
      <c r="S706" s="1">
        <v>1806</v>
      </c>
      <c r="T706" s="1">
        <v>1892</v>
      </c>
      <c r="U706" s="12">
        <v>1978</v>
      </c>
      <c r="V706" s="1">
        <v>2064</v>
      </c>
      <c r="W706" s="1">
        <v>2150</v>
      </c>
      <c r="X706" s="1">
        <v>2236</v>
      </c>
      <c r="Y706" s="1">
        <v>2322</v>
      </c>
      <c r="Z706" s="1">
        <v>2408</v>
      </c>
      <c r="AA706" s="1">
        <v>2494</v>
      </c>
      <c r="AB706" s="1">
        <v>2580</v>
      </c>
      <c r="AC706" s="1">
        <v>2666</v>
      </c>
      <c r="AD706" s="1">
        <v>2752</v>
      </c>
      <c r="AE706" s="7">
        <v>2838</v>
      </c>
      <c r="AF706" s="1">
        <v>2924</v>
      </c>
      <c r="AG706" s="1">
        <v>3010</v>
      </c>
      <c r="AH706" s="1">
        <v>3096</v>
      </c>
      <c r="AI706" s="1">
        <v>3182</v>
      </c>
      <c r="AJ706" s="1">
        <v>3268</v>
      </c>
      <c r="AK706" s="1">
        <v>3354</v>
      </c>
      <c r="AL706" s="1">
        <v>3440</v>
      </c>
      <c r="AM706" s="1">
        <v>3526</v>
      </c>
      <c r="AN706" s="1">
        <v>3612</v>
      </c>
      <c r="AO706" s="12">
        <v>3698</v>
      </c>
      <c r="AP706" s="1">
        <v>3784</v>
      </c>
      <c r="AQ706" s="1">
        <v>3870</v>
      </c>
      <c r="AR706" s="1">
        <v>3956</v>
      </c>
      <c r="AS706" s="1">
        <v>4042</v>
      </c>
      <c r="AT706" s="1">
        <v>4128</v>
      </c>
      <c r="AU706" s="1">
        <v>4214</v>
      </c>
      <c r="AV706" s="1">
        <v>4300</v>
      </c>
      <c r="AW706" s="1">
        <v>4386</v>
      </c>
      <c r="AX706" s="1">
        <v>4472</v>
      </c>
      <c r="AY706" s="7">
        <v>4558</v>
      </c>
      <c r="AZ706" s="1">
        <v>4644</v>
      </c>
      <c r="BA706" s="1">
        <v>4730</v>
      </c>
      <c r="BB706" s="1">
        <v>4816</v>
      </c>
      <c r="BC706" s="1">
        <v>4902</v>
      </c>
      <c r="BD706" s="1">
        <v>4988</v>
      </c>
      <c r="BE706" s="1">
        <v>5074</v>
      </c>
      <c r="BF706" s="1">
        <v>5160</v>
      </c>
      <c r="BG706" s="1">
        <v>5246</v>
      </c>
      <c r="BH706" s="1">
        <v>5332</v>
      </c>
      <c r="BI706" s="12">
        <v>5418</v>
      </c>
      <c r="BJ706" s="1" t="s">
        <v>1</v>
      </c>
    </row>
    <row r="707" spans="1:62" x14ac:dyDescent="0.35">
      <c r="A707" s="1" t="s">
        <v>342</v>
      </c>
      <c r="B707" s="1">
        <v>571</v>
      </c>
      <c r="C707" s="1">
        <v>713</v>
      </c>
      <c r="D707" s="1">
        <v>856</v>
      </c>
      <c r="E707" s="1">
        <v>999</v>
      </c>
      <c r="F707" s="1">
        <v>1142</v>
      </c>
      <c r="G707" s="1">
        <v>1284</v>
      </c>
      <c r="H707" s="1">
        <v>1427</v>
      </c>
      <c r="I707" s="1">
        <v>1570</v>
      </c>
      <c r="J707" s="1">
        <v>1713</v>
      </c>
      <c r="K707" s="7">
        <v>1855</v>
      </c>
      <c r="L707" s="1">
        <v>1998</v>
      </c>
      <c r="M707" s="1">
        <v>2141</v>
      </c>
      <c r="N707" s="1">
        <v>2284</v>
      </c>
      <c r="O707" s="1">
        <v>2426</v>
      </c>
      <c r="P707" s="1">
        <v>2569</v>
      </c>
      <c r="Q707" s="1">
        <v>2712</v>
      </c>
      <c r="R707" s="1">
        <v>2855</v>
      </c>
      <c r="S707" s="1">
        <v>2997</v>
      </c>
      <c r="T707" s="1">
        <v>3140</v>
      </c>
      <c r="U707" s="12">
        <v>3283</v>
      </c>
      <c r="V707" s="1">
        <v>3426</v>
      </c>
      <c r="W707" s="1">
        <v>3568</v>
      </c>
      <c r="X707" s="1">
        <v>3711</v>
      </c>
      <c r="Y707" s="1">
        <v>3854</v>
      </c>
      <c r="Z707" s="1">
        <v>3997</v>
      </c>
      <c r="AA707" s="1">
        <v>4139</v>
      </c>
      <c r="AB707" s="1">
        <v>4282</v>
      </c>
      <c r="AC707" s="1">
        <v>4425</v>
      </c>
      <c r="AD707" s="1">
        <v>4568</v>
      </c>
      <c r="AE707" s="7">
        <v>4710</v>
      </c>
      <c r="AF707" s="1">
        <v>4853</v>
      </c>
      <c r="AG707" s="1">
        <v>4996</v>
      </c>
      <c r="AH707" s="1">
        <v>5139</v>
      </c>
      <c r="AI707" s="1">
        <v>5281</v>
      </c>
      <c r="AJ707" s="1">
        <v>5424</v>
      </c>
      <c r="AK707" s="1">
        <v>5567</v>
      </c>
      <c r="AL707" s="1">
        <v>5710</v>
      </c>
      <c r="AM707" s="1">
        <v>5852</v>
      </c>
      <c r="AN707" s="1">
        <v>5995</v>
      </c>
      <c r="AO707" s="12">
        <v>6138</v>
      </c>
      <c r="AP707" s="1">
        <v>6281</v>
      </c>
      <c r="AQ707" s="1">
        <v>6423</v>
      </c>
      <c r="AR707" s="1">
        <v>6566</v>
      </c>
      <c r="AS707" s="1">
        <v>6709</v>
      </c>
      <c r="AT707" s="1">
        <v>6852</v>
      </c>
      <c r="AU707" s="1">
        <v>6994</v>
      </c>
      <c r="AV707" s="1">
        <v>7137</v>
      </c>
      <c r="AW707" s="1">
        <v>7280</v>
      </c>
      <c r="AX707" s="1">
        <v>7423</v>
      </c>
      <c r="AY707" s="7">
        <v>7565</v>
      </c>
      <c r="AZ707" s="1">
        <v>7708</v>
      </c>
      <c r="BA707" s="1">
        <v>7851</v>
      </c>
      <c r="BB707" s="1">
        <v>7994</v>
      </c>
      <c r="BC707" s="1">
        <v>8136</v>
      </c>
      <c r="BD707" s="1">
        <v>8279</v>
      </c>
      <c r="BE707" s="1">
        <v>8422</v>
      </c>
      <c r="BF707" s="1">
        <v>8565</v>
      </c>
      <c r="BG707" s="1">
        <v>8707</v>
      </c>
      <c r="BH707" s="1">
        <v>8850</v>
      </c>
      <c r="BI707" s="12" t="s">
        <v>343</v>
      </c>
    </row>
    <row r="708" spans="1:62" x14ac:dyDescent="0.35">
      <c r="A708" s="1" t="s">
        <v>31</v>
      </c>
      <c r="K708" s="7"/>
      <c r="U708" s="12"/>
      <c r="AE708" s="7"/>
      <c r="AO708" s="12"/>
      <c r="AY708" s="7"/>
      <c r="BI708" s="12"/>
    </row>
    <row r="709" spans="1:62" x14ac:dyDescent="0.35">
      <c r="A709" s="1" t="s">
        <v>255</v>
      </c>
      <c r="B709" s="1">
        <v>9</v>
      </c>
      <c r="C709" s="1">
        <v>10</v>
      </c>
      <c r="D709" s="1">
        <v>10</v>
      </c>
      <c r="E709" s="1">
        <v>11</v>
      </c>
      <c r="F709" s="1">
        <v>12</v>
      </c>
      <c r="G709" s="1">
        <v>12</v>
      </c>
      <c r="H709" s="1">
        <v>12</v>
      </c>
      <c r="I709" s="1">
        <v>12</v>
      </c>
      <c r="J709" s="1">
        <v>13</v>
      </c>
      <c r="K709" s="7">
        <v>13</v>
      </c>
      <c r="L709" s="1">
        <v>13</v>
      </c>
      <c r="M709" s="1">
        <v>13</v>
      </c>
      <c r="N709" s="1">
        <v>14</v>
      </c>
      <c r="O709" s="1">
        <v>14</v>
      </c>
      <c r="P709" s="1">
        <v>14</v>
      </c>
      <c r="Q709" s="1">
        <v>14</v>
      </c>
      <c r="R709" s="1">
        <v>14</v>
      </c>
      <c r="S709" s="1">
        <v>14</v>
      </c>
      <c r="T709" s="1">
        <v>14</v>
      </c>
      <c r="U709" s="12">
        <v>14</v>
      </c>
      <c r="V709" s="1">
        <v>14</v>
      </c>
      <c r="W709" s="1">
        <v>14</v>
      </c>
      <c r="X709" s="1">
        <v>14</v>
      </c>
      <c r="Y709" s="1">
        <v>15</v>
      </c>
      <c r="Z709" s="1">
        <v>15</v>
      </c>
      <c r="AA709" s="1">
        <v>15</v>
      </c>
      <c r="AB709" s="1">
        <v>15</v>
      </c>
      <c r="AC709" s="1">
        <v>15</v>
      </c>
      <c r="AD709" s="1">
        <v>15</v>
      </c>
      <c r="AE709" s="7">
        <v>15</v>
      </c>
      <c r="AF709" s="1">
        <v>15</v>
      </c>
      <c r="AG709" s="1">
        <v>15</v>
      </c>
      <c r="AH709" s="1">
        <v>15</v>
      </c>
      <c r="AI709" s="1">
        <v>15</v>
      </c>
      <c r="AJ709" s="1">
        <v>15</v>
      </c>
      <c r="AK709" s="1">
        <v>15</v>
      </c>
      <c r="AL709" s="1">
        <v>15</v>
      </c>
      <c r="AM709" s="1">
        <v>15</v>
      </c>
      <c r="AN709" s="1">
        <v>15</v>
      </c>
      <c r="AO709" s="12">
        <v>15</v>
      </c>
      <c r="AP709" s="1">
        <v>15</v>
      </c>
      <c r="AQ709" s="1">
        <v>15</v>
      </c>
      <c r="AR709" s="1">
        <v>15</v>
      </c>
      <c r="AS709" s="1">
        <v>15</v>
      </c>
      <c r="AT709" s="1">
        <v>15</v>
      </c>
      <c r="AU709" s="1">
        <v>15</v>
      </c>
      <c r="AV709" s="1">
        <v>15</v>
      </c>
      <c r="AW709" s="1">
        <v>15</v>
      </c>
      <c r="AX709" s="1">
        <v>15</v>
      </c>
      <c r="AY709" s="7">
        <v>15</v>
      </c>
      <c r="AZ709" s="1">
        <v>15</v>
      </c>
      <c r="BA709" s="1">
        <v>15</v>
      </c>
      <c r="BB709" s="1">
        <v>15</v>
      </c>
      <c r="BC709" s="1">
        <v>15</v>
      </c>
      <c r="BD709" s="1">
        <v>15</v>
      </c>
      <c r="BE709" s="1">
        <v>15</v>
      </c>
      <c r="BF709" s="1">
        <v>15</v>
      </c>
      <c r="BG709" s="1">
        <v>15</v>
      </c>
      <c r="BH709" s="1">
        <v>15</v>
      </c>
      <c r="BI709" s="12">
        <v>15</v>
      </c>
      <c r="BJ709" s="1" t="s">
        <v>1</v>
      </c>
    </row>
    <row r="710" spans="1:62" x14ac:dyDescent="0.35">
      <c r="A710" s="1" t="s">
        <v>3</v>
      </c>
      <c r="K710" s="7"/>
      <c r="U710" s="12"/>
      <c r="AE710" s="7"/>
      <c r="AO710" s="12"/>
      <c r="AY710" s="7"/>
      <c r="BI710" s="12"/>
    </row>
    <row r="711" spans="1:62" x14ac:dyDescent="0.35">
      <c r="A711" s="1" t="s">
        <v>347</v>
      </c>
      <c r="K711" s="7"/>
      <c r="U711" s="12"/>
      <c r="AE711" s="7"/>
      <c r="AO711" s="12"/>
      <c r="AY711" s="7"/>
      <c r="BI711" s="12"/>
    </row>
    <row r="712" spans="1:62" x14ac:dyDescent="0.35">
      <c r="A712" s="1" t="s">
        <v>339</v>
      </c>
      <c r="K712" s="7"/>
      <c r="U712" s="12"/>
      <c r="AE712" s="7"/>
      <c r="AO712" s="12"/>
      <c r="AY712" s="7"/>
      <c r="BI712" s="12"/>
    </row>
    <row r="713" spans="1:62" x14ac:dyDescent="0.35">
      <c r="A713" s="1" t="s">
        <v>340</v>
      </c>
      <c r="B713" s="1">
        <v>95</v>
      </c>
      <c r="C713" s="1">
        <v>106</v>
      </c>
      <c r="D713" s="1">
        <v>118</v>
      </c>
      <c r="E713" s="1">
        <v>129</v>
      </c>
      <c r="F713" s="1">
        <v>140</v>
      </c>
      <c r="G713" s="1">
        <v>152</v>
      </c>
      <c r="H713" s="1">
        <v>163</v>
      </c>
      <c r="I713" s="1">
        <v>175</v>
      </c>
      <c r="J713" s="1">
        <v>186</v>
      </c>
      <c r="K713" s="7">
        <v>197</v>
      </c>
      <c r="L713" s="1">
        <v>209</v>
      </c>
      <c r="M713" s="1">
        <v>220</v>
      </c>
      <c r="N713" s="1">
        <v>231</v>
      </c>
      <c r="O713" s="1">
        <v>243</v>
      </c>
      <c r="P713" s="1">
        <v>254</v>
      </c>
      <c r="Q713" s="1">
        <v>266</v>
      </c>
      <c r="R713" s="1">
        <v>277</v>
      </c>
      <c r="S713" s="1">
        <v>288</v>
      </c>
      <c r="T713" s="1">
        <v>300</v>
      </c>
      <c r="U713" s="12">
        <v>311</v>
      </c>
      <c r="V713" s="1">
        <v>323</v>
      </c>
      <c r="W713" s="1">
        <v>334</v>
      </c>
      <c r="X713" s="1">
        <v>345</v>
      </c>
      <c r="Y713" s="1">
        <v>357</v>
      </c>
      <c r="Z713" s="1">
        <v>368</v>
      </c>
      <c r="AA713" s="1">
        <v>380</v>
      </c>
      <c r="AB713" s="1">
        <v>391</v>
      </c>
      <c r="AC713" s="1">
        <v>402</v>
      </c>
      <c r="AD713" s="1">
        <v>414</v>
      </c>
      <c r="AE713" s="7">
        <v>425</v>
      </c>
      <c r="AF713" s="1">
        <v>437</v>
      </c>
      <c r="AG713" s="1">
        <v>448</v>
      </c>
      <c r="AH713" s="1">
        <v>459</v>
      </c>
      <c r="AI713" s="1">
        <v>471</v>
      </c>
      <c r="AJ713" s="1">
        <v>482</v>
      </c>
      <c r="AK713" s="1">
        <v>494</v>
      </c>
      <c r="AL713" s="1">
        <v>505</v>
      </c>
      <c r="AM713" s="1">
        <v>516</v>
      </c>
      <c r="AN713" s="1">
        <v>528</v>
      </c>
      <c r="AO713" s="12">
        <v>539</v>
      </c>
      <c r="AP713" s="1">
        <v>551</v>
      </c>
      <c r="AQ713" s="1">
        <v>562</v>
      </c>
      <c r="AR713" s="1">
        <v>573</v>
      </c>
      <c r="AS713" s="1">
        <v>585</v>
      </c>
      <c r="AT713" s="1">
        <v>596</v>
      </c>
      <c r="AU713" s="1">
        <v>608</v>
      </c>
      <c r="AV713" s="1">
        <v>619</v>
      </c>
      <c r="AW713" s="1">
        <v>630</v>
      </c>
      <c r="AX713" s="1">
        <v>642</v>
      </c>
      <c r="AY713" s="7">
        <v>653</v>
      </c>
      <c r="AZ713" s="1">
        <v>665</v>
      </c>
      <c r="BA713" s="1">
        <v>676</v>
      </c>
      <c r="BB713" s="1">
        <v>687</v>
      </c>
      <c r="BC713" s="1">
        <v>699</v>
      </c>
      <c r="BD713" s="1">
        <v>710</v>
      </c>
      <c r="BE713" s="1">
        <v>722</v>
      </c>
      <c r="BF713" s="1">
        <v>733</v>
      </c>
      <c r="BG713" s="1">
        <v>744</v>
      </c>
      <c r="BH713" s="1">
        <v>756</v>
      </c>
      <c r="BI713" s="12">
        <v>767</v>
      </c>
      <c r="BJ713" s="1" t="s">
        <v>1</v>
      </c>
    </row>
    <row r="714" spans="1:62" x14ac:dyDescent="0.35">
      <c r="A714" s="1" t="s">
        <v>341</v>
      </c>
      <c r="B714" s="1">
        <v>213</v>
      </c>
      <c r="C714" s="1">
        <v>239</v>
      </c>
      <c r="D714" s="1">
        <v>264</v>
      </c>
      <c r="E714" s="1">
        <v>290</v>
      </c>
      <c r="F714" s="1">
        <v>315</v>
      </c>
      <c r="G714" s="1">
        <v>341</v>
      </c>
      <c r="H714" s="1">
        <v>366</v>
      </c>
      <c r="I714" s="1">
        <v>392</v>
      </c>
      <c r="J714" s="1">
        <v>417</v>
      </c>
      <c r="K714" s="7">
        <v>443</v>
      </c>
      <c r="L714" s="1">
        <v>468</v>
      </c>
      <c r="M714" s="1">
        <v>494</v>
      </c>
      <c r="N714" s="1">
        <v>519</v>
      </c>
      <c r="O714" s="1">
        <v>545</v>
      </c>
      <c r="P714" s="1">
        <v>570</v>
      </c>
      <c r="Q714" s="1">
        <v>596</v>
      </c>
      <c r="R714" s="1">
        <v>621</v>
      </c>
      <c r="S714" s="1">
        <v>647</v>
      </c>
      <c r="T714" s="1">
        <v>672</v>
      </c>
      <c r="U714" s="12">
        <v>698</v>
      </c>
      <c r="V714" s="1">
        <v>723</v>
      </c>
      <c r="W714" s="1">
        <v>749</v>
      </c>
      <c r="X714" s="1">
        <v>774</v>
      </c>
      <c r="Y714" s="1">
        <v>800</v>
      </c>
      <c r="Z714" s="1">
        <v>825</v>
      </c>
      <c r="AA714" s="1">
        <v>851</v>
      </c>
      <c r="AB714" s="1">
        <v>876</v>
      </c>
      <c r="AC714" s="1">
        <v>902</v>
      </c>
      <c r="AD714" s="1">
        <v>927</v>
      </c>
      <c r="AE714" s="7">
        <v>953</v>
      </c>
      <c r="AF714" s="1">
        <v>978</v>
      </c>
      <c r="AG714" s="1">
        <v>1004</v>
      </c>
      <c r="AH714" s="1">
        <v>1029</v>
      </c>
      <c r="AI714" s="1">
        <v>1055</v>
      </c>
      <c r="AJ714" s="1">
        <v>1080</v>
      </c>
      <c r="AK714" s="1">
        <v>1106</v>
      </c>
      <c r="AL714" s="1">
        <v>1131</v>
      </c>
      <c r="AM714" s="1">
        <v>1157</v>
      </c>
      <c r="AN714" s="1">
        <v>1182</v>
      </c>
      <c r="AO714" s="12">
        <v>1208</v>
      </c>
      <c r="AP714" s="1">
        <v>1233</v>
      </c>
      <c r="AQ714" s="1">
        <v>1259</v>
      </c>
      <c r="AR714" s="1">
        <v>1284</v>
      </c>
      <c r="AS714" s="1">
        <v>1310</v>
      </c>
      <c r="AT714" s="1">
        <v>1335</v>
      </c>
      <c r="AU714" s="1">
        <v>1361</v>
      </c>
      <c r="AV714" s="1">
        <v>1386</v>
      </c>
      <c r="AW714" s="1">
        <v>1412</v>
      </c>
      <c r="AX714" s="1">
        <v>1437</v>
      </c>
      <c r="AY714" s="7">
        <v>1463</v>
      </c>
      <c r="AZ714" s="1">
        <v>1488</v>
      </c>
      <c r="BA714" s="1">
        <v>1514</v>
      </c>
      <c r="BB714" s="1">
        <v>1539</v>
      </c>
      <c r="BC714" s="1">
        <v>1565</v>
      </c>
      <c r="BD714" s="1">
        <v>1590</v>
      </c>
      <c r="BE714" s="1">
        <v>1616</v>
      </c>
      <c r="BF714" s="1">
        <v>1641</v>
      </c>
      <c r="BG714" s="1">
        <v>1667</v>
      </c>
      <c r="BH714" s="1">
        <v>1692</v>
      </c>
      <c r="BI714" s="12">
        <v>1718</v>
      </c>
      <c r="BJ714" s="1" t="s">
        <v>1</v>
      </c>
    </row>
    <row r="715" spans="1:62" x14ac:dyDescent="0.35">
      <c r="A715" s="1" t="s">
        <v>342</v>
      </c>
      <c r="B715" s="1">
        <v>374</v>
      </c>
      <c r="C715" s="1">
        <v>418</v>
      </c>
      <c r="D715" s="1">
        <v>463</v>
      </c>
      <c r="E715" s="1">
        <v>508</v>
      </c>
      <c r="F715" s="1">
        <v>553</v>
      </c>
      <c r="G715" s="1">
        <v>598</v>
      </c>
      <c r="H715" s="1">
        <v>643</v>
      </c>
      <c r="I715" s="1">
        <v>688</v>
      </c>
      <c r="J715" s="1">
        <v>732</v>
      </c>
      <c r="K715" s="7">
        <v>777</v>
      </c>
      <c r="L715" s="1">
        <v>822</v>
      </c>
      <c r="M715" s="1">
        <v>867</v>
      </c>
      <c r="N715" s="1">
        <v>912</v>
      </c>
      <c r="O715" s="1">
        <v>957</v>
      </c>
      <c r="P715" s="1">
        <v>1002</v>
      </c>
      <c r="Q715" s="1">
        <v>1046</v>
      </c>
      <c r="R715" s="1">
        <v>1091</v>
      </c>
      <c r="S715" s="1">
        <v>1136</v>
      </c>
      <c r="T715" s="1">
        <v>1181</v>
      </c>
      <c r="U715" s="12">
        <v>1226</v>
      </c>
      <c r="V715" s="1">
        <v>1271</v>
      </c>
      <c r="W715" s="1">
        <v>1316</v>
      </c>
      <c r="X715" s="1">
        <v>1360</v>
      </c>
      <c r="Y715" s="1">
        <v>1405</v>
      </c>
      <c r="Z715" s="1">
        <v>1450</v>
      </c>
      <c r="AA715" s="1">
        <v>1495</v>
      </c>
      <c r="AB715" s="1">
        <v>1540</v>
      </c>
      <c r="AC715" s="1">
        <v>1585</v>
      </c>
      <c r="AD715" s="1">
        <v>1630</v>
      </c>
      <c r="AE715" s="7">
        <v>1674</v>
      </c>
      <c r="AF715" s="1">
        <v>1719</v>
      </c>
      <c r="AG715" s="1">
        <v>1764</v>
      </c>
      <c r="AH715" s="1">
        <v>1809</v>
      </c>
      <c r="AI715" s="1">
        <v>1854</v>
      </c>
      <c r="AJ715" s="1">
        <v>1899</v>
      </c>
      <c r="AK715" s="1">
        <v>1944</v>
      </c>
      <c r="AL715" s="1">
        <v>1988</v>
      </c>
      <c r="AM715" s="1">
        <v>2033</v>
      </c>
      <c r="AN715" s="1">
        <v>2078</v>
      </c>
      <c r="AO715" s="12">
        <v>2123</v>
      </c>
      <c r="AP715" s="1">
        <v>2168</v>
      </c>
      <c r="AQ715" s="1">
        <v>2213</v>
      </c>
      <c r="AR715" s="1">
        <v>2258</v>
      </c>
      <c r="AS715" s="1">
        <v>2302</v>
      </c>
      <c r="AT715" s="1">
        <v>2347</v>
      </c>
      <c r="AU715" s="1">
        <v>2392</v>
      </c>
      <c r="AV715" s="1">
        <v>2437</v>
      </c>
      <c r="AW715" s="1">
        <v>2482</v>
      </c>
      <c r="AX715" s="1">
        <v>2527</v>
      </c>
      <c r="AY715" s="7">
        <v>2572</v>
      </c>
      <c r="AZ715" s="1">
        <v>2616</v>
      </c>
      <c r="BA715" s="1">
        <v>2661</v>
      </c>
      <c r="BB715" s="1">
        <v>2706</v>
      </c>
      <c r="BC715" s="1">
        <v>2751</v>
      </c>
      <c r="BD715" s="1">
        <v>2796</v>
      </c>
      <c r="BE715" s="1">
        <v>2841</v>
      </c>
      <c r="BF715" s="1">
        <v>2886</v>
      </c>
      <c r="BG715" s="1">
        <v>2930</v>
      </c>
      <c r="BH715" s="1">
        <v>2975</v>
      </c>
      <c r="BI715" s="12" t="s">
        <v>348</v>
      </c>
    </row>
    <row r="716" spans="1:62" x14ac:dyDescent="0.35">
      <c r="A716" s="1" t="s">
        <v>31</v>
      </c>
      <c r="K716" s="7"/>
      <c r="U716" s="12"/>
      <c r="AE716" s="7"/>
      <c r="AO716" s="12"/>
      <c r="AY716" s="7"/>
      <c r="BI716" s="12"/>
    </row>
    <row r="717" spans="1:62" x14ac:dyDescent="0.35">
      <c r="A717" s="1" t="s">
        <v>349</v>
      </c>
      <c r="B717" s="1">
        <v>12</v>
      </c>
      <c r="C717" s="1">
        <v>15</v>
      </c>
      <c r="D717" s="1">
        <v>18</v>
      </c>
      <c r="E717" s="1">
        <v>21</v>
      </c>
      <c r="F717" s="1">
        <v>24</v>
      </c>
      <c r="G717" s="1">
        <v>27</v>
      </c>
      <c r="H717" s="1">
        <v>30</v>
      </c>
      <c r="I717" s="1">
        <v>33</v>
      </c>
      <c r="J717" s="1">
        <v>36</v>
      </c>
      <c r="K717" s="7">
        <v>39</v>
      </c>
      <c r="L717" s="1">
        <v>42</v>
      </c>
      <c r="M717" s="1">
        <v>45</v>
      </c>
      <c r="N717" s="1">
        <v>48</v>
      </c>
      <c r="O717" s="1">
        <v>51</v>
      </c>
      <c r="P717" s="1">
        <v>54</v>
      </c>
      <c r="Q717" s="1">
        <v>57</v>
      </c>
      <c r="R717" s="1">
        <v>60</v>
      </c>
      <c r="S717" s="1">
        <v>63</v>
      </c>
      <c r="T717" s="1">
        <v>66</v>
      </c>
      <c r="U717" s="12">
        <v>69</v>
      </c>
      <c r="V717" s="1">
        <v>72</v>
      </c>
      <c r="W717" s="1">
        <v>75</v>
      </c>
      <c r="X717" s="1">
        <v>78</v>
      </c>
      <c r="Y717" s="1">
        <v>81</v>
      </c>
      <c r="Z717" s="1">
        <v>84</v>
      </c>
      <c r="AA717" s="1">
        <v>87</v>
      </c>
      <c r="AB717" s="1">
        <v>90</v>
      </c>
      <c r="AC717" s="1">
        <v>93</v>
      </c>
      <c r="AD717" s="1">
        <v>96</v>
      </c>
      <c r="AE717" s="7">
        <v>99</v>
      </c>
      <c r="AF717" s="1">
        <v>102</v>
      </c>
      <c r="AG717" s="1">
        <v>105</v>
      </c>
      <c r="AH717" s="1">
        <v>108</v>
      </c>
      <c r="AI717" s="1">
        <v>111</v>
      </c>
      <c r="AJ717" s="1">
        <v>114</v>
      </c>
      <c r="AK717" s="1">
        <v>117</v>
      </c>
      <c r="AL717" s="1">
        <v>120</v>
      </c>
      <c r="AM717" s="1">
        <v>123</v>
      </c>
      <c r="AN717" s="1">
        <v>126</v>
      </c>
      <c r="AO717" s="12">
        <v>129</v>
      </c>
      <c r="AP717" s="1">
        <v>132</v>
      </c>
      <c r="AQ717" s="1">
        <v>135</v>
      </c>
      <c r="AR717" s="1">
        <v>138</v>
      </c>
      <c r="AS717" s="1">
        <v>141</v>
      </c>
      <c r="AT717" s="1">
        <v>144</v>
      </c>
      <c r="AU717" s="1">
        <v>147</v>
      </c>
      <c r="AV717" s="1">
        <v>150</v>
      </c>
      <c r="AW717" s="1">
        <v>153</v>
      </c>
      <c r="AX717" s="1">
        <v>156</v>
      </c>
      <c r="AY717" s="7">
        <v>159</v>
      </c>
      <c r="AZ717" s="1">
        <v>162</v>
      </c>
      <c r="BA717" s="1">
        <v>165</v>
      </c>
      <c r="BB717" s="1">
        <v>168</v>
      </c>
      <c r="BC717" s="1">
        <v>171</v>
      </c>
      <c r="BD717" s="1">
        <v>174</v>
      </c>
      <c r="BE717" s="1">
        <v>177</v>
      </c>
      <c r="BF717" s="1">
        <v>180</v>
      </c>
      <c r="BG717" s="1">
        <v>183</v>
      </c>
      <c r="BH717" s="1">
        <v>186</v>
      </c>
      <c r="BI717" s="12">
        <v>189</v>
      </c>
      <c r="BJ717" s="1" t="s">
        <v>1</v>
      </c>
    </row>
    <row r="718" spans="1:62" x14ac:dyDescent="0.35">
      <c r="A718" s="1" t="s">
        <v>9</v>
      </c>
      <c r="B718" s="1">
        <v>20</v>
      </c>
      <c r="C718" s="1">
        <v>22</v>
      </c>
      <c r="D718" s="1">
        <v>24</v>
      </c>
      <c r="E718" s="1">
        <v>26</v>
      </c>
      <c r="F718" s="1">
        <v>28</v>
      </c>
      <c r="G718" s="1">
        <v>30</v>
      </c>
      <c r="H718" s="1">
        <v>32</v>
      </c>
      <c r="I718" s="1">
        <v>34</v>
      </c>
      <c r="J718" s="1">
        <v>36</v>
      </c>
      <c r="K718" s="7">
        <v>38</v>
      </c>
      <c r="L718" s="1">
        <v>40</v>
      </c>
      <c r="M718" s="1">
        <v>42</v>
      </c>
      <c r="N718" s="1">
        <v>44</v>
      </c>
      <c r="O718" s="1">
        <v>46</v>
      </c>
      <c r="P718" s="1">
        <v>48</v>
      </c>
      <c r="Q718" s="1">
        <v>50</v>
      </c>
      <c r="R718" s="1">
        <v>52</v>
      </c>
      <c r="S718" s="1">
        <v>54</v>
      </c>
      <c r="T718" s="1">
        <v>56</v>
      </c>
      <c r="U718" s="12">
        <v>58</v>
      </c>
      <c r="V718" s="1">
        <v>60</v>
      </c>
      <c r="W718" s="1">
        <v>62</v>
      </c>
      <c r="X718" s="1">
        <v>64</v>
      </c>
      <c r="Y718" s="1">
        <v>66</v>
      </c>
      <c r="Z718" s="1">
        <v>68</v>
      </c>
      <c r="AA718" s="1">
        <v>70</v>
      </c>
      <c r="AB718" s="1">
        <v>72</v>
      </c>
      <c r="AC718" s="1">
        <v>74</v>
      </c>
      <c r="AD718" s="1">
        <v>76</v>
      </c>
      <c r="AE718" s="7">
        <v>78</v>
      </c>
      <c r="AF718" s="1">
        <v>80</v>
      </c>
      <c r="AG718" s="1">
        <v>82</v>
      </c>
      <c r="AH718" s="1">
        <v>84</v>
      </c>
      <c r="AI718" s="1">
        <v>86</v>
      </c>
      <c r="AJ718" s="1">
        <v>88</v>
      </c>
      <c r="AK718" s="1">
        <v>90</v>
      </c>
      <c r="AL718" s="1">
        <v>92</v>
      </c>
      <c r="AM718" s="1">
        <v>94</v>
      </c>
      <c r="AN718" s="1">
        <v>96</v>
      </c>
      <c r="AO718" s="12">
        <v>98</v>
      </c>
      <c r="AP718" s="1">
        <v>100</v>
      </c>
      <c r="AQ718" s="1">
        <v>102</v>
      </c>
      <c r="AR718" s="1">
        <v>104</v>
      </c>
      <c r="AS718" s="1">
        <v>106</v>
      </c>
      <c r="AT718" s="1">
        <v>108</v>
      </c>
      <c r="AU718" s="1">
        <v>110</v>
      </c>
      <c r="AV718" s="1">
        <v>112</v>
      </c>
      <c r="AW718" s="1">
        <v>114</v>
      </c>
      <c r="AX718" s="1">
        <v>116</v>
      </c>
      <c r="AY718" s="7">
        <v>118</v>
      </c>
      <c r="AZ718" s="1">
        <v>120</v>
      </c>
      <c r="BA718" s="1">
        <v>122</v>
      </c>
      <c r="BB718" s="1">
        <v>124</v>
      </c>
      <c r="BC718" s="1">
        <v>126</v>
      </c>
      <c r="BD718" s="1">
        <v>128</v>
      </c>
      <c r="BE718" s="1">
        <v>130</v>
      </c>
      <c r="BF718" s="1">
        <v>132</v>
      </c>
      <c r="BG718" s="1">
        <v>134</v>
      </c>
      <c r="BH718" s="1">
        <v>136</v>
      </c>
      <c r="BI718" s="12">
        <v>138</v>
      </c>
      <c r="BJ718" s="1" t="s">
        <v>1</v>
      </c>
    </row>
    <row r="719" spans="1:62" x14ac:dyDescent="0.35">
      <c r="A719" s="1" t="s">
        <v>8</v>
      </c>
      <c r="B719" s="4">
        <v>15</v>
      </c>
      <c r="C719" s="4">
        <v>16</v>
      </c>
      <c r="D719" s="4">
        <v>17</v>
      </c>
      <c r="E719" s="4">
        <v>18</v>
      </c>
      <c r="F719" s="4">
        <v>19</v>
      </c>
      <c r="G719" s="4">
        <v>20</v>
      </c>
      <c r="H719" s="4">
        <v>21</v>
      </c>
      <c r="I719" s="4">
        <v>22</v>
      </c>
      <c r="J719" s="4">
        <v>23</v>
      </c>
      <c r="K719" s="8">
        <v>24</v>
      </c>
      <c r="L719" s="4">
        <v>25</v>
      </c>
      <c r="M719" s="4">
        <v>26</v>
      </c>
      <c r="N719" s="4">
        <v>27</v>
      </c>
      <c r="O719" s="4">
        <v>28</v>
      </c>
      <c r="P719" s="4">
        <v>29</v>
      </c>
      <c r="Q719" s="4">
        <v>30</v>
      </c>
      <c r="R719" s="4">
        <v>31</v>
      </c>
      <c r="S719" s="4">
        <v>32</v>
      </c>
      <c r="T719" s="4">
        <v>33</v>
      </c>
      <c r="U719" s="13">
        <v>34</v>
      </c>
      <c r="V719" s="4">
        <v>35</v>
      </c>
      <c r="W719" s="4">
        <v>36</v>
      </c>
      <c r="X719" s="4">
        <v>37</v>
      </c>
      <c r="Y719" s="4">
        <v>38</v>
      </c>
      <c r="Z719" s="1">
        <v>39</v>
      </c>
      <c r="AA719" s="1">
        <v>40</v>
      </c>
      <c r="AB719" s="1">
        <v>41</v>
      </c>
      <c r="AC719" s="1">
        <v>42</v>
      </c>
      <c r="AD719" s="1">
        <v>43</v>
      </c>
      <c r="AE719" s="7">
        <v>44</v>
      </c>
      <c r="AF719" s="1">
        <v>45</v>
      </c>
      <c r="AG719" s="1">
        <v>46</v>
      </c>
      <c r="AH719" s="1">
        <v>47</v>
      </c>
      <c r="AI719" s="1">
        <v>48</v>
      </c>
      <c r="AJ719" s="1">
        <v>49</v>
      </c>
      <c r="AK719" s="1">
        <v>50</v>
      </c>
      <c r="AL719" s="1">
        <v>51</v>
      </c>
      <c r="AM719" s="1">
        <v>52</v>
      </c>
      <c r="AN719" s="1">
        <v>53</v>
      </c>
      <c r="AO719" s="12">
        <v>54</v>
      </c>
      <c r="AP719" s="1">
        <v>55</v>
      </c>
      <c r="AQ719" s="1">
        <v>56</v>
      </c>
      <c r="AR719" s="1">
        <v>57</v>
      </c>
      <c r="AS719" s="1">
        <v>58</v>
      </c>
      <c r="AT719" s="1">
        <v>59</v>
      </c>
      <c r="AU719" s="1">
        <v>60</v>
      </c>
      <c r="AV719" s="1">
        <v>61</v>
      </c>
      <c r="AW719" s="1">
        <v>62</v>
      </c>
      <c r="AX719" s="1">
        <v>63</v>
      </c>
      <c r="AY719" s="7">
        <v>64</v>
      </c>
      <c r="AZ719" s="1">
        <v>65</v>
      </c>
      <c r="BA719" s="1">
        <v>66</v>
      </c>
      <c r="BB719" s="1">
        <v>67</v>
      </c>
      <c r="BC719" s="1">
        <v>68</v>
      </c>
      <c r="BD719" s="1">
        <v>69</v>
      </c>
      <c r="BE719" s="1">
        <v>70</v>
      </c>
      <c r="BF719" s="1">
        <v>71</v>
      </c>
      <c r="BG719" s="1">
        <v>72</v>
      </c>
      <c r="BH719" s="1">
        <v>73</v>
      </c>
      <c r="BI719" s="12">
        <v>74</v>
      </c>
      <c r="BJ719" s="1" t="s">
        <v>1</v>
      </c>
    </row>
    <row r="720" spans="1:62" x14ac:dyDescent="0.35">
      <c r="A720" s="1" t="s">
        <v>3</v>
      </c>
      <c r="B720" s="4"/>
      <c r="C720" s="4"/>
      <c r="D720" s="4"/>
      <c r="E720" s="4"/>
      <c r="F720" s="4"/>
      <c r="G720" s="4"/>
      <c r="H720" s="4"/>
      <c r="I720" s="4"/>
      <c r="J720" s="4"/>
      <c r="K720" s="8"/>
      <c r="L720" s="4"/>
      <c r="M720" s="4"/>
      <c r="N720" s="4"/>
      <c r="O720" s="4"/>
      <c r="P720" s="4"/>
      <c r="Q720" s="4"/>
      <c r="R720" s="4"/>
      <c r="S720" s="4"/>
      <c r="T720" s="4"/>
      <c r="U720" s="13"/>
      <c r="V720" s="4"/>
      <c r="W720" s="4"/>
      <c r="X720" s="4"/>
      <c r="Y720" s="4"/>
      <c r="AE720" s="7"/>
      <c r="AO720" s="12"/>
      <c r="AY720" s="7"/>
      <c r="BI720" s="12"/>
    </row>
    <row r="721" spans="1:62" x14ac:dyDescent="0.35">
      <c r="A721" s="1" t="s">
        <v>191</v>
      </c>
      <c r="B721" s="4"/>
      <c r="C721" s="4"/>
      <c r="D721" s="4"/>
      <c r="E721" s="4"/>
      <c r="F721" s="4"/>
      <c r="G721" s="4"/>
      <c r="H721" s="4"/>
      <c r="I721" s="4"/>
      <c r="J721" s="4"/>
      <c r="K721" s="8"/>
      <c r="L721" s="4"/>
      <c r="M721" s="4"/>
      <c r="N721" s="4"/>
      <c r="O721" s="4"/>
      <c r="P721" s="4"/>
      <c r="Q721" s="4"/>
      <c r="R721" s="4"/>
      <c r="S721" s="4"/>
      <c r="T721" s="4"/>
      <c r="U721" s="13"/>
      <c r="V721" s="4"/>
      <c r="W721" s="4"/>
      <c r="X721" s="4"/>
      <c r="Y721" s="4"/>
      <c r="AE721" s="7"/>
      <c r="AO721" s="12"/>
      <c r="AY721" s="7"/>
      <c r="BI721" s="12"/>
    </row>
    <row r="722" spans="1:62" x14ac:dyDescent="0.35">
      <c r="A722" s="1" t="s">
        <v>346</v>
      </c>
      <c r="B722" s="4" t="s">
        <v>1</v>
      </c>
      <c r="C722" s="4"/>
      <c r="D722" s="4"/>
      <c r="E722" s="4"/>
      <c r="F722" s="4"/>
      <c r="G722" s="4"/>
      <c r="H722" s="4"/>
      <c r="I722" s="4"/>
      <c r="J722" s="4"/>
      <c r="K722" s="8"/>
      <c r="L722" s="4"/>
      <c r="M722" s="4"/>
      <c r="N722" s="4"/>
      <c r="O722" s="4"/>
      <c r="P722" s="4"/>
      <c r="Q722" s="4"/>
      <c r="R722" s="4"/>
      <c r="S722" s="4"/>
      <c r="T722" s="4"/>
      <c r="U722" s="13"/>
      <c r="V722" s="4"/>
      <c r="W722" s="4"/>
      <c r="X722" s="4"/>
      <c r="Y722" s="4"/>
      <c r="AE722" s="7"/>
      <c r="AO722" s="12"/>
      <c r="AY722" s="7"/>
      <c r="BI722" s="12"/>
    </row>
    <row r="723" spans="1:62" x14ac:dyDescent="0.35">
      <c r="A723" s="1" t="s">
        <v>14</v>
      </c>
      <c r="B723" s="4" t="s">
        <v>1</v>
      </c>
      <c r="C723" s="4"/>
      <c r="D723" s="4"/>
      <c r="E723" s="4"/>
      <c r="F723" s="4"/>
      <c r="G723" s="4"/>
      <c r="H723" s="4"/>
      <c r="I723" s="4"/>
      <c r="J723" s="4"/>
      <c r="K723" s="8"/>
      <c r="L723" s="4"/>
      <c r="M723" s="4"/>
      <c r="N723" s="4"/>
      <c r="O723" s="4"/>
      <c r="P723" s="4"/>
      <c r="Q723" s="4"/>
      <c r="R723" s="4"/>
      <c r="S723" s="4"/>
      <c r="T723" s="4"/>
      <c r="U723" s="13"/>
      <c r="V723" s="4"/>
      <c r="W723" s="4"/>
      <c r="X723" s="4"/>
      <c r="Y723" s="4"/>
      <c r="AE723" s="7"/>
      <c r="AO723" s="12"/>
      <c r="AY723" s="7"/>
      <c r="BI723" s="12"/>
    </row>
    <row r="724" spans="1:62" x14ac:dyDescent="0.35">
      <c r="A724" s="1" t="s">
        <v>7</v>
      </c>
      <c r="B724" s="4" t="s">
        <v>1</v>
      </c>
      <c r="C724" s="4"/>
      <c r="D724" s="4"/>
      <c r="E724" s="4"/>
      <c r="F724" s="4"/>
      <c r="G724" s="4"/>
      <c r="H724" s="4"/>
      <c r="I724" s="4"/>
      <c r="J724" s="4"/>
      <c r="K724" s="8"/>
      <c r="L724" s="4"/>
      <c r="M724" s="4"/>
      <c r="N724" s="4"/>
      <c r="O724" s="4"/>
      <c r="P724" s="4"/>
      <c r="Q724" s="4"/>
      <c r="R724" s="4"/>
      <c r="S724" s="4"/>
      <c r="T724" s="4"/>
      <c r="U724" s="13"/>
      <c r="V724" s="4"/>
      <c r="W724" s="4"/>
      <c r="X724" s="4"/>
      <c r="Y724" s="4"/>
      <c r="AE724" s="7"/>
      <c r="AO724" s="12"/>
      <c r="AY724" s="7"/>
      <c r="BI724" s="12"/>
    </row>
    <row r="725" spans="1:62" x14ac:dyDescent="0.35">
      <c r="A725" s="1" t="s">
        <v>190</v>
      </c>
      <c r="B725" s="1">
        <v>199</v>
      </c>
      <c r="C725" s="1">
        <v>428</v>
      </c>
      <c r="D725" s="1">
        <v>770</v>
      </c>
      <c r="E725" s="1" t="s">
        <v>1</v>
      </c>
      <c r="K725" s="7"/>
      <c r="U725" s="12"/>
      <c r="AE725" s="7"/>
      <c r="AO725" s="12"/>
      <c r="AY725" s="7"/>
      <c r="BI725" s="12"/>
    </row>
    <row r="726" spans="1:62" x14ac:dyDescent="0.35">
      <c r="A726" s="1" t="s">
        <v>17</v>
      </c>
      <c r="B726" s="1">
        <v>7</v>
      </c>
      <c r="C726" s="1">
        <v>10</v>
      </c>
      <c r="D726" s="1">
        <v>13</v>
      </c>
      <c r="E726" s="1">
        <v>16</v>
      </c>
      <c r="F726" s="1">
        <v>19</v>
      </c>
      <c r="G726" s="1">
        <v>22</v>
      </c>
      <c r="H726" s="1">
        <v>25</v>
      </c>
      <c r="I726" s="1">
        <v>28</v>
      </c>
      <c r="J726" s="1">
        <v>34</v>
      </c>
      <c r="K726" s="7">
        <v>40</v>
      </c>
      <c r="L726" s="1">
        <v>46</v>
      </c>
      <c r="M726" s="1">
        <v>52</v>
      </c>
      <c r="N726" s="1">
        <v>58</v>
      </c>
      <c r="O726" s="1">
        <v>64</v>
      </c>
      <c r="P726" s="1">
        <v>70</v>
      </c>
      <c r="Q726" s="1">
        <v>76</v>
      </c>
      <c r="R726" s="1">
        <v>86</v>
      </c>
      <c r="S726" s="1">
        <v>96</v>
      </c>
      <c r="T726" s="1">
        <v>106</v>
      </c>
      <c r="U726" s="12">
        <v>116</v>
      </c>
      <c r="V726" s="1">
        <v>126</v>
      </c>
      <c r="W726" s="1">
        <v>136</v>
      </c>
      <c r="X726" s="1">
        <v>152</v>
      </c>
      <c r="Y726" s="1">
        <v>168</v>
      </c>
      <c r="Z726" s="1">
        <v>184</v>
      </c>
      <c r="AA726" s="1">
        <v>200</v>
      </c>
      <c r="AB726" s="1">
        <v>216</v>
      </c>
      <c r="AC726" s="1">
        <v>232</v>
      </c>
      <c r="AD726" s="1">
        <v>258</v>
      </c>
      <c r="AE726" s="7">
        <v>284</v>
      </c>
      <c r="AF726" s="1">
        <v>310</v>
      </c>
      <c r="AG726" s="1">
        <v>336</v>
      </c>
      <c r="AH726" s="1">
        <v>362</v>
      </c>
      <c r="AI726" s="1">
        <v>388</v>
      </c>
      <c r="AJ726" s="1">
        <v>414</v>
      </c>
      <c r="AK726" s="1">
        <v>440</v>
      </c>
      <c r="AL726" s="1">
        <v>466</v>
      </c>
      <c r="AM726" s="1">
        <v>492</v>
      </c>
      <c r="AN726" s="1">
        <v>518</v>
      </c>
      <c r="AO726" s="12">
        <v>544</v>
      </c>
      <c r="AP726" s="1">
        <v>570</v>
      </c>
      <c r="AQ726" s="1">
        <v>596</v>
      </c>
      <c r="AR726" s="1">
        <v>622</v>
      </c>
      <c r="AS726" s="1">
        <v>648</v>
      </c>
      <c r="AT726" s="1">
        <v>674</v>
      </c>
      <c r="AU726" s="1">
        <v>700</v>
      </c>
      <c r="AV726" s="1">
        <v>726</v>
      </c>
      <c r="AW726" s="1">
        <v>752</v>
      </c>
      <c r="AX726" s="1">
        <v>778</v>
      </c>
      <c r="AY726" s="7">
        <v>804</v>
      </c>
      <c r="AZ726" s="1">
        <v>830</v>
      </c>
      <c r="BA726" s="1">
        <v>856</v>
      </c>
      <c r="BB726" s="1">
        <v>882</v>
      </c>
      <c r="BC726" s="1">
        <v>908</v>
      </c>
      <c r="BD726" s="1">
        <v>934</v>
      </c>
      <c r="BE726" s="1">
        <v>960</v>
      </c>
      <c r="BF726" s="1">
        <v>986</v>
      </c>
      <c r="BG726" s="1">
        <v>1012</v>
      </c>
      <c r="BH726" s="1">
        <v>1038</v>
      </c>
      <c r="BI726" s="12">
        <v>1064</v>
      </c>
      <c r="BJ726" s="1" t="s">
        <v>1</v>
      </c>
    </row>
    <row r="727" spans="1:62" x14ac:dyDescent="0.35">
      <c r="A727" s="1" t="s">
        <v>18</v>
      </c>
      <c r="B727" s="1">
        <v>12</v>
      </c>
      <c r="C727" s="1">
        <v>18</v>
      </c>
      <c r="D727" s="1">
        <v>24</v>
      </c>
      <c r="E727" s="1">
        <v>30</v>
      </c>
      <c r="F727" s="1">
        <v>36</v>
      </c>
      <c r="G727" s="1">
        <v>42</v>
      </c>
      <c r="H727" s="1">
        <v>48</v>
      </c>
      <c r="I727" s="1">
        <v>54</v>
      </c>
      <c r="J727" s="1">
        <v>63</v>
      </c>
      <c r="K727" s="7">
        <v>72</v>
      </c>
      <c r="L727" s="1">
        <v>81</v>
      </c>
      <c r="M727" s="1">
        <v>90</v>
      </c>
      <c r="N727" s="1">
        <v>99</v>
      </c>
      <c r="O727" s="1">
        <v>108</v>
      </c>
      <c r="P727" s="1">
        <v>117</v>
      </c>
      <c r="Q727" s="1">
        <v>126</v>
      </c>
      <c r="R727" s="1">
        <v>144</v>
      </c>
      <c r="S727" s="1">
        <v>162</v>
      </c>
      <c r="T727" s="1">
        <v>180</v>
      </c>
      <c r="U727" s="12">
        <v>198</v>
      </c>
      <c r="V727" s="1">
        <v>216</v>
      </c>
      <c r="W727" s="1">
        <v>234</v>
      </c>
      <c r="X727" s="1">
        <v>258</v>
      </c>
      <c r="Y727" s="1">
        <v>282</v>
      </c>
      <c r="Z727" s="1">
        <v>306</v>
      </c>
      <c r="AA727" s="1">
        <v>330</v>
      </c>
      <c r="AB727" s="1">
        <v>354</v>
      </c>
      <c r="AC727" s="1">
        <v>378</v>
      </c>
      <c r="AD727" s="1">
        <v>418</v>
      </c>
      <c r="AE727" s="7">
        <v>458</v>
      </c>
      <c r="AF727" s="1">
        <v>498</v>
      </c>
      <c r="AG727" s="1">
        <v>538</v>
      </c>
      <c r="AH727" s="1">
        <v>578</v>
      </c>
      <c r="AI727" s="1">
        <v>618</v>
      </c>
      <c r="AJ727" s="1">
        <v>658</v>
      </c>
      <c r="AK727" s="1">
        <v>698</v>
      </c>
      <c r="AL727" s="1">
        <v>738</v>
      </c>
      <c r="AM727" s="1">
        <v>778</v>
      </c>
      <c r="AN727" s="1">
        <v>818</v>
      </c>
      <c r="AO727" s="12">
        <v>858</v>
      </c>
      <c r="AP727" s="1">
        <v>898</v>
      </c>
      <c r="AQ727" s="1">
        <v>938</v>
      </c>
      <c r="AR727" s="1">
        <v>978</v>
      </c>
      <c r="AS727" s="1">
        <v>1018</v>
      </c>
      <c r="AT727" s="1">
        <v>1058</v>
      </c>
      <c r="AU727" s="1">
        <v>1098</v>
      </c>
      <c r="AV727" s="1">
        <v>1138</v>
      </c>
      <c r="AW727" s="1">
        <v>1178</v>
      </c>
      <c r="AX727" s="1">
        <v>1218</v>
      </c>
      <c r="AY727" s="7">
        <v>1258</v>
      </c>
      <c r="AZ727" s="1">
        <v>1298</v>
      </c>
      <c r="BA727" s="1">
        <v>1338</v>
      </c>
      <c r="BB727" s="1">
        <v>1378</v>
      </c>
      <c r="BC727" s="1">
        <v>1418</v>
      </c>
      <c r="BD727" s="1">
        <v>1458</v>
      </c>
      <c r="BE727" s="1">
        <v>1498</v>
      </c>
      <c r="BF727" s="1">
        <v>1538</v>
      </c>
      <c r="BG727" s="1">
        <v>1578</v>
      </c>
      <c r="BH727" s="1">
        <v>1618</v>
      </c>
      <c r="BI727" s="12">
        <v>1658</v>
      </c>
      <c r="BJ727" s="1" t="s">
        <v>1</v>
      </c>
    </row>
    <row r="728" spans="1:62" x14ac:dyDescent="0.35">
      <c r="A728" s="1" t="s">
        <v>349</v>
      </c>
      <c r="B728" s="1">
        <v>75</v>
      </c>
      <c r="C728" s="1">
        <v>90</v>
      </c>
      <c r="D728" s="1">
        <v>105</v>
      </c>
      <c r="E728" s="1">
        <v>120</v>
      </c>
      <c r="F728" s="1">
        <v>135</v>
      </c>
      <c r="G728" s="1">
        <v>150</v>
      </c>
      <c r="H728" s="1">
        <v>165</v>
      </c>
      <c r="I728" s="1">
        <v>180</v>
      </c>
      <c r="J728" s="1">
        <v>195</v>
      </c>
      <c r="K728" s="7">
        <v>210</v>
      </c>
      <c r="L728" s="1">
        <v>225</v>
      </c>
      <c r="M728" s="1">
        <v>240</v>
      </c>
      <c r="N728" s="1">
        <v>255</v>
      </c>
      <c r="O728" s="1">
        <v>270</v>
      </c>
      <c r="P728" s="1">
        <v>285</v>
      </c>
      <c r="Q728" s="1">
        <v>300</v>
      </c>
      <c r="R728" s="1">
        <v>315</v>
      </c>
      <c r="S728" s="1">
        <v>330</v>
      </c>
      <c r="T728" s="1">
        <v>345</v>
      </c>
      <c r="U728" s="12">
        <v>360</v>
      </c>
      <c r="V728" s="1">
        <v>375</v>
      </c>
      <c r="W728" s="1">
        <v>390</v>
      </c>
      <c r="X728" s="1">
        <v>405</v>
      </c>
      <c r="Y728" s="1">
        <v>420</v>
      </c>
      <c r="Z728" s="1">
        <v>435</v>
      </c>
      <c r="AA728" s="1">
        <v>450</v>
      </c>
      <c r="AB728" s="1">
        <v>465</v>
      </c>
      <c r="AC728" s="1">
        <v>480</v>
      </c>
      <c r="AD728" s="1">
        <v>495</v>
      </c>
      <c r="AE728" s="7">
        <v>510</v>
      </c>
      <c r="AF728" s="1">
        <v>525</v>
      </c>
      <c r="AG728" s="1">
        <v>540</v>
      </c>
      <c r="AH728" s="1">
        <v>555</v>
      </c>
      <c r="AI728" s="1">
        <v>570</v>
      </c>
      <c r="AJ728" s="1">
        <v>585</v>
      </c>
      <c r="AK728" s="1">
        <v>600</v>
      </c>
      <c r="AL728" s="1">
        <v>615</v>
      </c>
      <c r="AM728" s="1">
        <v>630</v>
      </c>
      <c r="AN728" s="1">
        <v>645</v>
      </c>
      <c r="AO728" s="12">
        <v>660</v>
      </c>
      <c r="AP728" s="1">
        <v>675</v>
      </c>
      <c r="AQ728" s="1">
        <v>690</v>
      </c>
      <c r="AR728" s="1">
        <v>705</v>
      </c>
      <c r="AS728" s="1">
        <v>720</v>
      </c>
      <c r="AT728" s="1">
        <v>735</v>
      </c>
      <c r="AU728" s="1">
        <v>750</v>
      </c>
      <c r="AV728" s="1">
        <v>765</v>
      </c>
      <c r="AW728" s="1">
        <v>780</v>
      </c>
      <c r="AX728" s="1">
        <v>795</v>
      </c>
      <c r="AY728" s="7">
        <v>810</v>
      </c>
      <c r="AZ728" s="1">
        <v>825</v>
      </c>
      <c r="BA728" s="1">
        <v>840</v>
      </c>
      <c r="BB728" s="1">
        <v>855</v>
      </c>
      <c r="BC728" s="1">
        <v>870</v>
      </c>
      <c r="BD728" s="1">
        <v>885</v>
      </c>
      <c r="BE728" s="1">
        <v>900</v>
      </c>
      <c r="BF728" s="1">
        <v>915</v>
      </c>
      <c r="BG728" s="1">
        <v>930</v>
      </c>
      <c r="BH728" s="1">
        <v>945</v>
      </c>
      <c r="BI728" s="12">
        <v>960</v>
      </c>
      <c r="BJ728" s="1" t="s">
        <v>1</v>
      </c>
    </row>
    <row r="729" spans="1:62" x14ac:dyDescent="0.35">
      <c r="A729" s="1" t="s">
        <v>3</v>
      </c>
      <c r="K729" s="7"/>
      <c r="U729" s="12"/>
      <c r="AE729" s="7"/>
      <c r="AO729" s="12"/>
      <c r="AY729" s="7"/>
      <c r="BI729" s="12"/>
    </row>
    <row r="730" spans="1:62" x14ac:dyDescent="0.35">
      <c r="A730" s="1" t="s">
        <v>108</v>
      </c>
      <c r="K730" s="7"/>
      <c r="U730" s="12"/>
      <c r="AE730" s="7"/>
      <c r="AO730" s="12"/>
      <c r="AY730" s="7"/>
      <c r="BI730" s="12"/>
    </row>
    <row r="731" spans="1:62" x14ac:dyDescent="0.35">
      <c r="A731" s="1" t="s">
        <v>339</v>
      </c>
      <c r="K731" s="7"/>
      <c r="U731" s="12"/>
      <c r="AE731" s="7"/>
      <c r="AO731" s="12"/>
      <c r="AY731" s="7"/>
      <c r="BI731" s="12"/>
    </row>
    <row r="732" spans="1:62" x14ac:dyDescent="0.35">
      <c r="A732" s="1" t="s">
        <v>340</v>
      </c>
      <c r="B732" s="1">
        <v>145</v>
      </c>
      <c r="C732" s="1">
        <v>174</v>
      </c>
      <c r="D732" s="1">
        <v>203</v>
      </c>
      <c r="E732" s="1">
        <v>232</v>
      </c>
      <c r="F732" s="1">
        <v>261</v>
      </c>
      <c r="G732" s="1">
        <v>290</v>
      </c>
      <c r="H732" s="1">
        <v>319</v>
      </c>
      <c r="I732" s="1">
        <v>348</v>
      </c>
      <c r="J732" s="1">
        <v>377</v>
      </c>
      <c r="K732" s="7">
        <v>406</v>
      </c>
      <c r="L732" s="1">
        <v>435</v>
      </c>
      <c r="M732" s="1">
        <v>464</v>
      </c>
      <c r="N732" s="1">
        <v>493</v>
      </c>
      <c r="O732" s="1">
        <v>522</v>
      </c>
      <c r="P732" s="1">
        <v>551</v>
      </c>
      <c r="Q732" s="1">
        <v>580</v>
      </c>
      <c r="R732" s="1">
        <v>609</v>
      </c>
      <c r="S732" s="1">
        <v>638</v>
      </c>
      <c r="T732" s="1">
        <v>667</v>
      </c>
      <c r="U732" s="12">
        <v>696</v>
      </c>
      <c r="V732" s="1">
        <v>725</v>
      </c>
      <c r="W732" s="1">
        <v>754</v>
      </c>
      <c r="X732" s="1">
        <v>783</v>
      </c>
      <c r="Y732" s="1">
        <v>812</v>
      </c>
      <c r="Z732" s="1">
        <v>841</v>
      </c>
      <c r="AA732" s="1">
        <v>870</v>
      </c>
      <c r="AB732" s="1">
        <v>899</v>
      </c>
      <c r="AC732" s="1">
        <v>928</v>
      </c>
      <c r="AD732" s="1">
        <v>957</v>
      </c>
      <c r="AE732" s="7">
        <v>986</v>
      </c>
      <c r="AF732" s="1">
        <v>1015</v>
      </c>
      <c r="AG732" s="1">
        <v>1044</v>
      </c>
      <c r="AH732" s="1">
        <v>1073</v>
      </c>
      <c r="AI732" s="1">
        <v>1102</v>
      </c>
      <c r="AJ732" s="1">
        <v>1131</v>
      </c>
      <c r="AK732" s="1">
        <v>1160</v>
      </c>
      <c r="AL732" s="1">
        <v>1189</v>
      </c>
      <c r="AM732" s="1">
        <v>1218</v>
      </c>
      <c r="AN732" s="1">
        <v>1247</v>
      </c>
      <c r="AO732" s="12">
        <v>1276</v>
      </c>
      <c r="AP732" s="1">
        <v>1305</v>
      </c>
      <c r="AQ732" s="1">
        <v>1334</v>
      </c>
      <c r="AR732" s="1">
        <v>1363</v>
      </c>
      <c r="AS732" s="1">
        <v>1392</v>
      </c>
      <c r="AT732" s="1">
        <v>1421</v>
      </c>
      <c r="AU732" s="1">
        <v>1450</v>
      </c>
      <c r="AV732" s="1">
        <v>1479</v>
      </c>
      <c r="AW732" s="1">
        <v>1508</v>
      </c>
      <c r="AX732" s="1">
        <v>1537</v>
      </c>
      <c r="AY732" s="7">
        <v>1566</v>
      </c>
      <c r="AZ732" s="1">
        <v>1595</v>
      </c>
      <c r="BA732" s="1">
        <v>1624</v>
      </c>
      <c r="BB732" s="1">
        <v>1653</v>
      </c>
      <c r="BC732" s="1">
        <v>1682</v>
      </c>
      <c r="BD732" s="1">
        <v>1711</v>
      </c>
      <c r="BE732" s="1">
        <v>1740</v>
      </c>
      <c r="BF732" s="1">
        <v>1769</v>
      </c>
      <c r="BG732" s="1">
        <v>1798</v>
      </c>
      <c r="BH732" s="1">
        <v>1827</v>
      </c>
      <c r="BI732" s="12">
        <v>1856</v>
      </c>
      <c r="BJ732" s="1" t="s">
        <v>1</v>
      </c>
    </row>
    <row r="733" spans="1:62" x14ac:dyDescent="0.35">
      <c r="A733" s="1" t="s">
        <v>341</v>
      </c>
      <c r="B733" s="1">
        <v>344</v>
      </c>
      <c r="C733" s="1">
        <v>413</v>
      </c>
      <c r="D733" s="1">
        <v>482</v>
      </c>
      <c r="E733" s="1">
        <v>550</v>
      </c>
      <c r="F733" s="1">
        <v>619</v>
      </c>
      <c r="G733" s="1">
        <v>688</v>
      </c>
      <c r="H733" s="1">
        <v>757</v>
      </c>
      <c r="I733" s="1">
        <v>826</v>
      </c>
      <c r="J733" s="1">
        <v>894</v>
      </c>
      <c r="K733" s="7">
        <v>963</v>
      </c>
      <c r="L733" s="1">
        <v>1032</v>
      </c>
      <c r="M733" s="1">
        <v>1101</v>
      </c>
      <c r="N733" s="1">
        <v>1169</v>
      </c>
      <c r="O733" s="1">
        <v>1238</v>
      </c>
      <c r="P733" s="1">
        <v>1307</v>
      </c>
      <c r="Q733" s="1">
        <v>1376</v>
      </c>
      <c r="R733" s="1">
        <v>1445</v>
      </c>
      <c r="S733" s="1">
        <v>1513</v>
      </c>
      <c r="T733" s="1">
        <v>1582</v>
      </c>
      <c r="U733" s="12">
        <v>1651</v>
      </c>
      <c r="V733" s="1">
        <v>1720</v>
      </c>
      <c r="W733" s="1">
        <v>1788</v>
      </c>
      <c r="X733" s="1">
        <v>1857</v>
      </c>
      <c r="Y733" s="1">
        <v>1926</v>
      </c>
      <c r="Z733" s="1">
        <v>1995</v>
      </c>
      <c r="AA733" s="1">
        <v>2064</v>
      </c>
      <c r="AB733" s="1">
        <v>2132</v>
      </c>
      <c r="AC733" s="1">
        <v>2201</v>
      </c>
      <c r="AD733" s="1">
        <v>2270</v>
      </c>
      <c r="AE733" s="7">
        <v>2339</v>
      </c>
      <c r="AF733" s="1">
        <v>2407</v>
      </c>
      <c r="AG733" s="1">
        <v>2476</v>
      </c>
      <c r="AH733" s="1">
        <v>2545</v>
      </c>
      <c r="AI733" s="1">
        <v>2614</v>
      </c>
      <c r="AJ733" s="1">
        <v>2683</v>
      </c>
      <c r="AK733" s="1">
        <v>2751</v>
      </c>
      <c r="AL733" s="1">
        <v>2820</v>
      </c>
      <c r="AM733" s="1">
        <v>2889</v>
      </c>
      <c r="AN733" s="1">
        <v>2958</v>
      </c>
      <c r="AO733" s="12">
        <v>3026</v>
      </c>
      <c r="AP733" s="1">
        <v>3095</v>
      </c>
      <c r="AQ733" s="1">
        <v>3164</v>
      </c>
      <c r="AR733" s="1">
        <v>3233</v>
      </c>
      <c r="AS733" s="1">
        <v>3302</v>
      </c>
      <c r="AT733" s="1">
        <v>3370</v>
      </c>
      <c r="AU733" s="1">
        <v>3439</v>
      </c>
      <c r="AV733" s="1">
        <v>3508</v>
      </c>
      <c r="AW733" s="1">
        <v>3577</v>
      </c>
      <c r="AX733" s="1">
        <v>3645</v>
      </c>
      <c r="AY733" s="7">
        <v>3714</v>
      </c>
      <c r="AZ733" s="1">
        <v>3783</v>
      </c>
      <c r="BA733" s="1">
        <v>3852</v>
      </c>
      <c r="BB733" s="1">
        <v>3921</v>
      </c>
      <c r="BC733" s="1">
        <v>3989</v>
      </c>
      <c r="BD733" s="1">
        <v>4058</v>
      </c>
      <c r="BE733" s="1">
        <v>4127</v>
      </c>
      <c r="BF733" s="1">
        <v>4196</v>
      </c>
      <c r="BG733" s="1">
        <v>4264</v>
      </c>
      <c r="BH733" s="1">
        <v>4333</v>
      </c>
      <c r="BI733" s="12">
        <v>4402</v>
      </c>
      <c r="BJ733" s="1" t="s">
        <v>1</v>
      </c>
    </row>
    <row r="734" spans="1:62" x14ac:dyDescent="0.35">
      <c r="A734" s="1" t="s">
        <v>342</v>
      </c>
      <c r="B734" s="1">
        <v>571</v>
      </c>
      <c r="C734" s="1">
        <v>685</v>
      </c>
      <c r="D734" s="1">
        <v>799</v>
      </c>
      <c r="E734" s="1">
        <v>913</v>
      </c>
      <c r="F734" s="1">
        <v>1027</v>
      </c>
      <c r="G734" s="1">
        <v>1142</v>
      </c>
      <c r="H734" s="1">
        <v>1256</v>
      </c>
      <c r="I734" s="1">
        <v>1370</v>
      </c>
      <c r="J734" s="1">
        <v>1484</v>
      </c>
      <c r="K734" s="7">
        <v>1598</v>
      </c>
      <c r="L734" s="1">
        <v>1713</v>
      </c>
      <c r="M734" s="1">
        <v>1827</v>
      </c>
      <c r="N734" s="1">
        <v>1941</v>
      </c>
      <c r="O734" s="1">
        <v>2055</v>
      </c>
      <c r="P734" s="1">
        <v>2169</v>
      </c>
      <c r="Q734" s="1">
        <v>2284</v>
      </c>
      <c r="R734" s="1">
        <v>2398</v>
      </c>
      <c r="S734" s="1">
        <v>2512</v>
      </c>
      <c r="T734" s="1">
        <v>2626</v>
      </c>
      <c r="U734" s="12">
        <v>2740</v>
      </c>
      <c r="V734" s="1">
        <v>2855</v>
      </c>
      <c r="W734" s="1">
        <v>2969</v>
      </c>
      <c r="X734" s="1">
        <v>3083</v>
      </c>
      <c r="Y734" s="1">
        <v>3197</v>
      </c>
      <c r="Z734" s="1">
        <v>3311</v>
      </c>
      <c r="AA734" s="1">
        <v>3426</v>
      </c>
      <c r="AB734" s="1">
        <v>3540</v>
      </c>
      <c r="AC734" s="1">
        <v>3654</v>
      </c>
      <c r="AD734" s="1">
        <v>3768</v>
      </c>
      <c r="AE734" s="7">
        <v>3882</v>
      </c>
      <c r="AF734" s="1">
        <v>3997</v>
      </c>
      <c r="AG734" s="1">
        <v>4111</v>
      </c>
      <c r="AH734" s="1">
        <v>4225</v>
      </c>
      <c r="AI734" s="1">
        <v>4339</v>
      </c>
      <c r="AJ734" s="1">
        <v>4453</v>
      </c>
      <c r="AK734" s="1">
        <v>4568</v>
      </c>
      <c r="AL734" s="1">
        <v>4682</v>
      </c>
      <c r="AM734" s="1">
        <v>4796</v>
      </c>
      <c r="AN734" s="1">
        <v>4910</v>
      </c>
      <c r="AO734" s="12">
        <v>5024</v>
      </c>
      <c r="AP734" s="1">
        <v>5139</v>
      </c>
      <c r="AQ734" s="1">
        <v>5253</v>
      </c>
      <c r="AR734" s="1">
        <v>5367</v>
      </c>
      <c r="AS734" s="1">
        <v>5481</v>
      </c>
      <c r="AT734" s="1">
        <v>5595</v>
      </c>
      <c r="AU734" s="1">
        <v>5710</v>
      </c>
      <c r="AV734" s="1">
        <v>5824</v>
      </c>
      <c r="AW734" s="1">
        <v>5938</v>
      </c>
      <c r="AX734" s="1">
        <v>6052</v>
      </c>
      <c r="AY734" s="7">
        <v>6166</v>
      </c>
      <c r="AZ734" s="1">
        <v>6281</v>
      </c>
      <c r="BA734" s="1">
        <v>6395</v>
      </c>
      <c r="BB734" s="1">
        <v>6509</v>
      </c>
      <c r="BC734" s="1">
        <v>6623</v>
      </c>
      <c r="BD734" s="1">
        <v>6737</v>
      </c>
      <c r="BE734" s="1">
        <v>6852</v>
      </c>
      <c r="BF734" s="1">
        <v>6966</v>
      </c>
      <c r="BG734" s="1">
        <v>7080</v>
      </c>
      <c r="BH734" s="1">
        <v>7194</v>
      </c>
      <c r="BI734" s="12" t="s">
        <v>350</v>
      </c>
    </row>
    <row r="735" spans="1:62" x14ac:dyDescent="0.35">
      <c r="A735" s="1" t="s">
        <v>31</v>
      </c>
      <c r="K735" s="7"/>
      <c r="U735" s="12"/>
      <c r="AE735" s="7"/>
      <c r="AO735" s="12"/>
      <c r="AY735" s="7"/>
      <c r="BI735" s="12"/>
    </row>
    <row r="736" spans="1:62" x14ac:dyDescent="0.35">
      <c r="A736" s="1" t="s">
        <v>13</v>
      </c>
      <c r="B736" s="1">
        <v>2</v>
      </c>
      <c r="C736" s="1">
        <v>2</v>
      </c>
      <c r="D736" s="1">
        <v>3</v>
      </c>
      <c r="E736" s="1">
        <v>4</v>
      </c>
      <c r="F736" s="1">
        <v>4</v>
      </c>
      <c r="G736" s="1">
        <v>4</v>
      </c>
      <c r="H736" s="1">
        <v>5</v>
      </c>
      <c r="I736" s="1">
        <v>5</v>
      </c>
      <c r="J736" s="1">
        <v>5</v>
      </c>
      <c r="K736" s="7">
        <v>5</v>
      </c>
      <c r="L736" s="1">
        <v>5</v>
      </c>
      <c r="M736" s="1">
        <v>6</v>
      </c>
      <c r="N736" s="1">
        <v>6</v>
      </c>
      <c r="O736" s="1">
        <v>6</v>
      </c>
      <c r="P736" s="1">
        <v>6</v>
      </c>
      <c r="Q736" s="1">
        <v>6</v>
      </c>
      <c r="R736" s="1">
        <v>6</v>
      </c>
      <c r="S736" s="1">
        <v>6</v>
      </c>
      <c r="T736" s="1">
        <v>6</v>
      </c>
      <c r="U736" s="12">
        <v>6</v>
      </c>
      <c r="V736" s="1">
        <v>6</v>
      </c>
      <c r="W736" s="1">
        <v>7</v>
      </c>
      <c r="X736" s="1">
        <v>7</v>
      </c>
      <c r="Y736" s="1">
        <v>7</v>
      </c>
      <c r="Z736" s="1">
        <v>7</v>
      </c>
      <c r="AA736" s="1">
        <v>7</v>
      </c>
      <c r="AB736" s="1">
        <v>7</v>
      </c>
      <c r="AC736" s="1">
        <v>7</v>
      </c>
      <c r="AD736" s="1">
        <v>7</v>
      </c>
      <c r="AE736" s="7">
        <v>7</v>
      </c>
      <c r="AF736" s="1">
        <v>7</v>
      </c>
      <c r="AG736" s="1">
        <v>7</v>
      </c>
      <c r="AH736" s="1">
        <v>7</v>
      </c>
      <c r="AI736" s="1">
        <v>7</v>
      </c>
      <c r="AJ736" s="1">
        <v>7</v>
      </c>
      <c r="AK736" s="1">
        <v>7</v>
      </c>
      <c r="AL736" s="1">
        <v>7</v>
      </c>
      <c r="AM736" s="1">
        <v>7</v>
      </c>
      <c r="AN736" s="1">
        <v>7</v>
      </c>
      <c r="AO736" s="12">
        <v>7</v>
      </c>
      <c r="AP736" s="1">
        <v>7</v>
      </c>
      <c r="AQ736" s="1">
        <v>7</v>
      </c>
      <c r="AR736" s="1">
        <v>7</v>
      </c>
      <c r="AS736" s="1">
        <v>7</v>
      </c>
      <c r="AT736" s="1">
        <v>7</v>
      </c>
      <c r="AU736" s="1">
        <v>7</v>
      </c>
      <c r="AV736" s="1">
        <v>7</v>
      </c>
      <c r="AW736" s="1">
        <v>7</v>
      </c>
      <c r="AX736" s="1">
        <v>7</v>
      </c>
      <c r="AY736" s="7">
        <v>7</v>
      </c>
      <c r="AZ736" s="1">
        <v>7</v>
      </c>
      <c r="BA736" s="1">
        <v>7</v>
      </c>
      <c r="BB736" s="1">
        <v>7</v>
      </c>
      <c r="BC736" s="1">
        <v>7</v>
      </c>
      <c r="BD736" s="1">
        <v>7</v>
      </c>
      <c r="BE736" s="1">
        <v>7</v>
      </c>
      <c r="BF736" s="1">
        <v>7</v>
      </c>
      <c r="BG736" s="1">
        <v>7</v>
      </c>
      <c r="BH736" s="1">
        <v>7</v>
      </c>
      <c r="BI736" s="12">
        <v>7</v>
      </c>
      <c r="BJ736" s="1" t="s">
        <v>1</v>
      </c>
    </row>
    <row r="737" spans="1:62" x14ac:dyDescent="0.35">
      <c r="A737" s="1" t="s">
        <v>8</v>
      </c>
      <c r="B737" s="1">
        <v>14</v>
      </c>
      <c r="C737" s="1">
        <v>15</v>
      </c>
      <c r="D737" s="1">
        <v>16</v>
      </c>
      <c r="E737" s="1">
        <v>17</v>
      </c>
      <c r="F737" s="1">
        <v>18</v>
      </c>
      <c r="G737" s="1">
        <v>19</v>
      </c>
      <c r="H737" s="1">
        <v>20</v>
      </c>
      <c r="I737" s="1">
        <v>21</v>
      </c>
      <c r="J737" s="1">
        <v>22</v>
      </c>
      <c r="K737" s="7">
        <v>23</v>
      </c>
      <c r="L737" s="1">
        <v>24</v>
      </c>
      <c r="M737" s="1">
        <v>25</v>
      </c>
      <c r="N737" s="1">
        <v>26</v>
      </c>
      <c r="O737" s="1">
        <v>27</v>
      </c>
      <c r="P737" s="1">
        <v>28</v>
      </c>
      <c r="Q737" s="1">
        <v>29</v>
      </c>
      <c r="R737" s="1">
        <v>30</v>
      </c>
      <c r="S737" s="1">
        <v>31</v>
      </c>
      <c r="T737" s="1">
        <v>32</v>
      </c>
      <c r="U737" s="12">
        <v>33</v>
      </c>
      <c r="V737" s="1">
        <v>34</v>
      </c>
      <c r="W737" s="1">
        <v>35</v>
      </c>
      <c r="X737" s="1">
        <v>36</v>
      </c>
      <c r="Y737" s="1">
        <v>37</v>
      </c>
      <c r="Z737" s="1">
        <v>38</v>
      </c>
      <c r="AA737" s="1">
        <v>39</v>
      </c>
      <c r="AB737" s="1">
        <v>40</v>
      </c>
      <c r="AC737" s="1">
        <v>41</v>
      </c>
      <c r="AD737" s="1">
        <v>42</v>
      </c>
      <c r="AE737" s="7">
        <v>43</v>
      </c>
      <c r="AF737" s="1">
        <v>44</v>
      </c>
      <c r="AG737" s="1">
        <v>45</v>
      </c>
      <c r="AH737" s="1">
        <v>46</v>
      </c>
      <c r="AI737" s="1">
        <v>47</v>
      </c>
      <c r="AJ737" s="1">
        <v>48</v>
      </c>
      <c r="AK737" s="1">
        <v>49</v>
      </c>
      <c r="AL737" s="1">
        <v>50</v>
      </c>
      <c r="AM737" s="1">
        <v>51</v>
      </c>
      <c r="AN737" s="1">
        <v>52</v>
      </c>
      <c r="AO737" s="12">
        <v>53</v>
      </c>
      <c r="AP737" s="1">
        <v>54</v>
      </c>
      <c r="AQ737" s="1">
        <v>55</v>
      </c>
      <c r="AR737" s="1">
        <v>56</v>
      </c>
      <c r="AS737" s="1">
        <v>57</v>
      </c>
      <c r="AT737" s="1">
        <v>58</v>
      </c>
      <c r="AU737" s="1">
        <v>59</v>
      </c>
      <c r="AV737" s="1">
        <v>60</v>
      </c>
      <c r="AW737" s="1">
        <v>61</v>
      </c>
      <c r="AX737" s="1">
        <v>62</v>
      </c>
      <c r="AY737" s="7">
        <v>63</v>
      </c>
      <c r="AZ737" s="1">
        <v>64</v>
      </c>
      <c r="BA737" s="1">
        <v>65</v>
      </c>
      <c r="BB737" s="1">
        <v>66</v>
      </c>
      <c r="BC737" s="1">
        <v>67</v>
      </c>
      <c r="BD737" s="1">
        <v>68</v>
      </c>
      <c r="BE737" s="1">
        <v>69</v>
      </c>
      <c r="BF737" s="1">
        <v>70</v>
      </c>
      <c r="BG737" s="1">
        <v>71</v>
      </c>
      <c r="BH737" s="1">
        <v>72</v>
      </c>
      <c r="BI737" s="12">
        <v>73</v>
      </c>
      <c r="BJ737" s="1" t="s">
        <v>1</v>
      </c>
    </row>
    <row r="738" spans="1:62" x14ac:dyDescent="0.35">
      <c r="A738" s="1" t="s">
        <v>3</v>
      </c>
      <c r="K738" s="7"/>
      <c r="U738" s="12"/>
      <c r="AE738" s="7"/>
      <c r="AO738" s="12"/>
      <c r="AY738" s="7"/>
      <c r="BI738" s="12"/>
    </row>
    <row r="739" spans="1:62" x14ac:dyDescent="0.35">
      <c r="A739" s="1" t="s">
        <v>192</v>
      </c>
      <c r="K739" s="7"/>
      <c r="U739" s="12"/>
      <c r="AE739" s="7"/>
      <c r="AO739" s="12"/>
      <c r="AY739" s="7"/>
      <c r="BI739" s="12"/>
    </row>
    <row r="740" spans="1:62" x14ac:dyDescent="0.35">
      <c r="A740" s="1" t="s">
        <v>339</v>
      </c>
      <c r="K740" s="7"/>
      <c r="U740" s="12"/>
      <c r="AE740" s="7"/>
      <c r="AO740" s="12"/>
      <c r="AY740" s="7"/>
      <c r="BI740" s="12"/>
    </row>
    <row r="741" spans="1:62" x14ac:dyDescent="0.35">
      <c r="A741" s="1" t="s">
        <v>340</v>
      </c>
      <c r="B741" s="1">
        <v>95</v>
      </c>
      <c r="C741" s="1">
        <v>123</v>
      </c>
      <c r="D741" s="1">
        <v>152</v>
      </c>
      <c r="E741" s="1">
        <v>180</v>
      </c>
      <c r="F741" s="1">
        <v>209</v>
      </c>
      <c r="G741" s="1">
        <v>237</v>
      </c>
      <c r="H741" s="1">
        <v>266</v>
      </c>
      <c r="I741" s="1">
        <v>294</v>
      </c>
      <c r="J741" s="1">
        <v>323</v>
      </c>
      <c r="K741" s="7">
        <v>351</v>
      </c>
      <c r="L741" s="1">
        <v>380</v>
      </c>
      <c r="M741" s="1">
        <v>408</v>
      </c>
      <c r="N741" s="1">
        <v>437</v>
      </c>
      <c r="O741" s="1">
        <v>465</v>
      </c>
      <c r="P741" s="1">
        <v>494</v>
      </c>
      <c r="Q741" s="1">
        <v>522</v>
      </c>
      <c r="R741" s="1">
        <v>551</v>
      </c>
      <c r="S741" s="1">
        <v>579</v>
      </c>
      <c r="T741" s="1">
        <v>608</v>
      </c>
      <c r="U741" s="12">
        <v>636</v>
      </c>
      <c r="V741" s="1">
        <v>665</v>
      </c>
      <c r="W741" s="1">
        <v>693</v>
      </c>
      <c r="X741" s="1">
        <v>722</v>
      </c>
      <c r="Y741" s="1">
        <v>750</v>
      </c>
      <c r="Z741" s="1">
        <v>779</v>
      </c>
      <c r="AA741" s="1">
        <v>807</v>
      </c>
      <c r="AB741" s="1">
        <v>836</v>
      </c>
      <c r="AC741" s="1">
        <v>864</v>
      </c>
      <c r="AD741" s="1">
        <v>893</v>
      </c>
      <c r="AE741" s="7">
        <v>921</v>
      </c>
      <c r="AF741" s="1">
        <v>950</v>
      </c>
      <c r="AG741" s="1">
        <v>978</v>
      </c>
      <c r="AH741" s="1">
        <v>1007</v>
      </c>
      <c r="AI741" s="1">
        <v>1035</v>
      </c>
      <c r="AJ741" s="1">
        <v>1064</v>
      </c>
      <c r="AK741" s="1">
        <v>1092</v>
      </c>
      <c r="AL741" s="1">
        <v>1121</v>
      </c>
      <c r="AM741" s="1">
        <v>1149</v>
      </c>
      <c r="AN741" s="1">
        <v>1178</v>
      </c>
      <c r="AO741" s="12">
        <v>1206</v>
      </c>
      <c r="AP741" s="1">
        <v>1235</v>
      </c>
      <c r="AQ741" s="1">
        <v>1263</v>
      </c>
      <c r="AR741" s="1">
        <v>1292</v>
      </c>
      <c r="AS741" s="1">
        <v>1320</v>
      </c>
      <c r="AT741" s="1">
        <v>1349</v>
      </c>
      <c r="AU741" s="1">
        <v>1377</v>
      </c>
      <c r="AV741" s="1">
        <v>1406</v>
      </c>
      <c r="AW741" s="1">
        <v>1434</v>
      </c>
      <c r="AX741" s="1">
        <v>1463</v>
      </c>
      <c r="AY741" s="7">
        <v>1491</v>
      </c>
      <c r="AZ741" s="1">
        <v>1520</v>
      </c>
      <c r="BA741" s="1">
        <v>1548</v>
      </c>
      <c r="BB741" s="1">
        <v>1577</v>
      </c>
      <c r="BC741" s="1">
        <v>1605</v>
      </c>
      <c r="BD741" s="1">
        <v>1634</v>
      </c>
      <c r="BE741" s="1">
        <v>1662</v>
      </c>
      <c r="BF741" s="1">
        <v>1691</v>
      </c>
      <c r="BG741" s="1">
        <v>1719</v>
      </c>
      <c r="BH741" s="1">
        <v>1748</v>
      </c>
      <c r="BI741" s="12">
        <v>1776</v>
      </c>
      <c r="BJ741" s="1" t="s">
        <v>1</v>
      </c>
    </row>
    <row r="742" spans="1:62" x14ac:dyDescent="0.35">
      <c r="A742" s="1" t="s">
        <v>341</v>
      </c>
      <c r="B742" s="1">
        <v>213</v>
      </c>
      <c r="C742" s="1">
        <v>277</v>
      </c>
      <c r="D742" s="1">
        <v>341</v>
      </c>
      <c r="E742" s="1">
        <v>405</v>
      </c>
      <c r="F742" s="1">
        <v>469</v>
      </c>
      <c r="G742" s="1">
        <v>532</v>
      </c>
      <c r="H742" s="1">
        <v>596</v>
      </c>
      <c r="I742" s="1">
        <v>660</v>
      </c>
      <c r="J742" s="1">
        <v>724</v>
      </c>
      <c r="K742" s="7">
        <v>788</v>
      </c>
      <c r="L742" s="1">
        <v>852</v>
      </c>
      <c r="M742" s="1">
        <v>916</v>
      </c>
      <c r="N742" s="1">
        <v>980</v>
      </c>
      <c r="O742" s="1">
        <v>1044</v>
      </c>
      <c r="P742" s="1">
        <v>1108</v>
      </c>
      <c r="Q742" s="1">
        <v>1171</v>
      </c>
      <c r="R742" s="1">
        <v>1235</v>
      </c>
      <c r="S742" s="1">
        <v>1299</v>
      </c>
      <c r="T742" s="1">
        <v>1363</v>
      </c>
      <c r="U742" s="12">
        <v>1427</v>
      </c>
      <c r="V742" s="1">
        <v>1491</v>
      </c>
      <c r="W742" s="1">
        <v>1555</v>
      </c>
      <c r="X742" s="1">
        <v>1619</v>
      </c>
      <c r="Y742" s="1">
        <v>1683</v>
      </c>
      <c r="Z742" s="1">
        <v>1747</v>
      </c>
      <c r="AA742" s="1">
        <v>1810</v>
      </c>
      <c r="AB742" s="1">
        <v>1874</v>
      </c>
      <c r="AC742" s="1">
        <v>1938</v>
      </c>
      <c r="AD742" s="1">
        <v>2002</v>
      </c>
      <c r="AE742" s="7">
        <v>2066</v>
      </c>
      <c r="AF742" s="1">
        <v>2130</v>
      </c>
      <c r="AG742" s="1">
        <v>2194</v>
      </c>
      <c r="AH742" s="1">
        <v>2258</v>
      </c>
      <c r="AI742" s="1">
        <v>2322</v>
      </c>
      <c r="AJ742" s="1">
        <v>2386</v>
      </c>
      <c r="AK742" s="1">
        <v>2449</v>
      </c>
      <c r="AL742" s="1">
        <v>2513</v>
      </c>
      <c r="AM742" s="1">
        <v>2577</v>
      </c>
      <c r="AN742" s="1">
        <v>2641</v>
      </c>
      <c r="AO742" s="12">
        <v>2705</v>
      </c>
      <c r="AP742" s="1">
        <v>2769</v>
      </c>
      <c r="AQ742" s="1">
        <v>2833</v>
      </c>
      <c r="AR742" s="1">
        <v>2897</v>
      </c>
      <c r="AS742" s="1">
        <v>2961</v>
      </c>
      <c r="AT742" s="1">
        <v>3025</v>
      </c>
      <c r="AU742" s="1">
        <v>3088</v>
      </c>
      <c r="AV742" s="1">
        <v>3152</v>
      </c>
      <c r="AW742" s="1">
        <v>3216</v>
      </c>
      <c r="AX742" s="1">
        <v>3280</v>
      </c>
      <c r="AY742" s="7">
        <v>3344</v>
      </c>
      <c r="AZ742" s="1">
        <v>3408</v>
      </c>
      <c r="BA742" s="1">
        <v>3472</v>
      </c>
      <c r="BB742" s="1">
        <v>3536</v>
      </c>
      <c r="BC742" s="1">
        <v>3600</v>
      </c>
      <c r="BD742" s="1">
        <v>3664</v>
      </c>
      <c r="BE742" s="1">
        <v>3727</v>
      </c>
      <c r="BF742" s="1">
        <v>3791</v>
      </c>
      <c r="BG742" s="1">
        <v>3855</v>
      </c>
      <c r="BH742" s="1">
        <v>3919</v>
      </c>
      <c r="BI742" s="12">
        <v>3983</v>
      </c>
      <c r="BJ742" s="1" t="s">
        <v>1</v>
      </c>
    </row>
    <row r="743" spans="1:62" x14ac:dyDescent="0.35">
      <c r="A743" s="1" t="s">
        <v>342</v>
      </c>
      <c r="B743" s="1">
        <v>374</v>
      </c>
      <c r="C743" s="1">
        <v>486</v>
      </c>
      <c r="D743" s="1">
        <v>598</v>
      </c>
      <c r="E743" s="1">
        <v>710</v>
      </c>
      <c r="F743" s="1">
        <v>822</v>
      </c>
      <c r="G743" s="1">
        <v>935</v>
      </c>
      <c r="H743" s="1">
        <v>1047</v>
      </c>
      <c r="I743" s="1">
        <v>1159</v>
      </c>
      <c r="J743" s="1">
        <v>1271</v>
      </c>
      <c r="K743" s="7">
        <v>1383</v>
      </c>
      <c r="L743" s="1">
        <v>1496</v>
      </c>
      <c r="M743" s="1">
        <v>1608</v>
      </c>
      <c r="N743" s="1">
        <v>1720</v>
      </c>
      <c r="O743" s="1">
        <v>1832</v>
      </c>
      <c r="P743" s="1">
        <v>1944</v>
      </c>
      <c r="Q743" s="1">
        <v>2057</v>
      </c>
      <c r="R743" s="1">
        <v>2169</v>
      </c>
      <c r="S743" s="1">
        <v>2281</v>
      </c>
      <c r="T743" s="1">
        <v>2393</v>
      </c>
      <c r="U743" s="12">
        <v>2505</v>
      </c>
      <c r="V743" s="1">
        <v>2618</v>
      </c>
      <c r="W743" s="1">
        <v>2730</v>
      </c>
      <c r="X743" s="1">
        <v>2842</v>
      </c>
      <c r="Y743" s="1">
        <v>2954</v>
      </c>
      <c r="Z743" s="1">
        <v>3066</v>
      </c>
      <c r="AA743" s="1">
        <v>3179</v>
      </c>
      <c r="AB743" s="1">
        <v>3291</v>
      </c>
      <c r="AC743" s="1">
        <v>3403</v>
      </c>
      <c r="AD743" s="1">
        <v>3515</v>
      </c>
      <c r="AE743" s="7">
        <v>3627</v>
      </c>
      <c r="AF743" s="1">
        <v>3740</v>
      </c>
      <c r="AG743" s="1">
        <v>3852</v>
      </c>
      <c r="AH743" s="1">
        <v>3964</v>
      </c>
      <c r="AI743" s="1">
        <v>4076</v>
      </c>
      <c r="AJ743" s="1">
        <v>4188</v>
      </c>
      <c r="AK743" s="1">
        <v>4301</v>
      </c>
      <c r="AL743" s="1">
        <v>4413</v>
      </c>
      <c r="AM743" s="1">
        <v>4525</v>
      </c>
      <c r="AN743" s="1">
        <v>4637</v>
      </c>
      <c r="AO743" s="12">
        <v>4749</v>
      </c>
      <c r="AP743" s="1">
        <v>4862</v>
      </c>
      <c r="AQ743" s="1">
        <v>4974</v>
      </c>
      <c r="AR743" s="1">
        <v>5086</v>
      </c>
      <c r="AS743" s="1">
        <v>5198</v>
      </c>
      <c r="AT743" s="1">
        <v>5310</v>
      </c>
      <c r="AU743" s="1">
        <v>5423</v>
      </c>
      <c r="AV743" s="1">
        <v>5535</v>
      </c>
      <c r="AW743" s="1">
        <v>5647</v>
      </c>
      <c r="AX743" s="1">
        <v>5759</v>
      </c>
      <c r="AY743" s="7">
        <v>5871</v>
      </c>
      <c r="AZ743" s="1">
        <v>5984</v>
      </c>
      <c r="BA743" s="1">
        <v>6096</v>
      </c>
      <c r="BB743" s="1">
        <v>6208</v>
      </c>
      <c r="BC743" s="1">
        <v>6320</v>
      </c>
      <c r="BD743" s="1">
        <v>6432</v>
      </c>
      <c r="BE743" s="1">
        <v>6545</v>
      </c>
      <c r="BF743" s="1">
        <v>6657</v>
      </c>
      <c r="BG743" s="1">
        <v>6769</v>
      </c>
      <c r="BH743" s="1">
        <v>6881</v>
      </c>
      <c r="BI743" s="12" t="s">
        <v>351</v>
      </c>
    </row>
    <row r="744" spans="1:62" x14ac:dyDescent="0.35">
      <c r="A744" s="1" t="s">
        <v>31</v>
      </c>
      <c r="K744" s="7"/>
      <c r="U744" s="12"/>
      <c r="AE744" s="7"/>
      <c r="AO744" s="12"/>
      <c r="AY744" s="7"/>
      <c r="BI744" s="12"/>
    </row>
    <row r="745" spans="1:62" x14ac:dyDescent="0.35">
      <c r="A745" s="1" t="s">
        <v>39</v>
      </c>
      <c r="B745" s="1">
        <v>300</v>
      </c>
      <c r="C745" s="1">
        <v>350</v>
      </c>
      <c r="D745" s="1">
        <v>400</v>
      </c>
      <c r="E745" s="1">
        <v>450</v>
      </c>
      <c r="F745" s="1">
        <v>500</v>
      </c>
      <c r="G745" s="1">
        <v>550</v>
      </c>
      <c r="H745" s="1">
        <v>600</v>
      </c>
      <c r="I745" s="1">
        <v>650</v>
      </c>
      <c r="J745" s="1">
        <v>700</v>
      </c>
      <c r="K745" s="7">
        <v>750</v>
      </c>
      <c r="L745" s="1">
        <v>800</v>
      </c>
      <c r="M745" s="1">
        <v>850</v>
      </c>
      <c r="N745" s="1">
        <v>900</v>
      </c>
      <c r="O745" s="1">
        <v>950</v>
      </c>
      <c r="P745" s="1">
        <v>1000</v>
      </c>
      <c r="Q745" s="1">
        <v>1050</v>
      </c>
      <c r="R745" s="1">
        <v>1100</v>
      </c>
      <c r="S745" s="1">
        <v>1150</v>
      </c>
      <c r="T745" s="1">
        <v>1200</v>
      </c>
      <c r="U745" s="12">
        <v>1250</v>
      </c>
      <c r="V745" s="1">
        <v>1300</v>
      </c>
      <c r="W745" s="1">
        <v>1350</v>
      </c>
      <c r="X745" s="1">
        <v>1400</v>
      </c>
      <c r="Y745" s="1">
        <v>1450</v>
      </c>
      <c r="Z745" s="1">
        <v>1500</v>
      </c>
      <c r="AA745" s="1">
        <v>1550</v>
      </c>
      <c r="AB745" s="1">
        <v>1600</v>
      </c>
      <c r="AC745" s="1">
        <v>1650</v>
      </c>
      <c r="AD745" s="1">
        <v>1700</v>
      </c>
      <c r="AE745" s="7">
        <v>1750</v>
      </c>
      <c r="AF745" s="1">
        <v>1800</v>
      </c>
      <c r="AG745" s="1">
        <v>1850</v>
      </c>
      <c r="AH745" s="1">
        <v>1900</v>
      </c>
      <c r="AI745" s="1">
        <v>1950</v>
      </c>
      <c r="AJ745" s="1">
        <v>2000</v>
      </c>
      <c r="AK745" s="1">
        <v>2050</v>
      </c>
      <c r="AL745" s="1">
        <v>2100</v>
      </c>
      <c r="AM745" s="1">
        <v>2150</v>
      </c>
      <c r="AN745" s="1">
        <v>2200</v>
      </c>
      <c r="AO745" s="12">
        <v>2250</v>
      </c>
      <c r="AP745" s="1">
        <v>2300</v>
      </c>
      <c r="AQ745" s="1">
        <v>2350</v>
      </c>
      <c r="AR745" s="1">
        <v>2400</v>
      </c>
      <c r="AS745" s="1">
        <v>2450</v>
      </c>
      <c r="AT745" s="1">
        <v>2500</v>
      </c>
      <c r="AU745" s="1">
        <v>2550</v>
      </c>
      <c r="AV745" s="1">
        <v>2600</v>
      </c>
      <c r="AW745" s="1">
        <v>2650</v>
      </c>
      <c r="AX745" s="1">
        <v>2700</v>
      </c>
      <c r="AY745" s="7">
        <v>2750</v>
      </c>
      <c r="AZ745" s="1">
        <v>2800</v>
      </c>
      <c r="BA745" s="1">
        <v>2850</v>
      </c>
      <c r="BB745" s="1">
        <v>2900</v>
      </c>
      <c r="BC745" s="1">
        <v>2950</v>
      </c>
      <c r="BD745" s="1">
        <v>3000</v>
      </c>
      <c r="BE745" s="1">
        <v>3050</v>
      </c>
      <c r="BF745" s="1">
        <v>3100</v>
      </c>
      <c r="BG745" s="1">
        <v>3150</v>
      </c>
      <c r="BH745" s="1">
        <v>3200</v>
      </c>
      <c r="BI745" s="12">
        <v>3250</v>
      </c>
      <c r="BJ745" s="1" t="s">
        <v>1</v>
      </c>
    </row>
    <row r="746" spans="1:62" x14ac:dyDescent="0.35">
      <c r="A746" s="1" t="s">
        <v>9</v>
      </c>
      <c r="B746" s="1">
        <v>20</v>
      </c>
      <c r="C746" s="1">
        <v>21.3</v>
      </c>
      <c r="D746" s="1">
        <v>22.6</v>
      </c>
      <c r="E746" s="1">
        <v>24</v>
      </c>
      <c r="F746" s="1">
        <v>25.3</v>
      </c>
      <c r="G746" s="1">
        <v>26.6</v>
      </c>
      <c r="H746" s="1">
        <v>28</v>
      </c>
      <c r="I746" s="1">
        <v>29.3</v>
      </c>
      <c r="J746" s="1">
        <v>30.6</v>
      </c>
      <c r="K746" s="7">
        <v>32</v>
      </c>
      <c r="L746" s="1">
        <v>33.299999999999997</v>
      </c>
      <c r="M746" s="1">
        <v>34.6</v>
      </c>
      <c r="N746" s="1">
        <v>36</v>
      </c>
      <c r="O746" s="1">
        <v>37.299999999999997</v>
      </c>
      <c r="P746" s="1">
        <v>38.6</v>
      </c>
      <c r="Q746" s="1">
        <v>40</v>
      </c>
      <c r="R746" s="1">
        <v>41.3</v>
      </c>
      <c r="S746" s="1">
        <v>42.6</v>
      </c>
      <c r="T746" s="1">
        <v>44</v>
      </c>
      <c r="U746" s="12">
        <v>45.3</v>
      </c>
      <c r="V746" s="1">
        <v>46.6</v>
      </c>
      <c r="W746" s="1">
        <v>48</v>
      </c>
      <c r="X746" s="1">
        <v>49.3</v>
      </c>
      <c r="Y746" s="1">
        <v>50.6</v>
      </c>
      <c r="Z746" s="1">
        <v>52</v>
      </c>
      <c r="AA746" s="1">
        <v>53.3</v>
      </c>
      <c r="AB746" s="1">
        <v>54.6</v>
      </c>
      <c r="AC746" s="1">
        <v>56</v>
      </c>
      <c r="AD746" s="1">
        <v>57.3</v>
      </c>
      <c r="AE746" s="7">
        <v>58.6</v>
      </c>
      <c r="AF746" s="1">
        <v>60</v>
      </c>
      <c r="AG746" s="1">
        <v>61.3</v>
      </c>
      <c r="AH746" s="1">
        <v>62.6</v>
      </c>
      <c r="AI746" s="1">
        <v>64</v>
      </c>
      <c r="AJ746" s="1">
        <v>65.3</v>
      </c>
      <c r="AK746" s="1">
        <v>66.599999999999994</v>
      </c>
      <c r="AL746" s="1">
        <v>68</v>
      </c>
      <c r="AM746" s="1">
        <v>69.3</v>
      </c>
      <c r="AN746" s="1">
        <v>70.599999999999994</v>
      </c>
      <c r="AO746" s="12">
        <v>72</v>
      </c>
      <c r="AP746" s="1">
        <v>73.3</v>
      </c>
      <c r="AQ746" s="1">
        <v>74.599999999999994</v>
      </c>
      <c r="AR746" s="1">
        <v>76</v>
      </c>
      <c r="AS746" s="1">
        <v>77.3</v>
      </c>
      <c r="AT746" s="1">
        <v>78.599999999999994</v>
      </c>
      <c r="AU746" s="1">
        <v>80</v>
      </c>
      <c r="AV746" s="1">
        <v>81.3</v>
      </c>
      <c r="AW746" s="1">
        <v>82.6</v>
      </c>
      <c r="AX746" s="1">
        <v>84</v>
      </c>
      <c r="AY746" s="7">
        <v>85.3</v>
      </c>
      <c r="AZ746" s="1">
        <v>86.6</v>
      </c>
      <c r="BA746" s="1">
        <v>88</v>
      </c>
      <c r="BB746" s="1">
        <v>89.3</v>
      </c>
      <c r="BC746" s="1">
        <v>90.6</v>
      </c>
      <c r="BD746" s="1">
        <v>92</v>
      </c>
      <c r="BE746" s="1">
        <v>93.3</v>
      </c>
      <c r="BF746" s="1">
        <v>94.6</v>
      </c>
      <c r="BG746" s="1">
        <v>96</v>
      </c>
      <c r="BH746" s="1">
        <v>97.3</v>
      </c>
      <c r="BI746" s="12">
        <v>98.7</v>
      </c>
      <c r="BJ746" s="1" t="s">
        <v>1</v>
      </c>
    </row>
    <row r="747" spans="1:62" x14ac:dyDescent="0.35">
      <c r="A747" s="1" t="s">
        <v>8</v>
      </c>
      <c r="B747" s="1">
        <v>25</v>
      </c>
      <c r="C747" s="1">
        <v>26</v>
      </c>
      <c r="D747" s="1">
        <v>27</v>
      </c>
      <c r="E747" s="1">
        <v>28</v>
      </c>
      <c r="F747" s="1">
        <v>29</v>
      </c>
      <c r="G747" s="1">
        <v>30</v>
      </c>
      <c r="H747" s="1">
        <v>31</v>
      </c>
      <c r="I747" s="1">
        <v>32</v>
      </c>
      <c r="J747" s="1">
        <v>33</v>
      </c>
      <c r="K747" s="7">
        <v>34</v>
      </c>
      <c r="L747" s="1">
        <v>35</v>
      </c>
      <c r="M747" s="1">
        <v>36</v>
      </c>
      <c r="N747" s="1">
        <v>37</v>
      </c>
      <c r="O747" s="1">
        <v>38</v>
      </c>
      <c r="P747" s="1">
        <v>39</v>
      </c>
      <c r="Q747" s="1">
        <v>40</v>
      </c>
      <c r="R747" s="1">
        <v>41</v>
      </c>
      <c r="S747" s="1">
        <v>42</v>
      </c>
      <c r="T747" s="1">
        <v>43</v>
      </c>
      <c r="U747" s="12">
        <v>44</v>
      </c>
      <c r="V747" s="1">
        <v>45</v>
      </c>
      <c r="W747" s="1">
        <v>46</v>
      </c>
      <c r="X747" s="1">
        <v>47</v>
      </c>
      <c r="Y747" s="1">
        <v>48</v>
      </c>
      <c r="Z747" s="1">
        <v>49</v>
      </c>
      <c r="AA747" s="1">
        <v>50</v>
      </c>
      <c r="AB747" s="1">
        <v>51</v>
      </c>
      <c r="AC747" s="1">
        <v>52</v>
      </c>
      <c r="AD747" s="1">
        <v>53</v>
      </c>
      <c r="AE747" s="7">
        <v>54</v>
      </c>
      <c r="AF747" s="1">
        <v>55</v>
      </c>
      <c r="AG747" s="1">
        <v>56</v>
      </c>
      <c r="AH747" s="1">
        <v>57</v>
      </c>
      <c r="AI747" s="1">
        <v>58</v>
      </c>
      <c r="AJ747" s="1">
        <v>59</v>
      </c>
      <c r="AK747" s="1">
        <v>60</v>
      </c>
      <c r="AL747" s="1">
        <v>61</v>
      </c>
      <c r="AM747" s="1">
        <v>62</v>
      </c>
      <c r="AN747" s="1">
        <v>63</v>
      </c>
      <c r="AO747" s="12">
        <v>64</v>
      </c>
      <c r="AP747" s="1">
        <v>65</v>
      </c>
      <c r="AQ747" s="1">
        <v>66</v>
      </c>
      <c r="AR747" s="1">
        <v>67</v>
      </c>
      <c r="AS747" s="1">
        <v>68</v>
      </c>
      <c r="AT747" s="1">
        <v>69</v>
      </c>
      <c r="AU747" s="1">
        <v>70</v>
      </c>
      <c r="AV747" s="1">
        <v>71</v>
      </c>
      <c r="AW747" s="1">
        <v>72</v>
      </c>
      <c r="AX747" s="1">
        <v>73</v>
      </c>
      <c r="AY747" s="7">
        <v>74</v>
      </c>
      <c r="AZ747" s="1">
        <v>75</v>
      </c>
      <c r="BA747" s="1">
        <v>76</v>
      </c>
      <c r="BB747" s="1">
        <v>77</v>
      </c>
      <c r="BC747" s="1">
        <v>78</v>
      </c>
      <c r="BD747" s="1">
        <v>79</v>
      </c>
      <c r="BE747" s="1">
        <v>80</v>
      </c>
      <c r="BF747" s="1">
        <v>81</v>
      </c>
      <c r="BG747" s="1">
        <v>82</v>
      </c>
      <c r="BH747" s="1">
        <v>83</v>
      </c>
      <c r="BI747" s="12">
        <v>84</v>
      </c>
      <c r="BJ747" s="1" t="s">
        <v>1</v>
      </c>
    </row>
    <row r="748" spans="1:62" x14ac:dyDescent="0.35">
      <c r="A748" s="1" t="s">
        <v>3</v>
      </c>
      <c r="K748" s="7"/>
      <c r="U748" s="12"/>
      <c r="AE748" s="7"/>
      <c r="AO748" s="12"/>
      <c r="AY748" s="7"/>
      <c r="BI748" s="12"/>
    </row>
    <row r="749" spans="1:62" x14ac:dyDescent="0.35">
      <c r="A749" s="1" t="s">
        <v>157</v>
      </c>
      <c r="K749" s="7"/>
      <c r="U749" s="12"/>
      <c r="AE749" s="7"/>
      <c r="AO749" s="12"/>
      <c r="AY749" s="7"/>
      <c r="BI749" s="12"/>
    </row>
    <row r="750" spans="1:62" x14ac:dyDescent="0.35">
      <c r="A750" s="1" t="s">
        <v>190</v>
      </c>
      <c r="B750" s="1">
        <v>650</v>
      </c>
      <c r="C750" s="1">
        <v>875</v>
      </c>
      <c r="D750" s="1" t="s">
        <v>352</v>
      </c>
      <c r="K750" s="7"/>
      <c r="U750" s="12"/>
      <c r="AE750" s="7"/>
      <c r="AO750" s="12"/>
      <c r="AY750" s="7"/>
      <c r="BI750" s="12"/>
    </row>
    <row r="751" spans="1:62" x14ac:dyDescent="0.35">
      <c r="A751" s="1" t="s">
        <v>14</v>
      </c>
      <c r="B751" s="1" t="s">
        <v>1</v>
      </c>
      <c r="K751" s="7"/>
      <c r="U751" s="12"/>
      <c r="AE751" s="7"/>
      <c r="AO751" s="12"/>
      <c r="AY751" s="7"/>
      <c r="BI751" s="12"/>
    </row>
    <row r="752" spans="1:62" x14ac:dyDescent="0.35">
      <c r="A752" s="1" t="s">
        <v>7</v>
      </c>
      <c r="B752" s="1" t="s">
        <v>1</v>
      </c>
      <c r="K752" s="7"/>
      <c r="U752" s="12"/>
      <c r="AE752" s="7"/>
      <c r="AO752" s="12"/>
      <c r="AY752" s="7"/>
      <c r="BI752" s="12"/>
    </row>
    <row r="753" spans="1:62" x14ac:dyDescent="0.35">
      <c r="A753" s="1" t="s">
        <v>17</v>
      </c>
      <c r="B753" s="1">
        <v>87</v>
      </c>
      <c r="C753" s="1">
        <v>117</v>
      </c>
      <c r="D753" s="1">
        <v>151</v>
      </c>
      <c r="E753" s="1">
        <v>189</v>
      </c>
      <c r="F753" s="1">
        <v>230</v>
      </c>
      <c r="G753" s="1">
        <v>275</v>
      </c>
      <c r="H753" s="1">
        <v>323</v>
      </c>
      <c r="I753" s="1">
        <v>375</v>
      </c>
      <c r="J753" s="1">
        <v>448</v>
      </c>
      <c r="K753" s="7">
        <v>527</v>
      </c>
      <c r="L753" s="1">
        <v>611</v>
      </c>
      <c r="M753" s="1">
        <v>700</v>
      </c>
      <c r="N753" s="1">
        <v>795</v>
      </c>
      <c r="O753" s="1">
        <v>895</v>
      </c>
      <c r="P753" s="1">
        <v>1001</v>
      </c>
      <c r="Q753" s="1">
        <v>1112</v>
      </c>
      <c r="R753" s="1">
        <v>1253</v>
      </c>
      <c r="S753" s="1">
        <v>1401</v>
      </c>
      <c r="T753" s="1">
        <v>1557</v>
      </c>
      <c r="U753" s="12">
        <v>1720</v>
      </c>
      <c r="V753" s="1">
        <v>1890</v>
      </c>
      <c r="W753" s="1">
        <v>2067</v>
      </c>
      <c r="X753" s="1">
        <v>2312</v>
      </c>
      <c r="Y753" s="1">
        <v>2568</v>
      </c>
      <c r="Z753" s="1">
        <v>2835</v>
      </c>
      <c r="AA753" s="1">
        <v>3113</v>
      </c>
      <c r="AB753" s="1">
        <v>3401</v>
      </c>
      <c r="AC753" s="1">
        <v>3700</v>
      </c>
      <c r="AD753" s="1">
        <v>4093</v>
      </c>
      <c r="AE753" s="7">
        <v>4501</v>
      </c>
      <c r="AF753" s="1">
        <v>4925</v>
      </c>
      <c r="AG753" s="1">
        <v>5363</v>
      </c>
      <c r="AH753" s="1">
        <v>5816</v>
      </c>
      <c r="AI753" s="1">
        <v>6284</v>
      </c>
      <c r="AJ753" s="1">
        <v>6767</v>
      </c>
      <c r="AK753" s="1">
        <v>7266</v>
      </c>
      <c r="AL753" s="1">
        <v>7779</v>
      </c>
      <c r="AM753" s="1">
        <v>8307</v>
      </c>
      <c r="AN753" s="1">
        <v>8850</v>
      </c>
      <c r="AO753" s="12">
        <v>9408</v>
      </c>
      <c r="AP753" s="1">
        <v>9982</v>
      </c>
      <c r="AQ753" s="1">
        <v>10570</v>
      </c>
      <c r="AR753" s="1">
        <v>11173</v>
      </c>
      <c r="AS753" s="1">
        <v>11791</v>
      </c>
      <c r="AT753" s="1">
        <v>12424</v>
      </c>
      <c r="AU753" s="1">
        <v>13073</v>
      </c>
      <c r="AV753" s="1">
        <v>13736</v>
      </c>
      <c r="AW753" s="1">
        <v>14414</v>
      </c>
      <c r="AX753" s="1">
        <v>15107</v>
      </c>
      <c r="AY753" s="7">
        <v>15815</v>
      </c>
      <c r="AZ753" s="1">
        <v>16539</v>
      </c>
      <c r="BA753" s="1">
        <v>17277</v>
      </c>
      <c r="BB753" s="1">
        <v>18030</v>
      </c>
      <c r="BC753" s="1">
        <v>18798</v>
      </c>
      <c r="BD753" s="1">
        <v>19581</v>
      </c>
      <c r="BE753" s="1">
        <v>20380</v>
      </c>
      <c r="BF753" s="1">
        <v>21193</v>
      </c>
      <c r="BG753" s="1">
        <v>22021</v>
      </c>
      <c r="BH753" s="1">
        <v>22864</v>
      </c>
      <c r="BI753" s="12">
        <v>23722</v>
      </c>
      <c r="BJ753" s="1" t="s">
        <v>1</v>
      </c>
    </row>
    <row r="754" spans="1:62" x14ac:dyDescent="0.35">
      <c r="A754" s="1" t="s">
        <v>18</v>
      </c>
      <c r="B754" s="1">
        <v>140</v>
      </c>
      <c r="C754" s="1">
        <v>190</v>
      </c>
      <c r="D754" s="1">
        <v>246</v>
      </c>
      <c r="E754" s="1">
        <v>308</v>
      </c>
      <c r="F754" s="1">
        <v>376</v>
      </c>
      <c r="G754" s="1">
        <v>450</v>
      </c>
      <c r="H754" s="1">
        <v>530</v>
      </c>
      <c r="I754" s="1">
        <v>616</v>
      </c>
      <c r="J754" s="1">
        <v>719</v>
      </c>
      <c r="K754" s="7">
        <v>830</v>
      </c>
      <c r="L754" s="1">
        <v>949</v>
      </c>
      <c r="M754" s="1">
        <v>1074</v>
      </c>
      <c r="N754" s="1">
        <v>1207</v>
      </c>
      <c r="O754" s="1">
        <v>1346</v>
      </c>
      <c r="P754" s="1">
        <v>1493</v>
      </c>
      <c r="Q754" s="1">
        <v>1648</v>
      </c>
      <c r="R754" s="1">
        <v>1859</v>
      </c>
      <c r="S754" s="1">
        <v>2081</v>
      </c>
      <c r="T754" s="1">
        <v>2314</v>
      </c>
      <c r="U754" s="12">
        <v>2557</v>
      </c>
      <c r="V754" s="1">
        <v>2812</v>
      </c>
      <c r="W754" s="1">
        <v>3077</v>
      </c>
      <c r="X754" s="1">
        <v>3413</v>
      </c>
      <c r="Y754" s="1">
        <v>3764</v>
      </c>
      <c r="Z754" s="1">
        <v>4130</v>
      </c>
      <c r="AA754" s="1">
        <v>4510</v>
      </c>
      <c r="AB754" s="1">
        <v>4904</v>
      </c>
      <c r="AC754" s="1">
        <v>5312</v>
      </c>
      <c r="AD754" s="1">
        <v>5866</v>
      </c>
      <c r="AE754" s="7">
        <v>6441</v>
      </c>
      <c r="AF754" s="1">
        <v>7037</v>
      </c>
      <c r="AG754" s="1">
        <v>7654</v>
      </c>
      <c r="AH754" s="1">
        <v>8292</v>
      </c>
      <c r="AI754" s="1">
        <v>8951</v>
      </c>
      <c r="AJ754" s="1">
        <v>9631</v>
      </c>
      <c r="AK754" s="1">
        <v>10332</v>
      </c>
      <c r="AL754" s="1">
        <v>11053</v>
      </c>
      <c r="AM754" s="1">
        <v>11796</v>
      </c>
      <c r="AN754" s="1">
        <v>12560</v>
      </c>
      <c r="AO754" s="12">
        <v>13345</v>
      </c>
      <c r="AP754" s="1">
        <v>14151</v>
      </c>
      <c r="AQ754" s="1">
        <v>14978</v>
      </c>
      <c r="AR754" s="1">
        <v>15826</v>
      </c>
      <c r="AS754" s="1">
        <v>16695</v>
      </c>
      <c r="AT754" s="1">
        <v>17585</v>
      </c>
      <c r="AU754" s="1">
        <v>18496</v>
      </c>
      <c r="AV754" s="1">
        <v>19427</v>
      </c>
      <c r="AW754" s="1">
        <v>20380</v>
      </c>
      <c r="AX754" s="1">
        <v>21354</v>
      </c>
      <c r="AY754" s="7">
        <v>22349</v>
      </c>
      <c r="AZ754" s="1">
        <v>23365</v>
      </c>
      <c r="BA754" s="1">
        <v>24402</v>
      </c>
      <c r="BB754" s="1">
        <v>25460</v>
      </c>
      <c r="BC754" s="1">
        <v>26539</v>
      </c>
      <c r="BD754" s="1">
        <v>27639</v>
      </c>
      <c r="BE754" s="1">
        <v>28760</v>
      </c>
      <c r="BF754" s="1">
        <v>29901</v>
      </c>
      <c r="BG754" s="1">
        <v>31064</v>
      </c>
      <c r="BH754" s="1">
        <v>32248</v>
      </c>
      <c r="BI754" s="12">
        <v>33453</v>
      </c>
      <c r="BJ754" s="1" t="s">
        <v>1</v>
      </c>
    </row>
    <row r="755" spans="1:62" x14ac:dyDescent="0.35">
      <c r="A755" s="1" t="s">
        <v>69</v>
      </c>
      <c r="B755" s="1">
        <v>75</v>
      </c>
      <c r="C755" s="1">
        <v>90</v>
      </c>
      <c r="D755" s="1">
        <v>105</v>
      </c>
      <c r="E755" s="1">
        <v>120</v>
      </c>
      <c r="F755" s="1">
        <v>135</v>
      </c>
      <c r="G755" s="1">
        <v>150</v>
      </c>
      <c r="H755" s="1">
        <v>165</v>
      </c>
      <c r="I755" s="1">
        <v>180</v>
      </c>
      <c r="J755" s="1">
        <v>195</v>
      </c>
      <c r="K755" s="7">
        <v>210</v>
      </c>
      <c r="L755" s="1">
        <v>225</v>
      </c>
      <c r="M755" s="1">
        <v>240</v>
      </c>
      <c r="N755" s="1">
        <v>255</v>
      </c>
      <c r="O755" s="1">
        <v>270</v>
      </c>
      <c r="P755" s="1">
        <v>285</v>
      </c>
      <c r="Q755" s="1">
        <v>300</v>
      </c>
      <c r="R755" s="1">
        <v>315</v>
      </c>
      <c r="S755" s="1">
        <v>330</v>
      </c>
      <c r="T755" s="1">
        <v>345</v>
      </c>
      <c r="U755" s="12">
        <v>360</v>
      </c>
      <c r="V755" s="1">
        <v>375</v>
      </c>
      <c r="W755" s="1">
        <v>390</v>
      </c>
      <c r="X755" s="1">
        <v>405</v>
      </c>
      <c r="Y755" s="1">
        <v>420</v>
      </c>
      <c r="Z755" s="1">
        <v>435</v>
      </c>
      <c r="AA755" s="1">
        <v>450</v>
      </c>
      <c r="AB755" s="1">
        <v>465</v>
      </c>
      <c r="AC755" s="1">
        <v>480</v>
      </c>
      <c r="AD755" s="1">
        <v>495</v>
      </c>
      <c r="AE755" s="7">
        <v>510</v>
      </c>
      <c r="AF755" s="1">
        <v>525</v>
      </c>
      <c r="AG755" s="1">
        <v>540</v>
      </c>
      <c r="AH755" s="1">
        <v>555</v>
      </c>
      <c r="AI755" s="1">
        <v>570</v>
      </c>
      <c r="AJ755" s="1">
        <v>585</v>
      </c>
      <c r="AK755" s="1">
        <v>600</v>
      </c>
      <c r="AL755" s="1">
        <v>615</v>
      </c>
      <c r="AM755" s="1">
        <v>630</v>
      </c>
      <c r="AN755" s="1">
        <v>645</v>
      </c>
      <c r="AO755" s="12">
        <v>660</v>
      </c>
      <c r="AP755" s="1">
        <v>675</v>
      </c>
      <c r="AQ755" s="1">
        <v>690</v>
      </c>
      <c r="AR755" s="1">
        <v>705</v>
      </c>
      <c r="AS755" s="1">
        <v>720</v>
      </c>
      <c r="AT755" s="1">
        <v>735</v>
      </c>
      <c r="AU755" s="1">
        <v>750</v>
      </c>
      <c r="AV755" s="1">
        <v>765</v>
      </c>
      <c r="AW755" s="1">
        <v>780</v>
      </c>
      <c r="AX755" s="1">
        <v>795</v>
      </c>
      <c r="AY755" s="7">
        <v>810</v>
      </c>
      <c r="AZ755" s="1">
        <v>825</v>
      </c>
      <c r="BA755" s="1">
        <v>840</v>
      </c>
      <c r="BB755" s="1">
        <v>855</v>
      </c>
      <c r="BC755" s="1">
        <v>870</v>
      </c>
      <c r="BD755" s="1">
        <v>885</v>
      </c>
      <c r="BE755" s="1">
        <v>900</v>
      </c>
      <c r="BF755" s="1">
        <v>915</v>
      </c>
      <c r="BG755" s="1">
        <v>930</v>
      </c>
      <c r="BH755" s="1">
        <v>945</v>
      </c>
      <c r="BI755" s="12">
        <v>960</v>
      </c>
      <c r="BJ755" s="1" t="s">
        <v>1</v>
      </c>
    </row>
    <row r="756" spans="1:62" x14ac:dyDescent="0.35">
      <c r="A756" s="1" t="s">
        <v>3</v>
      </c>
      <c r="K756" s="7"/>
      <c r="U756" s="12"/>
      <c r="AE756" s="7"/>
      <c r="AO756" s="12"/>
      <c r="AY756" s="7"/>
      <c r="BI756" s="12"/>
    </row>
    <row r="757" spans="1:62" x14ac:dyDescent="0.35">
      <c r="K757" s="7"/>
      <c r="U757" s="12"/>
      <c r="AE757" s="7"/>
      <c r="AO757" s="12"/>
      <c r="AY757" s="7"/>
      <c r="BI757" s="12"/>
    </row>
    <row r="758" spans="1:62" x14ac:dyDescent="0.35">
      <c r="K758" s="7"/>
      <c r="U758" s="12"/>
      <c r="AE758" s="7"/>
      <c r="AO758" s="12"/>
      <c r="AY758" s="7"/>
      <c r="BI758" s="12"/>
    </row>
    <row r="759" spans="1:62" x14ac:dyDescent="0.35">
      <c r="K759" s="7"/>
      <c r="U759" s="12"/>
      <c r="AE759" s="7"/>
      <c r="AO759" s="12"/>
      <c r="AY759" s="7"/>
      <c r="BI759" s="12"/>
    </row>
    <row r="760" spans="1:62" x14ac:dyDescent="0.35">
      <c r="K760" s="7"/>
      <c r="U760" s="12"/>
      <c r="AE760" s="7"/>
      <c r="AO760" s="12"/>
      <c r="AY760" s="7"/>
      <c r="BI760" s="12"/>
    </row>
    <row r="761" spans="1:62" x14ac:dyDescent="0.35">
      <c r="A761" s="1" t="s">
        <v>109</v>
      </c>
      <c r="K761" s="7"/>
      <c r="U761" s="12"/>
      <c r="AE761" s="7"/>
      <c r="AO761" s="12"/>
      <c r="AY761" s="7"/>
      <c r="BI761" s="12"/>
    </row>
    <row r="762" spans="1:62" x14ac:dyDescent="0.35">
      <c r="A762" s="1" t="s">
        <v>353</v>
      </c>
      <c r="B762" s="1">
        <v>20</v>
      </c>
      <c r="C762" s="1">
        <v>24</v>
      </c>
      <c r="D762" s="1">
        <v>28</v>
      </c>
      <c r="E762" s="1">
        <v>32</v>
      </c>
      <c r="F762" s="1">
        <v>36</v>
      </c>
      <c r="G762" s="1">
        <v>40</v>
      </c>
      <c r="H762" s="1">
        <v>44</v>
      </c>
      <c r="I762" s="1">
        <v>48</v>
      </c>
      <c r="J762" s="1">
        <v>52</v>
      </c>
      <c r="K762" s="7">
        <v>56</v>
      </c>
      <c r="L762" s="1">
        <v>60</v>
      </c>
      <c r="M762" s="1">
        <v>64</v>
      </c>
      <c r="N762" s="1">
        <v>68</v>
      </c>
      <c r="O762" s="1">
        <v>72</v>
      </c>
      <c r="P762" s="1">
        <v>76</v>
      </c>
      <c r="Q762" s="1">
        <v>80</v>
      </c>
      <c r="R762" s="1">
        <v>84</v>
      </c>
      <c r="S762" s="1">
        <v>88</v>
      </c>
      <c r="T762" s="1">
        <v>92</v>
      </c>
      <c r="U762" s="12">
        <v>96</v>
      </c>
      <c r="V762" s="1">
        <v>100</v>
      </c>
      <c r="W762" s="1">
        <v>104</v>
      </c>
      <c r="X762" s="1">
        <v>108</v>
      </c>
      <c r="Y762" s="1">
        <v>112</v>
      </c>
      <c r="Z762" s="1">
        <v>116</v>
      </c>
      <c r="AA762" s="1">
        <v>120</v>
      </c>
      <c r="AB762" s="1">
        <v>124</v>
      </c>
      <c r="AC762" s="1">
        <v>128</v>
      </c>
      <c r="AD762" s="1">
        <v>132</v>
      </c>
      <c r="AE762" s="7">
        <v>136</v>
      </c>
      <c r="AF762" s="1">
        <v>140</v>
      </c>
      <c r="AG762" s="1">
        <v>144</v>
      </c>
      <c r="AH762" s="1">
        <v>148</v>
      </c>
      <c r="AI762" s="1">
        <v>152</v>
      </c>
      <c r="AJ762" s="1">
        <v>156</v>
      </c>
      <c r="AK762" s="1">
        <v>160</v>
      </c>
      <c r="AL762" s="1">
        <v>164</v>
      </c>
      <c r="AM762" s="1">
        <v>168</v>
      </c>
      <c r="AN762" s="1">
        <v>172</v>
      </c>
      <c r="AO762" s="12">
        <v>176</v>
      </c>
      <c r="AP762" s="1">
        <v>180</v>
      </c>
      <c r="AQ762" s="1">
        <v>184</v>
      </c>
      <c r="AR762" s="1">
        <v>188</v>
      </c>
      <c r="AS762" s="1">
        <v>192</v>
      </c>
      <c r="AT762" s="1">
        <v>196</v>
      </c>
      <c r="AU762" s="1">
        <v>200</v>
      </c>
      <c r="AV762" s="1">
        <v>204</v>
      </c>
      <c r="AW762" s="1">
        <v>208</v>
      </c>
      <c r="AX762" s="1">
        <v>212</v>
      </c>
      <c r="AY762" s="7">
        <v>216</v>
      </c>
      <c r="AZ762" s="1">
        <v>220</v>
      </c>
      <c r="BA762" s="1">
        <v>224</v>
      </c>
      <c r="BB762" s="1">
        <v>228</v>
      </c>
      <c r="BC762" s="1">
        <v>232</v>
      </c>
      <c r="BD762" s="1">
        <v>236</v>
      </c>
      <c r="BE762" s="1">
        <v>240</v>
      </c>
      <c r="BF762" s="1">
        <v>244</v>
      </c>
      <c r="BG762" s="1">
        <v>248</v>
      </c>
      <c r="BH762" s="1">
        <v>252</v>
      </c>
      <c r="BI762" s="12">
        <v>256</v>
      </c>
      <c r="BJ762" s="1" t="s">
        <v>1</v>
      </c>
    </row>
    <row r="763" spans="1:62" x14ac:dyDescent="0.35">
      <c r="A763" s="1" t="s">
        <v>6</v>
      </c>
      <c r="B763" s="1">
        <v>4</v>
      </c>
      <c r="C763" s="1">
        <v>5</v>
      </c>
      <c r="D763" s="1">
        <v>6</v>
      </c>
      <c r="E763" s="1">
        <v>7</v>
      </c>
      <c r="F763" s="1">
        <v>8</v>
      </c>
      <c r="G763" s="1">
        <v>9</v>
      </c>
      <c r="H763" s="1">
        <v>10</v>
      </c>
      <c r="I763" s="1">
        <v>11</v>
      </c>
      <c r="J763" s="1">
        <v>12</v>
      </c>
      <c r="K763" s="7">
        <v>13</v>
      </c>
      <c r="L763" s="1">
        <v>14</v>
      </c>
      <c r="M763" s="1">
        <v>15</v>
      </c>
      <c r="N763" s="1">
        <v>16</v>
      </c>
      <c r="O763" s="1">
        <v>17</v>
      </c>
      <c r="P763" s="1">
        <v>18</v>
      </c>
      <c r="Q763" s="1">
        <v>19</v>
      </c>
      <c r="R763" s="1">
        <v>20</v>
      </c>
      <c r="S763" s="1">
        <v>21</v>
      </c>
      <c r="T763" s="1">
        <v>22</v>
      </c>
      <c r="U763" s="12">
        <v>23</v>
      </c>
      <c r="V763" s="1">
        <v>24</v>
      </c>
      <c r="W763" s="1">
        <v>25</v>
      </c>
      <c r="X763" s="1">
        <v>26</v>
      </c>
      <c r="Y763" s="1">
        <v>27</v>
      </c>
      <c r="Z763" s="1">
        <v>28</v>
      </c>
      <c r="AA763" s="1">
        <v>29</v>
      </c>
      <c r="AB763" s="1">
        <v>30</v>
      </c>
      <c r="AC763" s="1">
        <v>31</v>
      </c>
      <c r="AD763" s="1">
        <v>32</v>
      </c>
      <c r="AE763" s="7">
        <v>33</v>
      </c>
      <c r="AF763" s="1">
        <v>34</v>
      </c>
      <c r="AG763" s="1">
        <v>35</v>
      </c>
      <c r="AH763" s="1">
        <v>36</v>
      </c>
      <c r="AI763" s="1">
        <v>37</v>
      </c>
      <c r="AJ763" s="1">
        <v>38</v>
      </c>
      <c r="AK763" s="1">
        <v>39</v>
      </c>
      <c r="AL763" s="1">
        <v>40</v>
      </c>
      <c r="AM763" s="1">
        <v>41</v>
      </c>
      <c r="AN763" s="1">
        <v>42</v>
      </c>
      <c r="AO763" s="12">
        <v>43</v>
      </c>
      <c r="AP763" s="1">
        <v>44</v>
      </c>
      <c r="AQ763" s="1">
        <v>45</v>
      </c>
      <c r="AR763" s="1">
        <v>46</v>
      </c>
      <c r="AS763" s="1">
        <v>47</v>
      </c>
      <c r="AT763" s="1">
        <v>48</v>
      </c>
      <c r="AU763" s="1">
        <v>49</v>
      </c>
      <c r="AV763" s="1">
        <v>50</v>
      </c>
      <c r="AW763" s="1">
        <v>51</v>
      </c>
      <c r="AX763" s="1">
        <v>52</v>
      </c>
      <c r="AY763" s="7">
        <v>53</v>
      </c>
      <c r="AZ763" s="1">
        <v>54</v>
      </c>
      <c r="BA763" s="1">
        <v>55</v>
      </c>
      <c r="BB763" s="1">
        <v>56</v>
      </c>
      <c r="BC763" s="1">
        <v>57</v>
      </c>
      <c r="BD763" s="1">
        <v>58</v>
      </c>
      <c r="BE763" s="1">
        <v>59</v>
      </c>
      <c r="BF763" s="1">
        <v>60</v>
      </c>
      <c r="BG763" s="1">
        <v>61</v>
      </c>
      <c r="BH763" s="1">
        <v>62</v>
      </c>
      <c r="BI763" s="12">
        <v>63</v>
      </c>
      <c r="BJ763" s="1" t="s">
        <v>1</v>
      </c>
    </row>
    <row r="764" spans="1:62" x14ac:dyDescent="0.35">
      <c r="A764" s="1" t="s">
        <v>3</v>
      </c>
      <c r="K764" s="7"/>
      <c r="U764" s="12"/>
      <c r="AE764" s="7"/>
      <c r="AO764" s="12"/>
      <c r="AY764" s="7"/>
      <c r="BI764" s="12"/>
    </row>
    <row r="765" spans="1:62" x14ac:dyDescent="0.35">
      <c r="A765" s="1" t="s">
        <v>110</v>
      </c>
      <c r="K765" s="7"/>
      <c r="U765" s="12"/>
      <c r="AE765" s="7"/>
      <c r="AO765" s="12"/>
      <c r="AY765" s="7"/>
      <c r="BI765" s="12"/>
    </row>
    <row r="766" spans="1:62" x14ac:dyDescent="0.35">
      <c r="A766" s="1" t="s">
        <v>64</v>
      </c>
      <c r="B766" s="1">
        <v>40</v>
      </c>
      <c r="C766" s="1">
        <v>48</v>
      </c>
      <c r="D766" s="1">
        <v>55</v>
      </c>
      <c r="E766" s="1">
        <v>60</v>
      </c>
      <c r="F766" s="1">
        <v>65</v>
      </c>
      <c r="G766" s="1">
        <v>68</v>
      </c>
      <c r="H766" s="1">
        <v>71</v>
      </c>
      <c r="I766" s="1">
        <v>73</v>
      </c>
      <c r="J766" s="1">
        <v>76</v>
      </c>
      <c r="K766" s="7">
        <v>77</v>
      </c>
      <c r="L766" s="1">
        <v>79</v>
      </c>
      <c r="M766" s="1">
        <v>81</v>
      </c>
      <c r="N766" s="1">
        <v>82</v>
      </c>
      <c r="O766" s="1">
        <v>83</v>
      </c>
      <c r="P766" s="1">
        <v>84</v>
      </c>
      <c r="Q766" s="1">
        <v>86</v>
      </c>
      <c r="R766" s="1">
        <v>86</v>
      </c>
      <c r="S766" s="1">
        <v>87</v>
      </c>
      <c r="T766" s="1">
        <v>88</v>
      </c>
      <c r="U766" s="12">
        <v>88</v>
      </c>
      <c r="V766" s="1">
        <v>89</v>
      </c>
      <c r="W766" s="1">
        <v>90</v>
      </c>
      <c r="X766" s="1">
        <v>90</v>
      </c>
      <c r="Y766" s="1">
        <v>91</v>
      </c>
      <c r="Z766" s="1">
        <v>91</v>
      </c>
      <c r="AA766" s="1">
        <v>92</v>
      </c>
      <c r="AB766" s="1">
        <v>93</v>
      </c>
      <c r="AC766" s="1">
        <v>93</v>
      </c>
      <c r="AD766" s="1">
        <v>93</v>
      </c>
      <c r="AE766" s="7">
        <v>93</v>
      </c>
      <c r="AF766" s="1">
        <v>94</v>
      </c>
      <c r="AG766" s="1">
        <v>94</v>
      </c>
      <c r="AH766" s="1">
        <v>95</v>
      </c>
      <c r="AI766" s="1">
        <v>95</v>
      </c>
      <c r="AJ766" s="1">
        <v>95</v>
      </c>
      <c r="AK766" s="1">
        <v>95</v>
      </c>
      <c r="AL766" s="1">
        <v>95</v>
      </c>
      <c r="AM766" s="1">
        <v>96</v>
      </c>
      <c r="AN766" s="1">
        <v>96</v>
      </c>
      <c r="AO766" s="12">
        <v>96</v>
      </c>
      <c r="AP766" s="1">
        <v>96</v>
      </c>
      <c r="AQ766" s="1">
        <v>97</v>
      </c>
      <c r="AR766" s="1">
        <v>97</v>
      </c>
      <c r="AS766" s="1">
        <v>97</v>
      </c>
      <c r="AT766" s="1">
        <v>97</v>
      </c>
      <c r="AU766" s="1">
        <v>97</v>
      </c>
      <c r="AV766" s="1">
        <v>97</v>
      </c>
      <c r="AW766" s="1">
        <v>97</v>
      </c>
      <c r="AX766" s="1">
        <v>98</v>
      </c>
      <c r="AY766" s="7">
        <v>98</v>
      </c>
      <c r="AZ766" s="1">
        <v>98</v>
      </c>
      <c r="BA766" s="1">
        <v>98</v>
      </c>
      <c r="BB766" s="1">
        <v>98</v>
      </c>
      <c r="BC766" s="1">
        <v>99</v>
      </c>
      <c r="BD766" s="1">
        <v>99</v>
      </c>
      <c r="BE766" s="1">
        <v>99</v>
      </c>
      <c r="BF766" s="1">
        <v>99</v>
      </c>
      <c r="BG766" s="1">
        <v>99</v>
      </c>
      <c r="BH766" s="1">
        <v>99</v>
      </c>
      <c r="BI766" s="12">
        <v>100</v>
      </c>
      <c r="BJ766" s="1" t="s">
        <v>1</v>
      </c>
    </row>
    <row r="767" spans="1:62" x14ac:dyDescent="0.35">
      <c r="A767" s="1" t="s">
        <v>3</v>
      </c>
      <c r="K767" s="7"/>
      <c r="U767" s="12"/>
      <c r="AE767" s="7"/>
      <c r="AO767" s="12"/>
      <c r="AY767" s="7"/>
      <c r="BI767" s="12"/>
    </row>
    <row r="768" spans="1:62" x14ac:dyDescent="0.35">
      <c r="A768" s="1" t="s">
        <v>174</v>
      </c>
      <c r="K768" s="7"/>
      <c r="U768" s="12"/>
      <c r="AE768" s="7"/>
      <c r="AO768" s="12"/>
      <c r="AY768" s="7"/>
      <c r="BI768" s="12"/>
    </row>
    <row r="769" spans="1:62" x14ac:dyDescent="0.35">
      <c r="A769" s="1" t="s">
        <v>354</v>
      </c>
      <c r="B769" s="1">
        <v>-10</v>
      </c>
      <c r="C769" s="1">
        <v>-12</v>
      </c>
      <c r="D769" s="1">
        <v>-14</v>
      </c>
      <c r="E769" s="1">
        <v>-16</v>
      </c>
      <c r="F769" s="1">
        <v>-18</v>
      </c>
      <c r="G769" s="1">
        <v>-20</v>
      </c>
      <c r="H769" s="1">
        <v>-22</v>
      </c>
      <c r="I769" s="1">
        <v>-24</v>
      </c>
      <c r="J769" s="1">
        <v>-26</v>
      </c>
      <c r="K769" s="7">
        <v>-28</v>
      </c>
      <c r="L769" s="1">
        <v>-30</v>
      </c>
      <c r="M769" s="1">
        <v>-32</v>
      </c>
      <c r="N769" s="1">
        <v>-34</v>
      </c>
      <c r="O769" s="1">
        <v>-36</v>
      </c>
      <c r="P769" s="1">
        <v>-38</v>
      </c>
      <c r="Q769" s="1">
        <v>-40</v>
      </c>
      <c r="R769" s="1">
        <v>-42</v>
      </c>
      <c r="S769" s="1">
        <v>-44</v>
      </c>
      <c r="T769" s="1">
        <v>-46</v>
      </c>
      <c r="U769" s="12">
        <v>-48</v>
      </c>
      <c r="V769" s="1">
        <v>-50</v>
      </c>
      <c r="W769" s="1">
        <v>-52</v>
      </c>
      <c r="X769" s="1">
        <v>-54</v>
      </c>
      <c r="Y769" s="1">
        <v>-56</v>
      </c>
      <c r="Z769" s="1">
        <v>-58</v>
      </c>
      <c r="AA769" s="1">
        <v>-60</v>
      </c>
      <c r="AB769" s="1">
        <v>-62</v>
      </c>
      <c r="AC769" s="1">
        <v>-64</v>
      </c>
      <c r="AD769" s="1">
        <v>-66</v>
      </c>
      <c r="AE769" s="7">
        <v>-68</v>
      </c>
      <c r="AF769" s="1">
        <v>-70</v>
      </c>
      <c r="AG769" s="1">
        <v>-72</v>
      </c>
      <c r="AH769" s="1">
        <v>-74</v>
      </c>
      <c r="AI769" s="1">
        <v>-76</v>
      </c>
      <c r="AJ769" s="1">
        <v>-78</v>
      </c>
      <c r="AK769" s="1">
        <v>-80</v>
      </c>
      <c r="AL769" s="1">
        <v>-82</v>
      </c>
      <c r="AM769" s="1">
        <v>-84</v>
      </c>
      <c r="AN769" s="1">
        <v>-86</v>
      </c>
      <c r="AO769" s="12">
        <v>-88</v>
      </c>
      <c r="AP769" s="1">
        <v>-90</v>
      </c>
      <c r="AQ769" s="1">
        <v>-92</v>
      </c>
      <c r="AR769" s="1">
        <v>-94</v>
      </c>
      <c r="AS769" s="1">
        <v>-96</v>
      </c>
      <c r="AT769" s="1">
        <v>-98</v>
      </c>
      <c r="AU769" s="1">
        <v>-100</v>
      </c>
      <c r="AV769" s="1">
        <v>-102</v>
      </c>
      <c r="AW769" s="1">
        <v>-104</v>
      </c>
      <c r="AX769" s="1">
        <v>-106</v>
      </c>
      <c r="AY769" s="7">
        <v>-108</v>
      </c>
      <c r="AZ769" s="1">
        <v>-110</v>
      </c>
      <c r="BA769" s="1">
        <v>-112</v>
      </c>
      <c r="BB769" s="1">
        <v>-114</v>
      </c>
      <c r="BC769" s="1">
        <v>-116</v>
      </c>
      <c r="BD769" s="1">
        <v>-118</v>
      </c>
      <c r="BE769" s="1">
        <v>-120</v>
      </c>
      <c r="BF769" s="1">
        <v>-122</v>
      </c>
      <c r="BG769" s="1">
        <v>-124</v>
      </c>
      <c r="BH769" s="1">
        <v>-126</v>
      </c>
      <c r="BI769" s="12">
        <v>-128</v>
      </c>
      <c r="BJ769" s="1" t="s">
        <v>1</v>
      </c>
    </row>
    <row r="770" spans="1:62" x14ac:dyDescent="0.35">
      <c r="A770" s="1" t="s">
        <v>355</v>
      </c>
      <c r="B770" s="1">
        <v>-10</v>
      </c>
      <c r="C770" s="1">
        <v>-12</v>
      </c>
      <c r="D770" s="1">
        <v>-14</v>
      </c>
      <c r="E770" s="1">
        <v>-16</v>
      </c>
      <c r="F770" s="1">
        <v>-18</v>
      </c>
      <c r="G770" s="1">
        <v>-20</v>
      </c>
      <c r="H770" s="1">
        <v>-22</v>
      </c>
      <c r="I770" s="1">
        <v>-24</v>
      </c>
      <c r="J770" s="1">
        <v>-26</v>
      </c>
      <c r="K770" s="7">
        <v>-28</v>
      </c>
      <c r="L770" s="1">
        <v>-30</v>
      </c>
      <c r="M770" s="1">
        <v>-32</v>
      </c>
      <c r="N770" s="1">
        <v>-34</v>
      </c>
      <c r="O770" s="1">
        <v>-36</v>
      </c>
      <c r="P770" s="1">
        <v>-38</v>
      </c>
      <c r="Q770" s="1">
        <v>-40</v>
      </c>
      <c r="R770" s="1">
        <v>-42</v>
      </c>
      <c r="S770" s="1">
        <v>-44</v>
      </c>
      <c r="T770" s="1">
        <v>-46</v>
      </c>
      <c r="U770" s="12">
        <v>-48</v>
      </c>
      <c r="V770" s="1">
        <v>-50</v>
      </c>
      <c r="W770" s="1">
        <v>-52</v>
      </c>
      <c r="X770" s="1">
        <v>-54</v>
      </c>
      <c r="Y770" s="1">
        <v>-56</v>
      </c>
      <c r="Z770" s="1">
        <v>-58</v>
      </c>
      <c r="AA770" s="1">
        <v>-60</v>
      </c>
      <c r="AB770" s="1">
        <v>-62</v>
      </c>
      <c r="AC770" s="1">
        <v>-64</v>
      </c>
      <c r="AD770" s="1">
        <v>-66</v>
      </c>
      <c r="AE770" s="7">
        <v>-68</v>
      </c>
      <c r="AF770" s="1">
        <v>-70</v>
      </c>
      <c r="AG770" s="1">
        <v>-72</v>
      </c>
      <c r="AH770" s="1">
        <v>-74</v>
      </c>
      <c r="AI770" s="1">
        <v>-76</v>
      </c>
      <c r="AJ770" s="1">
        <v>-78</v>
      </c>
      <c r="AK770" s="1">
        <v>-80</v>
      </c>
      <c r="AL770" s="1">
        <v>-82</v>
      </c>
      <c r="AM770" s="1">
        <v>-84</v>
      </c>
      <c r="AN770" s="1">
        <v>-86</v>
      </c>
      <c r="AO770" s="12">
        <v>-88</v>
      </c>
      <c r="AP770" s="1">
        <v>-90</v>
      </c>
      <c r="AQ770" s="1">
        <v>-92</v>
      </c>
      <c r="AR770" s="1">
        <v>-94</v>
      </c>
      <c r="AS770" s="1">
        <v>-96</v>
      </c>
      <c r="AT770" s="1">
        <v>-98</v>
      </c>
      <c r="AU770" s="1">
        <v>-100</v>
      </c>
      <c r="AV770" s="1">
        <v>-102</v>
      </c>
      <c r="AW770" s="1">
        <v>-104</v>
      </c>
      <c r="AX770" s="1">
        <v>-106</v>
      </c>
      <c r="AY770" s="7">
        <v>-108</v>
      </c>
      <c r="AZ770" s="1">
        <v>-110</v>
      </c>
      <c r="BA770" s="1">
        <v>-112</v>
      </c>
      <c r="BB770" s="1">
        <v>-114</v>
      </c>
      <c r="BC770" s="1">
        <v>-116</v>
      </c>
      <c r="BD770" s="1">
        <v>-118</v>
      </c>
      <c r="BE770" s="1">
        <v>-120</v>
      </c>
      <c r="BF770" s="1">
        <v>-122</v>
      </c>
      <c r="BG770" s="1">
        <v>-124</v>
      </c>
      <c r="BH770" s="1">
        <v>-126</v>
      </c>
      <c r="BI770" s="12">
        <v>-128</v>
      </c>
      <c r="BJ770" s="1" t="s">
        <v>1</v>
      </c>
    </row>
    <row r="771" spans="1:62" x14ac:dyDescent="0.35">
      <c r="A771" s="1" t="s">
        <v>3</v>
      </c>
      <c r="K771" s="7"/>
      <c r="U771" s="12"/>
      <c r="AE771" s="7"/>
      <c r="AO771" s="12"/>
      <c r="AY771" s="7"/>
      <c r="BI771" s="12"/>
    </row>
    <row r="772" spans="1:62" x14ac:dyDescent="0.35">
      <c r="A772" s="1" t="s">
        <v>175</v>
      </c>
      <c r="K772" s="7"/>
      <c r="U772" s="12"/>
      <c r="AE772" s="7"/>
      <c r="AO772" s="12"/>
      <c r="AY772" s="7"/>
      <c r="BI772" s="12"/>
    </row>
    <row r="773" spans="1:62" x14ac:dyDescent="0.35">
      <c r="A773" s="1" t="s">
        <v>7</v>
      </c>
      <c r="B773" s="1">
        <v>100</v>
      </c>
      <c r="C773" s="1">
        <v>110</v>
      </c>
      <c r="D773" s="1">
        <v>120</v>
      </c>
      <c r="E773" s="1">
        <v>130</v>
      </c>
      <c r="F773" s="1">
        <v>140</v>
      </c>
      <c r="G773" s="1">
        <v>150</v>
      </c>
      <c r="H773" s="1">
        <v>160</v>
      </c>
      <c r="I773" s="1">
        <v>170</v>
      </c>
      <c r="J773" s="1">
        <v>180</v>
      </c>
      <c r="K773" s="7">
        <v>190</v>
      </c>
      <c r="L773" s="1">
        <v>200</v>
      </c>
      <c r="M773" s="1">
        <v>210</v>
      </c>
      <c r="N773" s="1">
        <v>220</v>
      </c>
      <c r="O773" s="1">
        <v>230</v>
      </c>
      <c r="P773" s="1">
        <v>240</v>
      </c>
      <c r="Q773" s="1">
        <v>250</v>
      </c>
      <c r="R773" s="1">
        <v>260</v>
      </c>
      <c r="S773" s="1">
        <v>270</v>
      </c>
      <c r="T773" s="1">
        <v>280</v>
      </c>
      <c r="U773" s="12">
        <v>290</v>
      </c>
      <c r="V773" s="1">
        <v>300</v>
      </c>
      <c r="W773" s="1">
        <v>310</v>
      </c>
      <c r="X773" s="1">
        <v>320</v>
      </c>
      <c r="Y773" s="1">
        <v>330</v>
      </c>
      <c r="Z773" s="1">
        <v>340</v>
      </c>
      <c r="AA773" s="1">
        <v>350</v>
      </c>
      <c r="AB773" s="1">
        <v>360</v>
      </c>
      <c r="AC773" s="1">
        <v>370</v>
      </c>
      <c r="AD773" s="1">
        <v>380</v>
      </c>
      <c r="AE773" s="7">
        <v>390</v>
      </c>
      <c r="AF773" s="1">
        <v>400</v>
      </c>
      <c r="AG773" s="1">
        <v>410</v>
      </c>
      <c r="AH773" s="1">
        <v>420</v>
      </c>
      <c r="AI773" s="1">
        <v>430</v>
      </c>
      <c r="AJ773" s="1">
        <v>440</v>
      </c>
      <c r="AK773" s="1">
        <v>450</v>
      </c>
      <c r="AL773" s="1">
        <v>460</v>
      </c>
      <c r="AM773" s="1">
        <v>470</v>
      </c>
      <c r="AN773" s="1">
        <v>480</v>
      </c>
      <c r="AO773" s="12">
        <v>490</v>
      </c>
      <c r="AP773" s="1">
        <v>500</v>
      </c>
      <c r="AQ773" s="1">
        <v>510</v>
      </c>
      <c r="AR773" s="1">
        <v>520</v>
      </c>
      <c r="AS773" s="1">
        <v>530</v>
      </c>
      <c r="AT773" s="1">
        <v>540</v>
      </c>
      <c r="AU773" s="1">
        <v>550</v>
      </c>
      <c r="AV773" s="1">
        <v>560</v>
      </c>
      <c r="AW773" s="1">
        <v>570</v>
      </c>
      <c r="AX773" s="1">
        <v>580</v>
      </c>
      <c r="AY773" s="7">
        <v>590</v>
      </c>
      <c r="AZ773" s="1">
        <v>600</v>
      </c>
      <c r="BA773" s="1">
        <v>610</v>
      </c>
      <c r="BB773" s="1">
        <v>620</v>
      </c>
      <c r="BC773" s="1">
        <v>630</v>
      </c>
      <c r="BD773" s="1">
        <v>640</v>
      </c>
      <c r="BE773" s="1">
        <v>650</v>
      </c>
      <c r="BF773" s="1">
        <v>660</v>
      </c>
      <c r="BG773" s="1">
        <v>670</v>
      </c>
      <c r="BH773" s="1">
        <v>680</v>
      </c>
      <c r="BI773" s="12">
        <v>690</v>
      </c>
      <c r="BJ773" s="1" t="s">
        <v>1</v>
      </c>
    </row>
    <row r="774" spans="1:62" x14ac:dyDescent="0.35">
      <c r="A774" s="1" t="s">
        <v>6</v>
      </c>
      <c r="B774" s="1">
        <v>60</v>
      </c>
      <c r="C774" s="1">
        <v>73</v>
      </c>
      <c r="D774" s="1">
        <v>86</v>
      </c>
      <c r="E774" s="1">
        <v>99</v>
      </c>
      <c r="F774" s="1">
        <v>112</v>
      </c>
      <c r="G774" s="1">
        <v>125</v>
      </c>
      <c r="H774" s="1">
        <v>138</v>
      </c>
      <c r="I774" s="1">
        <v>151</v>
      </c>
      <c r="J774" s="1">
        <v>164</v>
      </c>
      <c r="K774" s="7">
        <v>177</v>
      </c>
      <c r="L774" s="1">
        <v>190</v>
      </c>
      <c r="M774" s="1">
        <v>203</v>
      </c>
      <c r="N774" s="1">
        <v>216</v>
      </c>
      <c r="O774" s="1">
        <v>229</v>
      </c>
      <c r="P774" s="1">
        <v>242</v>
      </c>
      <c r="Q774" s="1">
        <v>255</v>
      </c>
      <c r="R774" s="1">
        <v>268</v>
      </c>
      <c r="S774" s="1">
        <v>281</v>
      </c>
      <c r="T774" s="1">
        <v>294</v>
      </c>
      <c r="U774" s="12">
        <v>307</v>
      </c>
      <c r="V774" s="1">
        <v>320</v>
      </c>
      <c r="W774" s="1">
        <v>333</v>
      </c>
      <c r="X774" s="1">
        <v>346</v>
      </c>
      <c r="Y774" s="1">
        <v>359</v>
      </c>
      <c r="Z774" s="1">
        <v>372</v>
      </c>
      <c r="AA774" s="1">
        <v>385</v>
      </c>
      <c r="AB774" s="1">
        <v>398</v>
      </c>
      <c r="AC774" s="1">
        <v>411</v>
      </c>
      <c r="AD774" s="1">
        <v>424</v>
      </c>
      <c r="AE774" s="7">
        <v>437</v>
      </c>
      <c r="AF774" s="1">
        <v>450</v>
      </c>
      <c r="AG774" s="1">
        <v>463</v>
      </c>
      <c r="AH774" s="1">
        <v>476</v>
      </c>
      <c r="AI774" s="1">
        <v>489</v>
      </c>
      <c r="AJ774" s="1">
        <v>502</v>
      </c>
      <c r="AK774" s="1">
        <v>515</v>
      </c>
      <c r="AL774" s="1">
        <v>528</v>
      </c>
      <c r="AM774" s="1">
        <v>541</v>
      </c>
      <c r="AN774" s="1">
        <v>554</v>
      </c>
      <c r="AO774" s="12">
        <v>567</v>
      </c>
      <c r="AP774" s="1">
        <v>580</v>
      </c>
      <c r="AQ774" s="1">
        <v>593</v>
      </c>
      <c r="AR774" s="1">
        <v>606</v>
      </c>
      <c r="AS774" s="1">
        <v>619</v>
      </c>
      <c r="AT774" s="1">
        <v>632</v>
      </c>
      <c r="AU774" s="1">
        <v>645</v>
      </c>
      <c r="AV774" s="1">
        <v>658</v>
      </c>
      <c r="AW774" s="1">
        <v>671</v>
      </c>
      <c r="AX774" s="1">
        <v>684</v>
      </c>
      <c r="AY774" s="7">
        <v>697</v>
      </c>
      <c r="AZ774" s="1">
        <v>710</v>
      </c>
      <c r="BA774" s="1">
        <v>723</v>
      </c>
      <c r="BB774" s="1">
        <v>736</v>
      </c>
      <c r="BC774" s="1">
        <v>749</v>
      </c>
      <c r="BD774" s="1">
        <v>762</v>
      </c>
      <c r="BE774" s="1">
        <v>775</v>
      </c>
      <c r="BF774" s="1">
        <v>788</v>
      </c>
      <c r="BG774" s="1">
        <v>801</v>
      </c>
      <c r="BH774" s="1">
        <v>814</v>
      </c>
      <c r="BI774" s="12">
        <v>827</v>
      </c>
      <c r="BJ774" s="1" t="s">
        <v>1</v>
      </c>
    </row>
    <row r="775" spans="1:62" x14ac:dyDescent="0.35">
      <c r="A775" s="1" t="s">
        <v>3</v>
      </c>
      <c r="K775" s="7"/>
      <c r="U775" s="12"/>
      <c r="AE775" s="7"/>
      <c r="AO775" s="12"/>
      <c r="AY775" s="7"/>
      <c r="BI775" s="12"/>
    </row>
    <row r="776" spans="1:62" x14ac:dyDescent="0.35">
      <c r="A776" s="1" t="s">
        <v>111</v>
      </c>
      <c r="K776" s="7"/>
      <c r="U776" s="12"/>
      <c r="AE776" s="7"/>
      <c r="AO776" s="12"/>
      <c r="AY776" s="7"/>
      <c r="BI776" s="12"/>
    </row>
    <row r="777" spans="1:62" x14ac:dyDescent="0.35">
      <c r="A777" s="1" t="s">
        <v>64</v>
      </c>
      <c r="B777" s="1">
        <v>37</v>
      </c>
      <c r="C777" s="1">
        <v>41</v>
      </c>
      <c r="D777" s="1">
        <v>44</v>
      </c>
      <c r="E777" s="1">
        <v>47</v>
      </c>
      <c r="F777" s="1">
        <v>49</v>
      </c>
      <c r="G777" s="1">
        <v>51</v>
      </c>
      <c r="H777" s="1">
        <v>52</v>
      </c>
      <c r="I777" s="1">
        <v>53</v>
      </c>
      <c r="J777" s="1">
        <v>54</v>
      </c>
      <c r="K777" s="7">
        <v>55</v>
      </c>
      <c r="L777" s="1">
        <v>56</v>
      </c>
      <c r="M777" s="1">
        <v>57</v>
      </c>
      <c r="N777" s="1">
        <v>57</v>
      </c>
      <c r="O777" s="1">
        <v>58</v>
      </c>
      <c r="P777" s="1">
        <v>58</v>
      </c>
      <c r="Q777" s="1">
        <v>59</v>
      </c>
      <c r="R777" s="1">
        <v>59</v>
      </c>
      <c r="S777" s="1">
        <v>60</v>
      </c>
      <c r="T777" s="1">
        <v>60</v>
      </c>
      <c r="U777" s="12">
        <v>60</v>
      </c>
      <c r="V777" s="1">
        <v>61</v>
      </c>
      <c r="W777" s="1">
        <v>61</v>
      </c>
      <c r="X777" s="1">
        <v>61</v>
      </c>
      <c r="Y777" s="1">
        <v>62</v>
      </c>
      <c r="Z777" s="1">
        <v>62</v>
      </c>
      <c r="AA777" s="1">
        <v>62</v>
      </c>
      <c r="AB777" s="1">
        <v>62</v>
      </c>
      <c r="AC777" s="1">
        <v>62</v>
      </c>
      <c r="AD777" s="1">
        <v>63</v>
      </c>
      <c r="AE777" s="7">
        <v>63</v>
      </c>
      <c r="AF777" s="1">
        <v>63</v>
      </c>
      <c r="AG777" s="1">
        <v>63</v>
      </c>
      <c r="AH777" s="1">
        <v>63</v>
      </c>
      <c r="AI777" s="1">
        <v>63</v>
      </c>
      <c r="AJ777" s="1">
        <v>63</v>
      </c>
      <c r="AK777" s="1">
        <v>64</v>
      </c>
      <c r="AL777" s="1">
        <v>64</v>
      </c>
      <c r="AM777" s="1">
        <v>64</v>
      </c>
      <c r="AN777" s="1">
        <v>64</v>
      </c>
      <c r="AO777" s="12">
        <v>64</v>
      </c>
      <c r="AP777" s="1">
        <v>64</v>
      </c>
      <c r="AQ777" s="1">
        <v>64</v>
      </c>
      <c r="AR777" s="1">
        <v>64</v>
      </c>
      <c r="AS777" s="1">
        <v>64</v>
      </c>
      <c r="AT777" s="1">
        <v>65</v>
      </c>
      <c r="AU777" s="1">
        <v>65</v>
      </c>
      <c r="AV777" s="1">
        <v>65</v>
      </c>
      <c r="AW777" s="1">
        <v>65</v>
      </c>
      <c r="AX777" s="1">
        <v>65</v>
      </c>
      <c r="AY777" s="7">
        <v>65</v>
      </c>
      <c r="AZ777" s="1">
        <v>65</v>
      </c>
      <c r="BA777" s="1">
        <v>65</v>
      </c>
      <c r="BB777" s="1">
        <v>65</v>
      </c>
      <c r="BC777" s="1">
        <v>65</v>
      </c>
      <c r="BD777" s="1">
        <v>65</v>
      </c>
      <c r="BE777" s="1">
        <v>65</v>
      </c>
      <c r="BF777" s="1">
        <v>65</v>
      </c>
      <c r="BG777" s="1">
        <v>65</v>
      </c>
      <c r="BH777" s="1">
        <v>65</v>
      </c>
      <c r="BI777" s="12">
        <v>66</v>
      </c>
      <c r="BJ777" s="1" t="s">
        <v>1</v>
      </c>
    </row>
    <row r="778" spans="1:62" x14ac:dyDescent="0.35">
      <c r="A778" s="1" t="s">
        <v>3</v>
      </c>
      <c r="K778" s="7"/>
      <c r="U778" s="12"/>
      <c r="AE778" s="7"/>
      <c r="AO778" s="12"/>
      <c r="AY778" s="7"/>
      <c r="BI778" s="12"/>
    </row>
    <row r="779" spans="1:62" x14ac:dyDescent="0.35">
      <c r="A779" s="1" t="s">
        <v>176</v>
      </c>
      <c r="K779" s="7"/>
      <c r="U779" s="12"/>
      <c r="AE779" s="7"/>
      <c r="AO779" s="12"/>
      <c r="AY779" s="7"/>
      <c r="BI779" s="12"/>
    </row>
    <row r="780" spans="1:62" x14ac:dyDescent="0.35">
      <c r="A780" s="1" t="s">
        <v>6</v>
      </c>
      <c r="B780" s="1">
        <v>12</v>
      </c>
      <c r="C780" s="1">
        <v>15</v>
      </c>
      <c r="D780" s="1">
        <v>18</v>
      </c>
      <c r="E780" s="1">
        <v>21</v>
      </c>
      <c r="F780" s="1">
        <v>24</v>
      </c>
      <c r="G780" s="1">
        <v>27</v>
      </c>
      <c r="H780" s="1">
        <v>30</v>
      </c>
      <c r="I780" s="1">
        <v>33</v>
      </c>
      <c r="J780" s="1">
        <v>36</v>
      </c>
      <c r="K780" s="7">
        <v>39</v>
      </c>
      <c r="L780" s="1">
        <v>42</v>
      </c>
      <c r="M780" s="1">
        <v>45</v>
      </c>
      <c r="N780" s="1">
        <v>48</v>
      </c>
      <c r="O780" s="1">
        <v>51</v>
      </c>
      <c r="P780" s="1">
        <v>54</v>
      </c>
      <c r="Q780" s="1">
        <v>57</v>
      </c>
      <c r="R780" s="1">
        <v>60</v>
      </c>
      <c r="S780" s="1">
        <v>63</v>
      </c>
      <c r="T780" s="1">
        <v>66</v>
      </c>
      <c r="U780" s="12">
        <v>69</v>
      </c>
      <c r="V780" s="1">
        <v>72</v>
      </c>
      <c r="W780" s="1">
        <v>75</v>
      </c>
      <c r="X780" s="1">
        <v>78</v>
      </c>
      <c r="Y780" s="1">
        <v>81</v>
      </c>
      <c r="Z780" s="1">
        <v>84</v>
      </c>
      <c r="AA780" s="1">
        <v>87</v>
      </c>
      <c r="AB780" s="1">
        <v>90</v>
      </c>
      <c r="AC780" s="1">
        <v>93</v>
      </c>
      <c r="AD780" s="1">
        <v>96</v>
      </c>
      <c r="AE780" s="7">
        <v>99</v>
      </c>
      <c r="AF780" s="1">
        <v>102</v>
      </c>
      <c r="AG780" s="1">
        <v>105</v>
      </c>
      <c r="AH780" s="1">
        <v>108</v>
      </c>
      <c r="AI780" s="1">
        <v>111</v>
      </c>
      <c r="AJ780" s="1">
        <v>114</v>
      </c>
      <c r="AK780" s="1">
        <v>117</v>
      </c>
      <c r="AL780" s="1">
        <v>120</v>
      </c>
      <c r="AM780" s="1">
        <v>123</v>
      </c>
      <c r="AN780" s="1">
        <v>126</v>
      </c>
      <c r="AO780" s="12">
        <v>129</v>
      </c>
      <c r="AP780" s="1">
        <v>132</v>
      </c>
      <c r="AQ780" s="1">
        <v>135</v>
      </c>
      <c r="AR780" s="1">
        <v>138</v>
      </c>
      <c r="AS780" s="1">
        <v>141</v>
      </c>
      <c r="AT780" s="1">
        <v>144</v>
      </c>
      <c r="AU780" s="1">
        <v>147</v>
      </c>
      <c r="AV780" s="1">
        <v>150</v>
      </c>
      <c r="AW780" s="1">
        <v>153</v>
      </c>
      <c r="AX780" s="1">
        <v>156</v>
      </c>
      <c r="AY780" s="7">
        <v>159</v>
      </c>
      <c r="AZ780" s="1">
        <v>162</v>
      </c>
      <c r="BA780" s="1">
        <v>165</v>
      </c>
      <c r="BB780" s="1">
        <v>168</v>
      </c>
      <c r="BC780" s="1">
        <v>171</v>
      </c>
      <c r="BD780" s="1">
        <v>174</v>
      </c>
      <c r="BE780" s="1">
        <v>177</v>
      </c>
      <c r="BF780" s="1">
        <v>180</v>
      </c>
      <c r="BG780" s="1">
        <v>183</v>
      </c>
      <c r="BH780" s="1">
        <v>186</v>
      </c>
      <c r="BI780" s="12">
        <v>189</v>
      </c>
      <c r="BJ780" s="1" t="s">
        <v>1</v>
      </c>
    </row>
    <row r="781" spans="1:62" x14ac:dyDescent="0.35">
      <c r="A781" s="1" t="s">
        <v>7</v>
      </c>
      <c r="B781" s="1">
        <v>-50</v>
      </c>
      <c r="C781" s="1">
        <v>-52</v>
      </c>
      <c r="D781" s="1">
        <v>-54</v>
      </c>
      <c r="E781" s="1">
        <v>-56</v>
      </c>
      <c r="F781" s="1">
        <v>-58</v>
      </c>
      <c r="G781" s="1">
        <v>-60</v>
      </c>
      <c r="H781" s="1">
        <v>-62</v>
      </c>
      <c r="I781" s="1">
        <v>-64</v>
      </c>
      <c r="J781" s="1">
        <v>-66</v>
      </c>
      <c r="K781" s="7">
        <v>-68</v>
      </c>
      <c r="L781" s="1">
        <v>-70</v>
      </c>
      <c r="M781" s="1">
        <v>-72</v>
      </c>
      <c r="N781" s="1">
        <v>-74</v>
      </c>
      <c r="O781" s="1">
        <v>-76</v>
      </c>
      <c r="P781" s="1">
        <v>-78</v>
      </c>
      <c r="Q781" s="1">
        <v>-80</v>
      </c>
      <c r="R781" s="1">
        <v>-82</v>
      </c>
      <c r="S781" s="1">
        <v>-84</v>
      </c>
      <c r="T781" s="1">
        <v>-86</v>
      </c>
      <c r="U781" s="12">
        <v>-88</v>
      </c>
      <c r="V781" s="1">
        <v>-90</v>
      </c>
      <c r="W781" s="1">
        <v>-92</v>
      </c>
      <c r="X781" s="1">
        <v>-94</v>
      </c>
      <c r="Y781" s="1">
        <v>-96</v>
      </c>
      <c r="Z781" s="1">
        <v>-98</v>
      </c>
      <c r="AA781" s="1">
        <v>-100</v>
      </c>
      <c r="AB781" s="1">
        <v>-102</v>
      </c>
      <c r="AC781" s="1">
        <v>-104</v>
      </c>
      <c r="AD781" s="1">
        <v>-106</v>
      </c>
      <c r="AE781" s="7">
        <v>-108</v>
      </c>
      <c r="AF781" s="1">
        <v>-110</v>
      </c>
      <c r="AG781" s="1">
        <v>-112</v>
      </c>
      <c r="AH781" s="1">
        <v>-114</v>
      </c>
      <c r="AI781" s="1">
        <v>-116</v>
      </c>
      <c r="AJ781" s="1">
        <v>-118</v>
      </c>
      <c r="AK781" s="1">
        <v>-120</v>
      </c>
      <c r="AL781" s="1">
        <v>-122</v>
      </c>
      <c r="AM781" s="1">
        <v>-124</v>
      </c>
      <c r="AN781" s="1">
        <v>-126</v>
      </c>
      <c r="AO781" s="12">
        <v>-128</v>
      </c>
      <c r="AP781" s="1">
        <v>-130</v>
      </c>
      <c r="AQ781" s="1">
        <v>-132</v>
      </c>
      <c r="AR781" s="1">
        <v>-134</v>
      </c>
      <c r="AS781" s="1">
        <v>-136</v>
      </c>
      <c r="AT781" s="1">
        <v>-138</v>
      </c>
      <c r="AU781" s="1">
        <v>-140</v>
      </c>
      <c r="AV781" s="1">
        <v>-142</v>
      </c>
      <c r="AW781" s="1">
        <v>-144</v>
      </c>
      <c r="AX781" s="1">
        <v>-146</v>
      </c>
      <c r="AY781" s="7">
        <v>-148</v>
      </c>
      <c r="AZ781" s="1">
        <v>-150</v>
      </c>
      <c r="BA781" s="1">
        <v>-152</v>
      </c>
      <c r="BB781" s="1">
        <v>-154</v>
      </c>
      <c r="BC781" s="1">
        <v>-156</v>
      </c>
      <c r="BD781" s="1">
        <v>-158</v>
      </c>
      <c r="BE781" s="1">
        <v>-160</v>
      </c>
      <c r="BF781" s="1">
        <v>-162</v>
      </c>
      <c r="BG781" s="1">
        <v>-164</v>
      </c>
      <c r="BH781" s="1">
        <v>-166</v>
      </c>
      <c r="BI781" s="12">
        <v>-168</v>
      </c>
      <c r="BJ781" s="1" t="s">
        <v>1</v>
      </c>
    </row>
    <row r="782" spans="1:62" x14ac:dyDescent="0.35">
      <c r="A782" s="1" t="s">
        <v>62</v>
      </c>
      <c r="B782" s="1">
        <v>-25</v>
      </c>
      <c r="C782" s="1">
        <v>-27</v>
      </c>
      <c r="D782" s="1">
        <v>-29</v>
      </c>
      <c r="E782" s="1">
        <v>-31</v>
      </c>
      <c r="F782" s="1">
        <v>-33</v>
      </c>
      <c r="G782" s="1">
        <v>-35</v>
      </c>
      <c r="H782" s="1">
        <v>-37</v>
      </c>
      <c r="I782" s="1">
        <v>-39</v>
      </c>
      <c r="J782" s="1">
        <v>-41</v>
      </c>
      <c r="K782" s="7">
        <v>-43</v>
      </c>
      <c r="L782" s="1">
        <v>-45</v>
      </c>
      <c r="M782" s="1">
        <v>-47</v>
      </c>
      <c r="N782" s="1">
        <v>-49</v>
      </c>
      <c r="O782" s="1">
        <v>-51</v>
      </c>
      <c r="P782" s="1">
        <v>-53</v>
      </c>
      <c r="Q782" s="1">
        <v>-55</v>
      </c>
      <c r="R782" s="1">
        <v>-57</v>
      </c>
      <c r="S782" s="1">
        <v>-59</v>
      </c>
      <c r="T782" s="1">
        <v>-61</v>
      </c>
      <c r="U782" s="12">
        <v>-63</v>
      </c>
      <c r="V782" s="1">
        <v>-65</v>
      </c>
      <c r="W782" s="1">
        <v>-67</v>
      </c>
      <c r="X782" s="1">
        <v>-69</v>
      </c>
      <c r="Y782" s="1">
        <v>-71</v>
      </c>
      <c r="Z782" s="1">
        <v>-73</v>
      </c>
      <c r="AA782" s="1">
        <v>-75</v>
      </c>
      <c r="AB782" s="1">
        <v>-77</v>
      </c>
      <c r="AC782" s="1">
        <v>-79</v>
      </c>
      <c r="AD782" s="1">
        <v>-81</v>
      </c>
      <c r="AE782" s="7">
        <v>-83</v>
      </c>
      <c r="AF782" s="1">
        <v>-85</v>
      </c>
      <c r="AG782" s="1">
        <v>-87</v>
      </c>
      <c r="AH782" s="1">
        <v>-89</v>
      </c>
      <c r="AI782" s="1">
        <v>-91</v>
      </c>
      <c r="AJ782" s="1">
        <v>-93</v>
      </c>
      <c r="AK782" s="1">
        <v>-95</v>
      </c>
      <c r="AL782" s="1">
        <v>-97</v>
      </c>
      <c r="AM782" s="1">
        <v>-99</v>
      </c>
      <c r="AN782" s="1">
        <v>-101</v>
      </c>
      <c r="AO782" s="12">
        <v>-103</v>
      </c>
      <c r="AP782" s="1">
        <v>-105</v>
      </c>
      <c r="AQ782" s="1">
        <v>-107</v>
      </c>
      <c r="AR782" s="1">
        <v>-109</v>
      </c>
      <c r="AS782" s="1">
        <v>-111</v>
      </c>
      <c r="AT782" s="1">
        <v>-113</v>
      </c>
      <c r="AU782" s="1">
        <v>-115</v>
      </c>
      <c r="AV782" s="1">
        <v>-117</v>
      </c>
      <c r="AW782" s="1">
        <v>-119</v>
      </c>
      <c r="AX782" s="1">
        <v>-121</v>
      </c>
      <c r="AY782" s="7">
        <v>-123</v>
      </c>
      <c r="AZ782" s="1">
        <v>-125</v>
      </c>
      <c r="BA782" s="1">
        <v>-127</v>
      </c>
      <c r="BB782" s="1">
        <v>-129</v>
      </c>
      <c r="BC782" s="1">
        <v>-131</v>
      </c>
      <c r="BD782" s="1">
        <v>-133</v>
      </c>
      <c r="BE782" s="1">
        <v>-135</v>
      </c>
      <c r="BF782" s="1">
        <v>-137</v>
      </c>
      <c r="BG782" s="1">
        <v>-139</v>
      </c>
      <c r="BH782" s="1">
        <v>-141</v>
      </c>
      <c r="BI782" s="12">
        <v>-143</v>
      </c>
      <c r="BJ782" s="1" t="s">
        <v>1</v>
      </c>
    </row>
    <row r="783" spans="1:62" x14ac:dyDescent="0.35">
      <c r="A783" s="1" t="s">
        <v>3</v>
      </c>
      <c r="K783" s="7"/>
      <c r="U783" s="12"/>
      <c r="AE783" s="7"/>
      <c r="AO783" s="12"/>
      <c r="AY783" s="7"/>
      <c r="BI783" s="12"/>
    </row>
    <row r="784" spans="1:62" x14ac:dyDescent="0.35">
      <c r="A784" s="1" t="s">
        <v>177</v>
      </c>
      <c r="K784" s="7"/>
      <c r="U784" s="12"/>
      <c r="AE784" s="7"/>
      <c r="AO784" s="12"/>
      <c r="AY784" s="7"/>
      <c r="BI784" s="12"/>
    </row>
    <row r="785" spans="1:62" x14ac:dyDescent="0.35">
      <c r="A785" s="1" t="s">
        <v>6</v>
      </c>
      <c r="B785" s="1">
        <v>80</v>
      </c>
      <c r="C785" s="1">
        <v>92</v>
      </c>
      <c r="D785" s="1">
        <v>104</v>
      </c>
      <c r="E785" s="1">
        <v>116</v>
      </c>
      <c r="F785" s="1">
        <v>128</v>
      </c>
      <c r="G785" s="1">
        <v>140</v>
      </c>
      <c r="H785" s="1">
        <v>152</v>
      </c>
      <c r="I785" s="1">
        <v>164</v>
      </c>
      <c r="J785" s="1">
        <v>176</v>
      </c>
      <c r="K785" s="7">
        <v>188</v>
      </c>
      <c r="L785" s="1">
        <v>200</v>
      </c>
      <c r="M785" s="1">
        <v>212</v>
      </c>
      <c r="N785" s="1">
        <v>224</v>
      </c>
      <c r="O785" s="1">
        <v>236</v>
      </c>
      <c r="P785" s="1">
        <v>248</v>
      </c>
      <c r="Q785" s="1">
        <v>260</v>
      </c>
      <c r="R785" s="1">
        <v>272</v>
      </c>
      <c r="S785" s="1">
        <v>284</v>
      </c>
      <c r="T785" s="1">
        <v>296</v>
      </c>
      <c r="U785" s="12">
        <v>308</v>
      </c>
      <c r="V785" s="1">
        <v>320</v>
      </c>
      <c r="W785" s="1">
        <v>332</v>
      </c>
      <c r="X785" s="1">
        <v>344</v>
      </c>
      <c r="Y785" s="1">
        <v>356</v>
      </c>
      <c r="Z785" s="1">
        <v>368</v>
      </c>
      <c r="AA785" s="1">
        <v>380</v>
      </c>
      <c r="AB785" s="1">
        <v>392</v>
      </c>
      <c r="AC785" s="1">
        <v>404</v>
      </c>
      <c r="AD785" s="1">
        <v>416</v>
      </c>
      <c r="AE785" s="7">
        <v>428</v>
      </c>
      <c r="AF785" s="1">
        <v>440</v>
      </c>
      <c r="AG785" s="1">
        <v>452</v>
      </c>
      <c r="AH785" s="1">
        <v>464</v>
      </c>
      <c r="AI785" s="1">
        <v>476</v>
      </c>
      <c r="AJ785" s="1">
        <v>488</v>
      </c>
      <c r="AK785" s="1">
        <v>500</v>
      </c>
      <c r="AL785" s="1">
        <v>512</v>
      </c>
      <c r="AM785" s="1">
        <v>524</v>
      </c>
      <c r="AN785" s="1">
        <v>536</v>
      </c>
      <c r="AO785" s="12">
        <v>548</v>
      </c>
      <c r="AP785" s="1">
        <v>560</v>
      </c>
      <c r="AQ785" s="1">
        <v>572</v>
      </c>
      <c r="AR785" s="1">
        <v>584</v>
      </c>
      <c r="AS785" s="1">
        <v>596</v>
      </c>
      <c r="AT785" s="1">
        <v>608</v>
      </c>
      <c r="AU785" s="1">
        <v>620</v>
      </c>
      <c r="AV785" s="1">
        <v>632</v>
      </c>
      <c r="AW785" s="1">
        <v>644</v>
      </c>
      <c r="AX785" s="1">
        <v>656</v>
      </c>
      <c r="AY785" s="7">
        <v>668</v>
      </c>
      <c r="AZ785" s="1">
        <v>680</v>
      </c>
      <c r="BA785" s="1">
        <v>692</v>
      </c>
      <c r="BB785" s="1">
        <v>704</v>
      </c>
      <c r="BC785" s="1">
        <v>716</v>
      </c>
      <c r="BD785" s="1">
        <v>728</v>
      </c>
      <c r="BE785" s="1">
        <v>740</v>
      </c>
      <c r="BF785" s="1">
        <v>752</v>
      </c>
      <c r="BG785" s="1">
        <v>764</v>
      </c>
      <c r="BH785" s="1">
        <v>776</v>
      </c>
      <c r="BI785" s="12">
        <v>788</v>
      </c>
      <c r="BJ785" s="1" t="s">
        <v>1</v>
      </c>
    </row>
    <row r="786" spans="1:62" x14ac:dyDescent="0.35">
      <c r="A786" s="1" t="s">
        <v>263</v>
      </c>
      <c r="B786" s="1">
        <v>1</v>
      </c>
      <c r="C786" s="1">
        <v>2</v>
      </c>
      <c r="D786" s="1">
        <v>3</v>
      </c>
      <c r="E786" s="1">
        <v>4</v>
      </c>
      <c r="F786" s="1">
        <v>5</v>
      </c>
      <c r="G786" s="1">
        <v>6</v>
      </c>
      <c r="H786" s="1">
        <v>7</v>
      </c>
      <c r="I786" s="1">
        <v>8</v>
      </c>
      <c r="J786" s="1">
        <v>9</v>
      </c>
      <c r="K786" s="7">
        <v>10</v>
      </c>
      <c r="L786" s="1">
        <v>11</v>
      </c>
      <c r="M786" s="1">
        <v>12</v>
      </c>
      <c r="N786" s="1">
        <v>13</v>
      </c>
      <c r="O786" s="1">
        <v>14</v>
      </c>
      <c r="P786" s="1">
        <v>15</v>
      </c>
      <c r="Q786" s="1">
        <v>16</v>
      </c>
      <c r="R786" s="1">
        <v>17</v>
      </c>
      <c r="S786" s="1">
        <v>18</v>
      </c>
      <c r="T786" s="1">
        <v>19</v>
      </c>
      <c r="U786" s="12">
        <v>20</v>
      </c>
      <c r="V786" s="1">
        <v>21</v>
      </c>
      <c r="W786" s="1">
        <v>22</v>
      </c>
      <c r="X786" s="1">
        <v>23</v>
      </c>
      <c r="Y786" s="1">
        <v>24</v>
      </c>
      <c r="Z786" s="1">
        <v>25</v>
      </c>
      <c r="AA786" s="1">
        <v>26</v>
      </c>
      <c r="AB786" s="1">
        <v>27</v>
      </c>
      <c r="AC786" s="1">
        <v>28</v>
      </c>
      <c r="AD786" s="1">
        <v>29</v>
      </c>
      <c r="AE786" s="7">
        <v>30</v>
      </c>
      <c r="AF786" s="1">
        <v>31</v>
      </c>
      <c r="AG786" s="1">
        <v>32</v>
      </c>
      <c r="AH786" s="1">
        <v>33</v>
      </c>
      <c r="AI786" s="1">
        <v>34</v>
      </c>
      <c r="AJ786" s="1">
        <v>35</v>
      </c>
      <c r="AK786" s="1">
        <v>36</v>
      </c>
      <c r="AL786" s="1">
        <v>37</v>
      </c>
      <c r="AM786" s="1">
        <v>38</v>
      </c>
      <c r="AN786" s="1">
        <v>39</v>
      </c>
      <c r="AO786" s="12">
        <v>40</v>
      </c>
      <c r="AP786" s="1">
        <v>41</v>
      </c>
      <c r="AQ786" s="1">
        <v>42</v>
      </c>
      <c r="AR786" s="1">
        <v>43</v>
      </c>
      <c r="AS786" s="1">
        <v>44</v>
      </c>
      <c r="AT786" s="1">
        <v>45</v>
      </c>
      <c r="AU786" s="1">
        <v>46</v>
      </c>
      <c r="AV786" s="1">
        <v>47</v>
      </c>
      <c r="AW786" s="1">
        <v>48</v>
      </c>
      <c r="AX786" s="1">
        <v>49</v>
      </c>
      <c r="AY786" s="7">
        <v>50</v>
      </c>
      <c r="AZ786" s="1">
        <v>51</v>
      </c>
      <c r="BA786" s="1">
        <v>52</v>
      </c>
      <c r="BB786" s="1">
        <v>53</v>
      </c>
      <c r="BC786" s="1">
        <v>54</v>
      </c>
      <c r="BD786" s="1">
        <v>55</v>
      </c>
      <c r="BE786" s="1">
        <v>56</v>
      </c>
      <c r="BF786" s="1">
        <v>57</v>
      </c>
      <c r="BG786" s="1">
        <v>58</v>
      </c>
      <c r="BH786" s="1">
        <v>59</v>
      </c>
      <c r="BI786" s="12">
        <v>60</v>
      </c>
      <c r="BJ786" s="1" t="s">
        <v>1</v>
      </c>
    </row>
    <row r="787" spans="1:62" x14ac:dyDescent="0.35">
      <c r="A787" s="1" t="s">
        <v>65</v>
      </c>
      <c r="B787" s="1">
        <v>12</v>
      </c>
      <c r="C787" s="1">
        <v>13</v>
      </c>
      <c r="D787" s="1">
        <v>14</v>
      </c>
      <c r="E787" s="1">
        <v>15</v>
      </c>
      <c r="F787" s="1">
        <v>16</v>
      </c>
      <c r="G787" s="1">
        <v>17</v>
      </c>
      <c r="H787" s="1">
        <v>18</v>
      </c>
      <c r="I787" s="1">
        <v>19</v>
      </c>
      <c r="J787" s="1">
        <v>20</v>
      </c>
      <c r="K787" s="7">
        <v>21</v>
      </c>
      <c r="L787" s="1">
        <v>22</v>
      </c>
      <c r="M787" s="1">
        <v>23</v>
      </c>
      <c r="N787" s="1">
        <v>24</v>
      </c>
      <c r="O787" s="1">
        <v>25</v>
      </c>
      <c r="P787" s="1">
        <v>26</v>
      </c>
      <c r="Q787" s="1">
        <v>27</v>
      </c>
      <c r="R787" s="1">
        <v>28</v>
      </c>
      <c r="S787" s="1">
        <v>29</v>
      </c>
      <c r="T787" s="1">
        <v>30</v>
      </c>
      <c r="U787" s="12">
        <v>31</v>
      </c>
      <c r="V787" s="1">
        <v>32</v>
      </c>
      <c r="W787" s="1">
        <v>33</v>
      </c>
      <c r="X787" s="1">
        <v>34</v>
      </c>
      <c r="Y787" s="1">
        <v>35</v>
      </c>
      <c r="Z787" s="1">
        <v>36</v>
      </c>
      <c r="AA787" s="1">
        <v>37</v>
      </c>
      <c r="AB787" s="1">
        <v>38</v>
      </c>
      <c r="AC787" s="1">
        <v>39</v>
      </c>
      <c r="AD787" s="1">
        <v>40</v>
      </c>
      <c r="AE787" s="7">
        <v>41</v>
      </c>
      <c r="AF787" s="1">
        <v>42</v>
      </c>
      <c r="AG787" s="1">
        <v>43</v>
      </c>
      <c r="AH787" s="1">
        <v>44</v>
      </c>
      <c r="AI787" s="1">
        <v>45</v>
      </c>
      <c r="AJ787" s="1">
        <v>46</v>
      </c>
      <c r="AK787" s="1">
        <v>47</v>
      </c>
      <c r="AL787" s="1">
        <v>48</v>
      </c>
      <c r="AM787" s="1">
        <v>49</v>
      </c>
      <c r="AN787" s="1">
        <v>50</v>
      </c>
      <c r="AO787" s="12">
        <v>51</v>
      </c>
      <c r="AP787" s="1">
        <v>52</v>
      </c>
      <c r="AQ787" s="1">
        <v>53</v>
      </c>
      <c r="AR787" s="1">
        <v>54</v>
      </c>
      <c r="AS787" s="1">
        <v>55</v>
      </c>
      <c r="AT787" s="1">
        <v>56</v>
      </c>
      <c r="AU787" s="1">
        <v>57</v>
      </c>
      <c r="AV787" s="1">
        <v>58</v>
      </c>
      <c r="AW787" s="1">
        <v>59</v>
      </c>
      <c r="AX787" s="1">
        <v>60</v>
      </c>
      <c r="AY787" s="7">
        <v>61</v>
      </c>
      <c r="AZ787" s="1">
        <v>62</v>
      </c>
      <c r="BA787" s="1">
        <v>63</v>
      </c>
      <c r="BB787" s="1">
        <v>64</v>
      </c>
      <c r="BC787" s="1">
        <v>65</v>
      </c>
      <c r="BD787" s="1">
        <v>66</v>
      </c>
      <c r="BE787" s="1">
        <v>67</v>
      </c>
      <c r="BF787" s="1">
        <v>68</v>
      </c>
      <c r="BG787" s="1">
        <v>69</v>
      </c>
      <c r="BH787" s="1">
        <v>70</v>
      </c>
      <c r="BI787" s="12">
        <v>71</v>
      </c>
      <c r="BJ787" s="1" t="s">
        <v>1</v>
      </c>
    </row>
    <row r="788" spans="1:62" x14ac:dyDescent="0.35">
      <c r="A788" s="1" t="s">
        <v>356</v>
      </c>
      <c r="B788" s="1">
        <v>12</v>
      </c>
      <c r="C788" s="1">
        <v>13</v>
      </c>
      <c r="D788" s="1">
        <v>14</v>
      </c>
      <c r="E788" s="1">
        <v>15</v>
      </c>
      <c r="F788" s="1">
        <v>16</v>
      </c>
      <c r="G788" s="1">
        <v>17</v>
      </c>
      <c r="H788" s="1">
        <v>18</v>
      </c>
      <c r="I788" s="1">
        <v>19</v>
      </c>
      <c r="J788" s="1">
        <v>20</v>
      </c>
      <c r="K788" s="7">
        <v>21</v>
      </c>
      <c r="L788" s="1">
        <v>22</v>
      </c>
      <c r="M788" s="1">
        <v>23</v>
      </c>
      <c r="N788" s="1">
        <v>24</v>
      </c>
      <c r="O788" s="1">
        <v>25</v>
      </c>
      <c r="P788" s="1">
        <v>26</v>
      </c>
      <c r="Q788" s="1">
        <v>27</v>
      </c>
      <c r="R788" s="1">
        <v>28</v>
      </c>
      <c r="S788" s="1">
        <v>29</v>
      </c>
      <c r="T788" s="1">
        <v>30</v>
      </c>
      <c r="U788" s="12">
        <v>31</v>
      </c>
      <c r="V788" s="1">
        <v>32</v>
      </c>
      <c r="W788" s="1">
        <v>33</v>
      </c>
      <c r="X788" s="1">
        <v>34</v>
      </c>
      <c r="Y788" s="1">
        <v>35</v>
      </c>
      <c r="Z788" s="1">
        <v>36</v>
      </c>
      <c r="AA788" s="1">
        <v>37</v>
      </c>
      <c r="AB788" s="1">
        <v>38</v>
      </c>
      <c r="AC788" s="1">
        <v>39</v>
      </c>
      <c r="AD788" s="1">
        <v>40</v>
      </c>
      <c r="AE788" s="7">
        <v>41</v>
      </c>
      <c r="AF788" s="1">
        <v>42</v>
      </c>
      <c r="AG788" s="1">
        <v>43</v>
      </c>
      <c r="AH788" s="1">
        <v>44</v>
      </c>
      <c r="AI788" s="1">
        <v>45</v>
      </c>
      <c r="AJ788" s="1">
        <v>46</v>
      </c>
      <c r="AK788" s="1">
        <v>47</v>
      </c>
      <c r="AL788" s="1">
        <v>48</v>
      </c>
      <c r="AM788" s="1">
        <v>49</v>
      </c>
      <c r="AN788" s="1">
        <v>50</v>
      </c>
      <c r="AO788" s="12">
        <v>51</v>
      </c>
      <c r="AP788" s="1">
        <v>52</v>
      </c>
      <c r="AQ788" s="1">
        <v>53</v>
      </c>
      <c r="AR788" s="1">
        <v>54</v>
      </c>
      <c r="AS788" s="1">
        <v>55</v>
      </c>
      <c r="AT788" s="1">
        <v>56</v>
      </c>
      <c r="AU788" s="1">
        <v>57</v>
      </c>
      <c r="AV788" s="1">
        <v>58</v>
      </c>
      <c r="AW788" s="1">
        <v>59</v>
      </c>
      <c r="AX788" s="1">
        <v>60</v>
      </c>
      <c r="AY788" s="7">
        <v>61</v>
      </c>
      <c r="AZ788" s="1">
        <v>62</v>
      </c>
      <c r="BA788" s="1">
        <v>63</v>
      </c>
      <c r="BB788" s="1">
        <v>64</v>
      </c>
      <c r="BC788" s="1">
        <v>65</v>
      </c>
      <c r="BD788" s="1">
        <v>66</v>
      </c>
      <c r="BE788" s="1">
        <v>67</v>
      </c>
      <c r="BF788" s="1">
        <v>68</v>
      </c>
      <c r="BG788" s="1">
        <v>69</v>
      </c>
      <c r="BH788" s="1">
        <v>70</v>
      </c>
      <c r="BI788" s="12">
        <v>71</v>
      </c>
      <c r="BJ788" s="1" t="s">
        <v>1</v>
      </c>
    </row>
    <row r="789" spans="1:62" x14ac:dyDescent="0.35">
      <c r="A789" s="1" t="s">
        <v>3</v>
      </c>
      <c r="K789" s="7"/>
      <c r="U789" s="12"/>
      <c r="AE789" s="7"/>
      <c r="AO789" s="12"/>
      <c r="AY789" s="7"/>
      <c r="BI789" s="12"/>
    </row>
    <row r="790" spans="1:62" x14ac:dyDescent="0.35">
      <c r="A790" s="1" t="s">
        <v>112</v>
      </c>
      <c r="K790" s="7"/>
      <c r="U790" s="12"/>
      <c r="AE790" s="7"/>
      <c r="AO790" s="12"/>
      <c r="AY790" s="7"/>
      <c r="BI790" s="12"/>
    </row>
    <row r="791" spans="1:62" x14ac:dyDescent="0.35">
      <c r="A791" s="1" t="s">
        <v>6</v>
      </c>
      <c r="B791" s="1">
        <v>10</v>
      </c>
      <c r="C791" s="1">
        <v>11</v>
      </c>
      <c r="D791" s="1">
        <v>12</v>
      </c>
      <c r="E791" s="1">
        <v>13</v>
      </c>
      <c r="F791" s="1">
        <v>14</v>
      </c>
      <c r="G791" s="1">
        <v>15</v>
      </c>
      <c r="H791" s="1">
        <v>16</v>
      </c>
      <c r="I791" s="1">
        <v>17</v>
      </c>
      <c r="J791" s="1">
        <v>18</v>
      </c>
      <c r="K791" s="7">
        <v>19</v>
      </c>
      <c r="L791" s="1">
        <v>20</v>
      </c>
      <c r="M791" s="1">
        <v>21</v>
      </c>
      <c r="N791" s="1">
        <v>22</v>
      </c>
      <c r="O791" s="1">
        <v>23</v>
      </c>
      <c r="P791" s="1">
        <v>24</v>
      </c>
      <c r="Q791" s="1">
        <v>25</v>
      </c>
      <c r="R791" s="1">
        <v>26</v>
      </c>
      <c r="S791" s="1">
        <v>27</v>
      </c>
      <c r="T791" s="1">
        <v>28</v>
      </c>
      <c r="U791" s="12">
        <v>29</v>
      </c>
      <c r="V791" s="1">
        <v>30</v>
      </c>
      <c r="W791" s="1">
        <v>31</v>
      </c>
      <c r="X791" s="1">
        <v>32</v>
      </c>
      <c r="Y791" s="1">
        <v>33</v>
      </c>
      <c r="Z791" s="1">
        <v>34</v>
      </c>
      <c r="AA791" s="1">
        <v>35</v>
      </c>
      <c r="AB791" s="1">
        <v>36</v>
      </c>
      <c r="AC791" s="1">
        <v>37</v>
      </c>
      <c r="AD791" s="1">
        <v>38</v>
      </c>
      <c r="AE791" s="7">
        <v>39</v>
      </c>
      <c r="AF791" s="1">
        <v>40</v>
      </c>
      <c r="AG791" s="1">
        <v>41</v>
      </c>
      <c r="AH791" s="1">
        <v>42</v>
      </c>
      <c r="AI791" s="1">
        <v>43</v>
      </c>
      <c r="AJ791" s="1">
        <v>44</v>
      </c>
      <c r="AK791" s="1">
        <v>45</v>
      </c>
      <c r="AL791" s="1">
        <v>46</v>
      </c>
      <c r="AM791" s="1">
        <v>47</v>
      </c>
      <c r="AN791" s="1">
        <v>48</v>
      </c>
      <c r="AO791" s="12">
        <v>49</v>
      </c>
      <c r="AP791" s="1">
        <v>50</v>
      </c>
      <c r="AQ791" s="1">
        <v>51</v>
      </c>
      <c r="AR791" s="1">
        <v>52</v>
      </c>
      <c r="AS791" s="1">
        <v>53</v>
      </c>
      <c r="AT791" s="1">
        <v>54</v>
      </c>
      <c r="AU791" s="1">
        <v>55</v>
      </c>
      <c r="AV791" s="1">
        <v>56</v>
      </c>
      <c r="AW791" s="1">
        <v>57</v>
      </c>
      <c r="AX791" s="1">
        <v>58</v>
      </c>
      <c r="AY791" s="7">
        <v>59</v>
      </c>
      <c r="AZ791" s="1">
        <v>60</v>
      </c>
      <c r="BA791" s="1">
        <v>61</v>
      </c>
      <c r="BB791" s="1">
        <v>62</v>
      </c>
      <c r="BC791" s="1">
        <v>63</v>
      </c>
      <c r="BD791" s="1">
        <v>64</v>
      </c>
      <c r="BE791" s="1">
        <v>65</v>
      </c>
      <c r="BF791" s="1">
        <v>66</v>
      </c>
      <c r="BG791" s="1">
        <v>67</v>
      </c>
      <c r="BH791" s="1">
        <v>68</v>
      </c>
      <c r="BI791" s="12">
        <v>69</v>
      </c>
      <c r="BJ791" s="1" t="s">
        <v>1</v>
      </c>
    </row>
    <row r="792" spans="1:62" x14ac:dyDescent="0.35">
      <c r="A792" s="1" t="s">
        <v>9</v>
      </c>
      <c r="B792" s="1">
        <v>3.3</v>
      </c>
      <c r="C792" s="1">
        <v>4</v>
      </c>
      <c r="D792" s="1">
        <v>4.5999999999999996</v>
      </c>
      <c r="E792" s="1">
        <v>5.3</v>
      </c>
      <c r="F792" s="1">
        <v>6</v>
      </c>
      <c r="G792" s="1">
        <v>6.6</v>
      </c>
      <c r="H792" s="1">
        <v>7.3</v>
      </c>
      <c r="I792" s="1">
        <v>8</v>
      </c>
      <c r="J792" s="1">
        <v>8.6</v>
      </c>
      <c r="K792" s="7">
        <v>9.3000000000000007</v>
      </c>
      <c r="L792" s="1">
        <v>10</v>
      </c>
      <c r="M792" s="1">
        <v>10.6</v>
      </c>
      <c r="N792" s="1">
        <v>11.3</v>
      </c>
      <c r="O792" s="1">
        <v>12</v>
      </c>
      <c r="P792" s="1">
        <v>12.6</v>
      </c>
      <c r="Q792" s="1">
        <v>13.3</v>
      </c>
      <c r="R792" s="1">
        <v>14</v>
      </c>
      <c r="S792" s="1">
        <v>14.6</v>
      </c>
      <c r="T792" s="1">
        <v>15.3</v>
      </c>
      <c r="U792" s="12">
        <v>16</v>
      </c>
      <c r="V792" s="1">
        <v>16.600000000000001</v>
      </c>
      <c r="W792" s="1">
        <v>17.3</v>
      </c>
      <c r="X792" s="1">
        <v>18</v>
      </c>
      <c r="Y792" s="1">
        <v>18.600000000000001</v>
      </c>
      <c r="Z792" s="1">
        <v>19.3</v>
      </c>
      <c r="AA792" s="1">
        <v>20</v>
      </c>
      <c r="AB792" s="1">
        <v>20.6</v>
      </c>
      <c r="AC792" s="1">
        <v>21.3</v>
      </c>
      <c r="AD792" s="1">
        <v>22</v>
      </c>
      <c r="AE792" s="7">
        <v>22.6</v>
      </c>
      <c r="AF792" s="1">
        <v>23.3</v>
      </c>
      <c r="AG792" s="1">
        <v>24</v>
      </c>
      <c r="AH792" s="1">
        <v>24.6</v>
      </c>
      <c r="AI792" s="1">
        <v>25.3</v>
      </c>
      <c r="AJ792" s="1">
        <v>26</v>
      </c>
      <c r="AK792" s="1">
        <v>26.6</v>
      </c>
      <c r="AL792" s="1">
        <v>27.3</v>
      </c>
      <c r="AM792" s="1">
        <v>28</v>
      </c>
      <c r="AN792" s="1">
        <v>28.6</v>
      </c>
      <c r="AO792" s="12">
        <v>29.3</v>
      </c>
      <c r="AP792" s="1">
        <v>30</v>
      </c>
      <c r="AQ792" s="1">
        <v>30.6</v>
      </c>
      <c r="AR792" s="1">
        <v>31.3</v>
      </c>
      <c r="AS792" s="1">
        <v>32</v>
      </c>
      <c r="AT792" s="1">
        <v>32.6</v>
      </c>
      <c r="AU792" s="1">
        <v>33.299999999999997</v>
      </c>
      <c r="AV792" s="1">
        <v>34</v>
      </c>
      <c r="AW792" s="1">
        <v>34.6</v>
      </c>
      <c r="AX792" s="1">
        <v>35.299999999999997</v>
      </c>
      <c r="AY792" s="7">
        <v>36</v>
      </c>
      <c r="AZ792" s="1">
        <v>36.6</v>
      </c>
      <c r="BA792" s="1">
        <v>37.299999999999997</v>
      </c>
      <c r="BB792" s="1">
        <v>38</v>
      </c>
      <c r="BC792" s="1">
        <v>38.6</v>
      </c>
      <c r="BD792" s="1">
        <v>39.299999999999997</v>
      </c>
      <c r="BE792" s="1">
        <v>40</v>
      </c>
      <c r="BF792" s="1">
        <v>40.6</v>
      </c>
      <c r="BG792" s="1">
        <v>41.3</v>
      </c>
      <c r="BH792" s="1">
        <v>42</v>
      </c>
      <c r="BI792" s="12">
        <v>42.6</v>
      </c>
      <c r="BJ792" s="1" t="s">
        <v>1</v>
      </c>
    </row>
    <row r="793" spans="1:62" x14ac:dyDescent="0.35">
      <c r="A793" s="1" t="s">
        <v>324</v>
      </c>
      <c r="B793" s="1">
        <v>-10</v>
      </c>
      <c r="C793" s="1">
        <v>-12</v>
      </c>
      <c r="D793" s="1">
        <v>-14</v>
      </c>
      <c r="E793" s="1">
        <v>-16</v>
      </c>
      <c r="F793" s="1">
        <v>-18</v>
      </c>
      <c r="G793" s="1">
        <v>-20</v>
      </c>
      <c r="H793" s="1">
        <v>-22</v>
      </c>
      <c r="I793" s="1">
        <v>-24</v>
      </c>
      <c r="J793" s="1">
        <v>-26</v>
      </c>
      <c r="K793" s="7">
        <v>-28</v>
      </c>
      <c r="L793" s="1">
        <v>-30</v>
      </c>
      <c r="M793" s="1">
        <v>-32</v>
      </c>
      <c r="N793" s="1">
        <v>-34</v>
      </c>
      <c r="O793" s="1">
        <v>-36</v>
      </c>
      <c r="P793" s="1">
        <v>-38</v>
      </c>
      <c r="Q793" s="1">
        <v>-40</v>
      </c>
      <c r="R793" s="1">
        <v>-42</v>
      </c>
      <c r="S793" s="1">
        <v>-44</v>
      </c>
      <c r="T793" s="1">
        <v>-46</v>
      </c>
      <c r="U793" s="12">
        <v>-48</v>
      </c>
      <c r="V793" s="1">
        <v>-50</v>
      </c>
      <c r="W793" s="1">
        <v>-52</v>
      </c>
      <c r="X793" s="1">
        <v>-54</v>
      </c>
      <c r="Y793" s="1">
        <v>-56</v>
      </c>
      <c r="Z793" s="1">
        <v>-58</v>
      </c>
      <c r="AA793" s="1">
        <v>-60</v>
      </c>
      <c r="AB793" s="1">
        <v>-62</v>
      </c>
      <c r="AC793" s="1">
        <v>-64</v>
      </c>
      <c r="AD793" s="1">
        <v>-66</v>
      </c>
      <c r="AE793" s="7">
        <v>-68</v>
      </c>
      <c r="AF793" s="1">
        <v>-70</v>
      </c>
      <c r="AG793" s="1">
        <v>-72</v>
      </c>
      <c r="AH793" s="1">
        <v>-74</v>
      </c>
      <c r="AI793" s="1">
        <v>-76</v>
      </c>
      <c r="AJ793" s="1">
        <v>-78</v>
      </c>
      <c r="AK793" s="1">
        <v>-80</v>
      </c>
      <c r="AL793" s="1">
        <v>-82</v>
      </c>
      <c r="AM793" s="1">
        <v>-84</v>
      </c>
      <c r="AN793" s="1">
        <v>-86</v>
      </c>
      <c r="AO793" s="12">
        <v>-88</v>
      </c>
      <c r="AP793" s="1">
        <v>-90</v>
      </c>
      <c r="AQ793" s="1">
        <v>-92</v>
      </c>
      <c r="AR793" s="1">
        <v>-94</v>
      </c>
      <c r="AS793" s="1">
        <v>-96</v>
      </c>
      <c r="AT793" s="1">
        <v>-98</v>
      </c>
      <c r="AU793" s="1">
        <v>-100</v>
      </c>
      <c r="AV793" s="1">
        <v>-102</v>
      </c>
      <c r="AW793" s="1">
        <v>-104</v>
      </c>
      <c r="AX793" s="1">
        <v>-106</v>
      </c>
      <c r="AY793" s="7">
        <v>-108</v>
      </c>
      <c r="AZ793" s="1">
        <v>-110</v>
      </c>
      <c r="BA793" s="1">
        <v>-112</v>
      </c>
      <c r="BB793" s="1">
        <v>-114</v>
      </c>
      <c r="BC793" s="1">
        <v>-116</v>
      </c>
      <c r="BD793" s="1">
        <v>-118</v>
      </c>
      <c r="BE793" s="1">
        <v>-120</v>
      </c>
      <c r="BF793" s="1">
        <v>-122</v>
      </c>
      <c r="BG793" s="1">
        <v>-124</v>
      </c>
      <c r="BH793" s="1">
        <v>-126</v>
      </c>
      <c r="BI793" s="12">
        <v>-128</v>
      </c>
      <c r="BJ793" s="1" t="s">
        <v>1</v>
      </c>
    </row>
    <row r="794" spans="1:62" x14ac:dyDescent="0.35">
      <c r="A794" s="1" t="s">
        <v>3</v>
      </c>
      <c r="K794" s="7"/>
      <c r="U794" s="12"/>
      <c r="AE794" s="7"/>
      <c r="AO794" s="12"/>
      <c r="AY794" s="7"/>
      <c r="BI794" s="12"/>
    </row>
    <row r="795" spans="1:62" x14ac:dyDescent="0.35">
      <c r="A795" s="1" t="s">
        <v>178</v>
      </c>
      <c r="K795" s="7"/>
      <c r="U795" s="12"/>
      <c r="AE795" s="7"/>
      <c r="AO795" s="12"/>
      <c r="AY795" s="7"/>
      <c r="BI795" s="12"/>
    </row>
    <row r="796" spans="1:62" x14ac:dyDescent="0.35">
      <c r="A796" s="1" t="s">
        <v>17</v>
      </c>
      <c r="B796" s="1">
        <v>17</v>
      </c>
      <c r="C796" s="1">
        <v>26</v>
      </c>
      <c r="D796" s="1">
        <v>33</v>
      </c>
      <c r="E796" s="1">
        <v>42</v>
      </c>
      <c r="F796" s="1">
        <v>50</v>
      </c>
      <c r="G796" s="1">
        <v>58</v>
      </c>
      <c r="H796" s="1">
        <v>66</v>
      </c>
      <c r="I796" s="1">
        <v>73</v>
      </c>
      <c r="J796" s="1">
        <v>86</v>
      </c>
      <c r="K796" s="7">
        <v>98</v>
      </c>
      <c r="L796" s="1">
        <v>110</v>
      </c>
      <c r="M796" s="1">
        <v>122</v>
      </c>
      <c r="N796" s="1">
        <v>133</v>
      </c>
      <c r="O796" s="1">
        <v>145</v>
      </c>
      <c r="P796" s="1">
        <v>158</v>
      </c>
      <c r="Q796" s="1">
        <v>170</v>
      </c>
      <c r="R796" s="1">
        <v>188</v>
      </c>
      <c r="S796" s="1">
        <v>205</v>
      </c>
      <c r="T796" s="1">
        <v>223</v>
      </c>
      <c r="U796" s="12">
        <v>242</v>
      </c>
      <c r="V796" s="1">
        <v>260</v>
      </c>
      <c r="W796" s="1">
        <v>278</v>
      </c>
      <c r="X796" s="1">
        <v>300</v>
      </c>
      <c r="Y796" s="1">
        <v>322</v>
      </c>
      <c r="Z796" s="1">
        <v>344</v>
      </c>
      <c r="AA796" s="1">
        <v>366</v>
      </c>
      <c r="AB796" s="1">
        <v>388</v>
      </c>
      <c r="AC796" s="1">
        <v>410</v>
      </c>
      <c r="AD796" s="1">
        <v>440</v>
      </c>
      <c r="AE796" s="7">
        <v>470</v>
      </c>
      <c r="AF796" s="1">
        <v>500</v>
      </c>
      <c r="AG796" s="1">
        <v>530</v>
      </c>
      <c r="AH796" s="1">
        <v>560</v>
      </c>
      <c r="AI796" s="1">
        <v>590</v>
      </c>
      <c r="AJ796" s="1">
        <v>620</v>
      </c>
      <c r="AK796" s="1">
        <v>650</v>
      </c>
      <c r="AL796" s="1">
        <v>680</v>
      </c>
      <c r="AM796" s="1">
        <v>710</v>
      </c>
      <c r="AN796" s="1">
        <v>740</v>
      </c>
      <c r="AO796" s="12">
        <v>770</v>
      </c>
      <c r="AP796" s="1">
        <v>800</v>
      </c>
      <c r="AQ796" s="1">
        <v>830</v>
      </c>
      <c r="AR796" s="1">
        <v>860</v>
      </c>
      <c r="AS796" s="1">
        <v>890</v>
      </c>
      <c r="AT796" s="1">
        <v>920</v>
      </c>
      <c r="AU796" s="1">
        <v>950</v>
      </c>
      <c r="AV796" s="1">
        <v>980</v>
      </c>
      <c r="AW796" s="1">
        <v>1010</v>
      </c>
      <c r="AX796" s="1">
        <v>1040</v>
      </c>
      <c r="AY796" s="7">
        <v>1070</v>
      </c>
      <c r="AZ796" s="1">
        <v>1100</v>
      </c>
      <c r="BA796" s="1">
        <v>1130</v>
      </c>
      <c r="BB796" s="1">
        <v>1160</v>
      </c>
      <c r="BC796" s="1">
        <v>1190</v>
      </c>
      <c r="BD796" s="1">
        <v>1220</v>
      </c>
      <c r="BE796" s="1">
        <v>1250</v>
      </c>
      <c r="BF796" s="1">
        <v>1280</v>
      </c>
      <c r="BG796" s="1">
        <v>1310</v>
      </c>
      <c r="BH796" s="1">
        <v>1340</v>
      </c>
      <c r="BI796" s="12">
        <v>1370</v>
      </c>
      <c r="BJ796" s="1" t="s">
        <v>1</v>
      </c>
    </row>
    <row r="797" spans="1:62" x14ac:dyDescent="0.35">
      <c r="A797" s="1" t="s">
        <v>18</v>
      </c>
      <c r="B797" s="1">
        <v>30</v>
      </c>
      <c r="C797" s="1">
        <v>40</v>
      </c>
      <c r="D797" s="1">
        <v>50</v>
      </c>
      <c r="E797" s="1">
        <v>60</v>
      </c>
      <c r="F797" s="1">
        <v>70</v>
      </c>
      <c r="G797" s="1">
        <v>80</v>
      </c>
      <c r="H797" s="1">
        <v>90</v>
      </c>
      <c r="I797" s="1">
        <v>100</v>
      </c>
      <c r="J797" s="1">
        <v>116</v>
      </c>
      <c r="K797" s="7">
        <v>132</v>
      </c>
      <c r="L797" s="1">
        <v>148</v>
      </c>
      <c r="M797" s="1">
        <v>164</v>
      </c>
      <c r="N797" s="1">
        <v>180</v>
      </c>
      <c r="O797" s="1">
        <v>195</v>
      </c>
      <c r="P797" s="1">
        <v>211</v>
      </c>
      <c r="Q797" s="1">
        <v>227</v>
      </c>
      <c r="R797" s="1">
        <v>252</v>
      </c>
      <c r="S797" s="1">
        <v>276</v>
      </c>
      <c r="T797" s="1">
        <v>300</v>
      </c>
      <c r="U797" s="12">
        <v>323</v>
      </c>
      <c r="V797" s="1">
        <v>348</v>
      </c>
      <c r="W797" s="1">
        <v>372</v>
      </c>
      <c r="X797" s="1">
        <v>400</v>
      </c>
      <c r="Y797" s="1">
        <v>428</v>
      </c>
      <c r="Z797" s="1">
        <v>456</v>
      </c>
      <c r="AA797" s="1">
        <v>484</v>
      </c>
      <c r="AB797" s="1">
        <v>512</v>
      </c>
      <c r="AC797" s="1">
        <v>540</v>
      </c>
      <c r="AD797" s="1">
        <v>576</v>
      </c>
      <c r="AE797" s="7">
        <v>612</v>
      </c>
      <c r="AF797" s="1">
        <v>648</v>
      </c>
      <c r="AG797" s="1">
        <v>684</v>
      </c>
      <c r="AH797" s="1">
        <v>720</v>
      </c>
      <c r="AI797" s="1">
        <v>756</v>
      </c>
      <c r="AJ797" s="1">
        <v>792</v>
      </c>
      <c r="AK797" s="1">
        <v>828</v>
      </c>
      <c r="AL797" s="1">
        <v>864</v>
      </c>
      <c r="AM797" s="1">
        <v>900</v>
      </c>
      <c r="AN797" s="1">
        <v>936</v>
      </c>
      <c r="AO797" s="12">
        <v>972</v>
      </c>
      <c r="AP797" s="1">
        <v>1008</v>
      </c>
      <c r="AQ797" s="1">
        <v>1044</v>
      </c>
      <c r="AR797" s="1">
        <v>1080</v>
      </c>
      <c r="AS797" s="1">
        <v>1116</v>
      </c>
      <c r="AT797" s="1">
        <v>1152</v>
      </c>
      <c r="AU797" s="1">
        <v>1188</v>
      </c>
      <c r="AV797" s="1">
        <v>1224</v>
      </c>
      <c r="AW797" s="1">
        <v>1260</v>
      </c>
      <c r="AX797" s="1">
        <v>1296</v>
      </c>
      <c r="AY797" s="7">
        <v>1332</v>
      </c>
      <c r="AZ797" s="1">
        <v>1368</v>
      </c>
      <c r="BA797" s="1">
        <v>1404</v>
      </c>
      <c r="BB797" s="1">
        <v>1440</v>
      </c>
      <c r="BC797" s="1">
        <v>1476</v>
      </c>
      <c r="BD797" s="1">
        <v>1512</v>
      </c>
      <c r="BE797" s="1">
        <v>1548</v>
      </c>
      <c r="BF797" s="1">
        <v>1584</v>
      </c>
      <c r="BG797" s="1">
        <v>1620</v>
      </c>
      <c r="BH797" s="1">
        <v>1656</v>
      </c>
      <c r="BI797" s="12">
        <v>1692</v>
      </c>
      <c r="BJ797" s="1" t="s">
        <v>1</v>
      </c>
    </row>
    <row r="798" spans="1:62" x14ac:dyDescent="0.35">
      <c r="A798" s="1" t="s">
        <v>357</v>
      </c>
      <c r="B798" s="1">
        <v>1</v>
      </c>
      <c r="C798" s="1">
        <v>2</v>
      </c>
      <c r="D798" s="1">
        <v>3</v>
      </c>
      <c r="E798" s="1">
        <v>4</v>
      </c>
      <c r="F798" s="1">
        <v>5</v>
      </c>
      <c r="G798" s="1">
        <v>6</v>
      </c>
      <c r="H798" s="1">
        <v>7</v>
      </c>
      <c r="I798" s="1">
        <v>8</v>
      </c>
      <c r="J798" s="1">
        <v>9</v>
      </c>
      <c r="K798" s="7">
        <v>10</v>
      </c>
      <c r="L798" s="1">
        <v>11</v>
      </c>
      <c r="M798" s="1">
        <v>12</v>
      </c>
      <c r="N798" s="1">
        <v>13</v>
      </c>
      <c r="O798" s="1">
        <v>14</v>
      </c>
      <c r="P798" s="1">
        <v>15</v>
      </c>
      <c r="Q798" s="1">
        <v>16</v>
      </c>
      <c r="R798" s="1">
        <v>17</v>
      </c>
      <c r="S798" s="1">
        <v>18</v>
      </c>
      <c r="T798" s="1">
        <v>19</v>
      </c>
      <c r="U798" s="12">
        <v>20</v>
      </c>
      <c r="V798" s="1">
        <v>21</v>
      </c>
      <c r="W798" s="1">
        <v>22</v>
      </c>
      <c r="X798" s="1">
        <v>23</v>
      </c>
      <c r="Y798" s="1">
        <v>24</v>
      </c>
      <c r="Z798" s="1">
        <v>25</v>
      </c>
      <c r="AA798" s="1">
        <v>26</v>
      </c>
      <c r="AB798" s="1">
        <v>27</v>
      </c>
      <c r="AC798" s="1">
        <v>28</v>
      </c>
      <c r="AD798" s="1">
        <v>29</v>
      </c>
      <c r="AE798" s="7">
        <v>30</v>
      </c>
      <c r="AF798" s="1">
        <v>31</v>
      </c>
      <c r="AG798" s="1">
        <v>32</v>
      </c>
      <c r="AH798" s="1">
        <v>33</v>
      </c>
      <c r="AI798" s="1">
        <v>34</v>
      </c>
      <c r="AJ798" s="1">
        <v>35</v>
      </c>
      <c r="AK798" s="1">
        <v>36</v>
      </c>
      <c r="AL798" s="1">
        <v>37</v>
      </c>
      <c r="AM798" s="1">
        <v>38</v>
      </c>
      <c r="AN798" s="1">
        <v>39</v>
      </c>
      <c r="AO798" s="12">
        <v>40</v>
      </c>
      <c r="AP798" s="1">
        <v>41</v>
      </c>
      <c r="AQ798" s="1">
        <v>42</v>
      </c>
      <c r="AR798" s="1">
        <v>43</v>
      </c>
      <c r="AS798" s="1">
        <v>44</v>
      </c>
      <c r="AT798" s="1">
        <v>45</v>
      </c>
      <c r="AU798" s="1">
        <v>46</v>
      </c>
      <c r="AV798" s="1">
        <v>47</v>
      </c>
      <c r="AW798" s="1">
        <v>48</v>
      </c>
      <c r="AX798" s="1">
        <v>49</v>
      </c>
      <c r="AY798" s="7">
        <v>50</v>
      </c>
      <c r="AZ798" s="1">
        <v>51</v>
      </c>
      <c r="BA798" s="1">
        <v>52</v>
      </c>
      <c r="BB798" s="1">
        <v>53</v>
      </c>
      <c r="BC798" s="1">
        <v>54</v>
      </c>
      <c r="BD798" s="1">
        <v>55</v>
      </c>
      <c r="BE798" s="1">
        <v>56</v>
      </c>
      <c r="BF798" s="1">
        <v>57</v>
      </c>
      <c r="BG798" s="1">
        <v>58</v>
      </c>
      <c r="BH798" s="1">
        <v>59</v>
      </c>
      <c r="BI798" s="12">
        <v>60</v>
      </c>
      <c r="BJ798" s="1" t="s">
        <v>1</v>
      </c>
    </row>
    <row r="799" spans="1:62" x14ac:dyDescent="0.35">
      <c r="A799" s="1" t="s">
        <v>8</v>
      </c>
      <c r="B799" s="1">
        <v>8.6999999999999993</v>
      </c>
      <c r="C799" s="1">
        <v>9</v>
      </c>
      <c r="D799" s="1">
        <v>9.1999999999999993</v>
      </c>
      <c r="E799" s="1">
        <v>9.5</v>
      </c>
      <c r="F799" s="1">
        <v>9.6999999999999993</v>
      </c>
      <c r="G799" s="1">
        <v>10</v>
      </c>
      <c r="H799" s="1">
        <v>10.199999999999999</v>
      </c>
      <c r="I799" s="1">
        <v>10.5</v>
      </c>
      <c r="J799" s="1">
        <v>10.7</v>
      </c>
      <c r="K799" s="7">
        <v>11</v>
      </c>
      <c r="L799" s="1">
        <v>11.2</v>
      </c>
      <c r="M799" s="1">
        <v>11.5</v>
      </c>
      <c r="N799" s="1">
        <v>11.7</v>
      </c>
      <c r="O799" s="1">
        <v>12</v>
      </c>
      <c r="P799" s="1">
        <v>12.2</v>
      </c>
      <c r="Q799" s="1">
        <v>12.5</v>
      </c>
      <c r="R799" s="1">
        <v>12.7</v>
      </c>
      <c r="S799" s="1">
        <v>13</v>
      </c>
      <c r="T799" s="1">
        <v>13.2</v>
      </c>
      <c r="U799" s="12">
        <v>13.5</v>
      </c>
      <c r="V799" s="1">
        <v>13.7</v>
      </c>
      <c r="W799" s="1">
        <v>14</v>
      </c>
      <c r="X799" s="1">
        <v>14.2</v>
      </c>
      <c r="Y799" s="1">
        <v>14.5</v>
      </c>
      <c r="Z799" s="1">
        <v>14.7</v>
      </c>
      <c r="AA799" s="1">
        <v>15</v>
      </c>
      <c r="AB799" s="1">
        <v>15.2</v>
      </c>
      <c r="AC799" s="1">
        <v>15.5</v>
      </c>
      <c r="AD799" s="1">
        <v>15.7</v>
      </c>
      <c r="AE799" s="7">
        <v>16</v>
      </c>
      <c r="AF799" s="1">
        <v>16.2</v>
      </c>
      <c r="AG799" s="1">
        <v>16.5</v>
      </c>
      <c r="AH799" s="1">
        <v>16.7</v>
      </c>
      <c r="AI799" s="1">
        <v>17</v>
      </c>
      <c r="AJ799" s="1">
        <v>17.2</v>
      </c>
      <c r="AK799" s="1">
        <v>17.5</v>
      </c>
      <c r="AL799" s="1">
        <v>17.7</v>
      </c>
      <c r="AM799" s="1">
        <v>18</v>
      </c>
      <c r="AN799" s="1">
        <v>18.2</v>
      </c>
      <c r="AO799" s="12">
        <v>18.5</v>
      </c>
      <c r="AP799" s="1">
        <v>18.7</v>
      </c>
      <c r="AQ799" s="1">
        <v>19</v>
      </c>
      <c r="AR799" s="1">
        <v>19.2</v>
      </c>
      <c r="AS799" s="1">
        <v>19.5</v>
      </c>
      <c r="AT799" s="1">
        <v>19.7</v>
      </c>
      <c r="AU799" s="1">
        <v>20</v>
      </c>
      <c r="AV799" s="1">
        <v>20.2</v>
      </c>
      <c r="AW799" s="1">
        <v>20.5</v>
      </c>
      <c r="AX799" s="1">
        <v>20.7</v>
      </c>
      <c r="AY799" s="7">
        <v>21</v>
      </c>
      <c r="AZ799" s="1">
        <v>21.2</v>
      </c>
      <c r="BA799" s="1">
        <v>21.5</v>
      </c>
      <c r="BB799" s="1">
        <v>21.7</v>
      </c>
      <c r="BC799" s="1">
        <v>22</v>
      </c>
      <c r="BD799" s="1">
        <v>22.2</v>
      </c>
      <c r="BE799" s="1">
        <v>22.5</v>
      </c>
      <c r="BF799" s="1">
        <v>22.7</v>
      </c>
      <c r="BG799" s="1">
        <v>23</v>
      </c>
      <c r="BH799" s="1">
        <v>23.2</v>
      </c>
      <c r="BI799" s="12">
        <v>23.5</v>
      </c>
      <c r="BJ799" s="1" t="s">
        <v>1</v>
      </c>
    </row>
    <row r="800" spans="1:62" x14ac:dyDescent="0.35">
      <c r="A800" s="1" t="s">
        <v>3</v>
      </c>
      <c r="K800" s="7"/>
      <c r="U800" s="12"/>
      <c r="AE800" s="7"/>
      <c r="AO800" s="12"/>
      <c r="AY800" s="7"/>
      <c r="BI800" s="12"/>
    </row>
    <row r="801" spans="1:62" x14ac:dyDescent="0.35">
      <c r="A801" s="1" t="s">
        <v>179</v>
      </c>
      <c r="K801" s="7"/>
      <c r="U801" s="12"/>
      <c r="AE801" s="7"/>
      <c r="AO801" s="12"/>
      <c r="AY801" s="7"/>
      <c r="BI801" s="12"/>
    </row>
    <row r="802" spans="1:62" x14ac:dyDescent="0.35">
      <c r="A802" s="1" t="s">
        <v>358</v>
      </c>
      <c r="B802" s="1" t="s">
        <v>1</v>
      </c>
      <c r="K802" s="7"/>
      <c r="U802" s="12"/>
      <c r="AE802" s="7"/>
      <c r="AO802" s="12"/>
      <c r="AY802" s="7"/>
      <c r="BI802" s="12"/>
    </row>
    <row r="803" spans="1:62" x14ac:dyDescent="0.35">
      <c r="A803" s="1" t="s">
        <v>6</v>
      </c>
      <c r="B803" s="1">
        <v>95</v>
      </c>
      <c r="C803" s="1">
        <v>105</v>
      </c>
      <c r="D803" s="1">
        <v>115</v>
      </c>
      <c r="E803" s="1">
        <v>125</v>
      </c>
      <c r="F803" s="1">
        <v>135</v>
      </c>
      <c r="G803" s="1">
        <v>145</v>
      </c>
      <c r="H803" s="1">
        <v>155</v>
      </c>
      <c r="I803" s="1">
        <v>165</v>
      </c>
      <c r="J803" s="1">
        <v>175</v>
      </c>
      <c r="K803" s="7">
        <v>185</v>
      </c>
      <c r="L803" s="1">
        <v>195</v>
      </c>
      <c r="M803" s="1">
        <v>205</v>
      </c>
      <c r="N803" s="1">
        <v>215</v>
      </c>
      <c r="O803" s="1">
        <v>225</v>
      </c>
      <c r="P803" s="1">
        <v>235</v>
      </c>
      <c r="Q803" s="1">
        <v>245</v>
      </c>
      <c r="R803" s="1">
        <v>255</v>
      </c>
      <c r="S803" s="1">
        <v>265</v>
      </c>
      <c r="T803" s="1">
        <v>275</v>
      </c>
      <c r="U803" s="12">
        <v>285</v>
      </c>
      <c r="V803" s="1">
        <v>295</v>
      </c>
      <c r="W803" s="1">
        <v>305</v>
      </c>
      <c r="X803" s="1">
        <v>315</v>
      </c>
      <c r="Y803" s="1">
        <v>325</v>
      </c>
      <c r="Z803" s="1">
        <v>335</v>
      </c>
      <c r="AA803" s="1">
        <v>345</v>
      </c>
      <c r="AB803" s="1">
        <v>355</v>
      </c>
      <c r="AC803" s="1">
        <v>365</v>
      </c>
      <c r="AD803" s="1">
        <v>375</v>
      </c>
      <c r="AE803" s="7">
        <v>385</v>
      </c>
      <c r="AF803" s="1">
        <v>395</v>
      </c>
      <c r="AG803" s="1">
        <v>405</v>
      </c>
      <c r="AH803" s="1">
        <v>415</v>
      </c>
      <c r="AI803" s="1">
        <v>425</v>
      </c>
      <c r="AJ803" s="1">
        <v>435</v>
      </c>
      <c r="AK803" s="1">
        <v>445</v>
      </c>
      <c r="AL803" s="1">
        <v>455</v>
      </c>
      <c r="AM803" s="1">
        <v>465</v>
      </c>
      <c r="AN803" s="1">
        <v>475</v>
      </c>
      <c r="AO803" s="12">
        <v>485</v>
      </c>
      <c r="AP803" s="1">
        <v>495</v>
      </c>
      <c r="AQ803" s="1">
        <v>505</v>
      </c>
      <c r="AR803" s="1">
        <v>515</v>
      </c>
      <c r="AS803" s="1">
        <v>525</v>
      </c>
      <c r="AT803" s="1">
        <v>535</v>
      </c>
      <c r="AU803" s="1">
        <v>545</v>
      </c>
      <c r="AV803" s="1">
        <v>555</v>
      </c>
      <c r="AW803" s="1">
        <v>565</v>
      </c>
      <c r="AX803" s="1">
        <v>575</v>
      </c>
      <c r="AY803" s="7">
        <v>585</v>
      </c>
      <c r="AZ803" s="1">
        <v>595</v>
      </c>
      <c r="BA803" s="1">
        <v>605</v>
      </c>
      <c r="BB803" s="1">
        <v>615</v>
      </c>
      <c r="BC803" s="1">
        <v>625</v>
      </c>
      <c r="BD803" s="1">
        <v>635</v>
      </c>
      <c r="BE803" s="1">
        <v>645</v>
      </c>
      <c r="BF803" s="1">
        <v>655</v>
      </c>
      <c r="BG803" s="1">
        <v>665</v>
      </c>
      <c r="BH803" s="1">
        <v>675</v>
      </c>
      <c r="BI803" s="12">
        <v>685</v>
      </c>
      <c r="BJ803" s="1" t="s">
        <v>1</v>
      </c>
    </row>
    <row r="804" spans="1:62" x14ac:dyDescent="0.35">
      <c r="A804" s="1" t="s">
        <v>3</v>
      </c>
      <c r="K804" s="7"/>
      <c r="U804" s="12"/>
      <c r="AE804" s="7"/>
      <c r="AO804" s="12"/>
      <c r="AY804" s="7"/>
      <c r="BI804" s="12"/>
    </row>
    <row r="805" spans="1:62" x14ac:dyDescent="0.35">
      <c r="K805" s="7"/>
      <c r="U805" s="12"/>
      <c r="AE805" s="7"/>
      <c r="AO805" s="12"/>
      <c r="AY805" s="7"/>
      <c r="BI805" s="12"/>
    </row>
    <row r="806" spans="1:62" x14ac:dyDescent="0.35">
      <c r="A806" s="1" t="s">
        <v>359</v>
      </c>
      <c r="K806" s="7"/>
      <c r="U806" s="12"/>
      <c r="AE806" s="7"/>
      <c r="AO806" s="12"/>
      <c r="AY806" s="7"/>
      <c r="BI806" s="12"/>
    </row>
    <row r="807" spans="1:62" x14ac:dyDescent="0.35">
      <c r="A807" s="1" t="s">
        <v>62</v>
      </c>
      <c r="B807" s="1">
        <v>30</v>
      </c>
      <c r="C807" s="1">
        <v>35</v>
      </c>
      <c r="D807" s="1">
        <v>40</v>
      </c>
      <c r="E807" s="1">
        <v>45</v>
      </c>
      <c r="F807" s="1">
        <v>50</v>
      </c>
      <c r="G807" s="1">
        <v>55</v>
      </c>
      <c r="H807" s="1">
        <v>60</v>
      </c>
      <c r="I807" s="1">
        <v>65</v>
      </c>
      <c r="J807" s="1">
        <v>70</v>
      </c>
      <c r="K807" s="7">
        <v>75</v>
      </c>
      <c r="L807" s="1">
        <v>80</v>
      </c>
      <c r="M807" s="1">
        <v>85</v>
      </c>
      <c r="N807" s="1">
        <v>90</v>
      </c>
      <c r="O807" s="1">
        <v>95</v>
      </c>
      <c r="P807" s="1">
        <v>100</v>
      </c>
      <c r="Q807" s="1">
        <v>105</v>
      </c>
      <c r="R807" s="1">
        <v>110</v>
      </c>
      <c r="S807" s="1">
        <v>115</v>
      </c>
      <c r="T807" s="1">
        <v>120</v>
      </c>
      <c r="U807" s="12">
        <v>125</v>
      </c>
      <c r="V807" s="1">
        <v>130</v>
      </c>
      <c r="W807" s="1">
        <v>135</v>
      </c>
      <c r="X807" s="1">
        <v>140</v>
      </c>
      <c r="Y807" s="1">
        <v>145</v>
      </c>
      <c r="Z807" s="1">
        <v>150</v>
      </c>
      <c r="AA807" s="1">
        <v>155</v>
      </c>
      <c r="AB807" s="1">
        <v>160</v>
      </c>
      <c r="AC807" s="1">
        <v>165</v>
      </c>
      <c r="AD807" s="1">
        <v>170</v>
      </c>
      <c r="AE807" s="7">
        <v>175</v>
      </c>
      <c r="AF807" s="1">
        <v>180</v>
      </c>
      <c r="AG807" s="1">
        <v>185</v>
      </c>
      <c r="AH807" s="1">
        <v>190</v>
      </c>
      <c r="AI807" s="1">
        <v>195</v>
      </c>
      <c r="AJ807" s="1">
        <v>200</v>
      </c>
      <c r="AK807" s="1">
        <v>205</v>
      </c>
      <c r="AL807" s="1">
        <v>210</v>
      </c>
      <c r="AM807" s="1">
        <v>215</v>
      </c>
      <c r="AN807" s="1">
        <v>220</v>
      </c>
      <c r="AO807" s="12">
        <v>225</v>
      </c>
      <c r="AP807" s="1">
        <v>230</v>
      </c>
      <c r="AQ807" s="1">
        <v>235</v>
      </c>
      <c r="AR807" s="1">
        <v>240</v>
      </c>
      <c r="AS807" s="1">
        <v>245</v>
      </c>
      <c r="AT807" s="1">
        <v>250</v>
      </c>
      <c r="AU807" s="1">
        <v>255</v>
      </c>
      <c r="AV807" s="1">
        <v>260</v>
      </c>
      <c r="AW807" s="1">
        <v>265</v>
      </c>
      <c r="AX807" s="1">
        <v>270</v>
      </c>
      <c r="AY807" s="7">
        <v>275</v>
      </c>
      <c r="AZ807" s="1">
        <v>280</v>
      </c>
      <c r="BA807" s="1">
        <v>285</v>
      </c>
      <c r="BB807" s="1">
        <v>290</v>
      </c>
      <c r="BC807" s="1">
        <v>295</v>
      </c>
      <c r="BD807" s="1">
        <v>300</v>
      </c>
      <c r="BE807" s="1">
        <v>305</v>
      </c>
      <c r="BF807" s="1">
        <v>310</v>
      </c>
      <c r="BG807" s="1">
        <v>315</v>
      </c>
      <c r="BH807" s="1">
        <v>320</v>
      </c>
      <c r="BI807" s="12">
        <v>325</v>
      </c>
      <c r="BJ807" s="1" t="s">
        <v>1</v>
      </c>
    </row>
    <row r="808" spans="1:62" x14ac:dyDescent="0.35">
      <c r="A808" s="1" t="s">
        <v>14</v>
      </c>
      <c r="B808" s="1">
        <v>50</v>
      </c>
      <c r="C808" s="1">
        <v>60</v>
      </c>
      <c r="D808" s="1">
        <v>70</v>
      </c>
      <c r="E808" s="1">
        <v>80</v>
      </c>
      <c r="F808" s="1">
        <v>90</v>
      </c>
      <c r="G808" s="1">
        <v>100</v>
      </c>
      <c r="H808" s="1">
        <v>110</v>
      </c>
      <c r="I808" s="1">
        <v>120</v>
      </c>
      <c r="J808" s="1">
        <v>130</v>
      </c>
      <c r="K808" s="7">
        <v>140</v>
      </c>
      <c r="L808" s="1">
        <v>150</v>
      </c>
      <c r="M808" s="1">
        <v>160</v>
      </c>
      <c r="N808" s="1">
        <v>170</v>
      </c>
      <c r="O808" s="1">
        <v>180</v>
      </c>
      <c r="P808" s="1">
        <v>190</v>
      </c>
      <c r="Q808" s="1">
        <v>200</v>
      </c>
      <c r="R808" s="1">
        <v>210</v>
      </c>
      <c r="S808" s="1">
        <v>220</v>
      </c>
      <c r="T808" s="1">
        <v>230</v>
      </c>
      <c r="U808" s="12">
        <v>240</v>
      </c>
      <c r="V808" s="1">
        <v>250</v>
      </c>
      <c r="W808" s="1">
        <v>260</v>
      </c>
      <c r="X808" s="1">
        <v>270</v>
      </c>
      <c r="Y808" s="1">
        <v>280</v>
      </c>
      <c r="Z808" s="1">
        <v>290</v>
      </c>
      <c r="AA808" s="1">
        <v>300</v>
      </c>
      <c r="AB808" s="1">
        <v>310</v>
      </c>
      <c r="AC808" s="1">
        <v>320</v>
      </c>
      <c r="AD808" s="1">
        <v>330</v>
      </c>
      <c r="AE808" s="7">
        <v>340</v>
      </c>
      <c r="AF808" s="1">
        <v>350</v>
      </c>
      <c r="AG808" s="1">
        <v>360</v>
      </c>
      <c r="AH808" s="1">
        <v>370</v>
      </c>
      <c r="AI808" s="1">
        <v>380</v>
      </c>
      <c r="AJ808" s="1">
        <v>390</v>
      </c>
      <c r="AK808" s="1">
        <v>400</v>
      </c>
      <c r="AL808" s="1">
        <v>410</v>
      </c>
      <c r="AM808" s="1">
        <v>420</v>
      </c>
      <c r="AN808" s="1">
        <v>430</v>
      </c>
      <c r="AO808" s="12">
        <v>440</v>
      </c>
      <c r="AP808" s="1">
        <v>450</v>
      </c>
      <c r="AQ808" s="1">
        <v>460</v>
      </c>
      <c r="AR808" s="1">
        <v>470</v>
      </c>
      <c r="AS808" s="1">
        <v>480</v>
      </c>
      <c r="AT808" s="1">
        <v>490</v>
      </c>
      <c r="AU808" s="1">
        <v>500</v>
      </c>
      <c r="AV808" s="1">
        <v>510</v>
      </c>
      <c r="AW808" s="1">
        <v>520</v>
      </c>
      <c r="AX808" s="1">
        <v>530</v>
      </c>
      <c r="AY808" s="7">
        <v>540</v>
      </c>
      <c r="AZ808" s="1">
        <v>550</v>
      </c>
      <c r="BA808" s="1">
        <v>560</v>
      </c>
      <c r="BB808" s="1">
        <v>570</v>
      </c>
      <c r="BC808" s="1">
        <v>580</v>
      </c>
      <c r="BD808" s="1">
        <v>590</v>
      </c>
      <c r="BE808" s="1">
        <v>600</v>
      </c>
      <c r="BF808" s="1">
        <v>610</v>
      </c>
      <c r="BG808" s="1">
        <v>620</v>
      </c>
      <c r="BH808" s="1">
        <v>630</v>
      </c>
      <c r="BI808" s="12">
        <v>640</v>
      </c>
      <c r="BJ808" s="1" t="s">
        <v>1</v>
      </c>
    </row>
    <row r="809" spans="1:62" x14ac:dyDescent="0.35">
      <c r="A809" s="1" t="s">
        <v>274</v>
      </c>
      <c r="B809" s="1">
        <v>5</v>
      </c>
      <c r="C809" s="1">
        <v>7</v>
      </c>
      <c r="D809" s="1">
        <v>12</v>
      </c>
      <c r="E809" s="1">
        <v>15</v>
      </c>
      <c r="F809" s="1">
        <v>17</v>
      </c>
      <c r="G809" s="1">
        <v>19</v>
      </c>
      <c r="H809" s="1">
        <v>20</v>
      </c>
      <c r="I809" s="1">
        <v>21</v>
      </c>
      <c r="J809" s="1">
        <v>23</v>
      </c>
      <c r="K809" s="7">
        <v>23</v>
      </c>
      <c r="L809" s="1">
        <v>24</v>
      </c>
      <c r="M809" s="1">
        <v>25</v>
      </c>
      <c r="N809" s="1">
        <v>26</v>
      </c>
      <c r="O809" s="1">
        <v>26</v>
      </c>
      <c r="P809" s="1">
        <v>27</v>
      </c>
      <c r="Q809" s="1">
        <v>28</v>
      </c>
      <c r="R809" s="1">
        <v>28</v>
      </c>
      <c r="S809" s="1">
        <v>28</v>
      </c>
      <c r="T809" s="1">
        <v>29</v>
      </c>
      <c r="U809" s="12">
        <v>29</v>
      </c>
      <c r="V809" s="1">
        <v>29</v>
      </c>
      <c r="W809" s="1">
        <v>30</v>
      </c>
      <c r="X809" s="1">
        <v>30</v>
      </c>
      <c r="Y809" s="1">
        <v>30</v>
      </c>
      <c r="Z809" s="1">
        <v>30</v>
      </c>
      <c r="AA809" s="1">
        <v>31</v>
      </c>
      <c r="AB809" s="1">
        <v>31</v>
      </c>
      <c r="AC809" s="1">
        <v>31</v>
      </c>
      <c r="AD809" s="1">
        <v>31</v>
      </c>
      <c r="AE809" s="7">
        <v>31</v>
      </c>
      <c r="AF809" s="1">
        <v>32</v>
      </c>
      <c r="AG809" s="1">
        <v>32</v>
      </c>
      <c r="AH809" s="1">
        <v>32</v>
      </c>
      <c r="AI809" s="1">
        <v>32</v>
      </c>
      <c r="AJ809" s="1">
        <v>32</v>
      </c>
      <c r="AK809" s="1">
        <v>32</v>
      </c>
      <c r="AL809" s="1">
        <v>32</v>
      </c>
      <c r="AM809" s="1">
        <v>33</v>
      </c>
      <c r="AN809" s="1">
        <v>33</v>
      </c>
      <c r="AO809" s="12">
        <v>33</v>
      </c>
      <c r="AP809" s="1">
        <v>33</v>
      </c>
      <c r="AQ809" s="1">
        <v>33</v>
      </c>
      <c r="AR809" s="1">
        <v>33</v>
      </c>
      <c r="AS809" s="1">
        <v>33</v>
      </c>
      <c r="AT809" s="1">
        <v>33</v>
      </c>
      <c r="AU809" s="1">
        <v>33</v>
      </c>
      <c r="AV809" s="1">
        <v>33</v>
      </c>
      <c r="AW809" s="1">
        <v>33</v>
      </c>
      <c r="AX809" s="1">
        <v>34</v>
      </c>
      <c r="AY809" s="7">
        <v>34</v>
      </c>
      <c r="AZ809" s="1">
        <v>34</v>
      </c>
      <c r="BA809" s="1">
        <v>34</v>
      </c>
      <c r="BB809" s="1">
        <v>34</v>
      </c>
      <c r="BC809" s="1">
        <v>34</v>
      </c>
      <c r="BD809" s="1">
        <v>34</v>
      </c>
      <c r="BE809" s="1">
        <v>34</v>
      </c>
      <c r="BF809" s="1">
        <v>34</v>
      </c>
      <c r="BG809" s="1">
        <v>34</v>
      </c>
      <c r="BH809" s="1">
        <v>34</v>
      </c>
      <c r="BI809" s="12">
        <v>35</v>
      </c>
      <c r="BJ809" s="1" t="s">
        <v>1</v>
      </c>
    </row>
    <row r="810" spans="1:62" x14ac:dyDescent="0.35">
      <c r="A810" s="1" t="s">
        <v>3</v>
      </c>
      <c r="K810" s="7"/>
      <c r="U810" s="12"/>
      <c r="AE810" s="7"/>
      <c r="AO810" s="12"/>
      <c r="AY810" s="7"/>
      <c r="BI810" s="12"/>
    </row>
    <row r="811" spans="1:62" x14ac:dyDescent="0.35">
      <c r="A811" s="1" t="s">
        <v>360</v>
      </c>
      <c r="K811" s="7"/>
      <c r="U811" s="12"/>
      <c r="AE811" s="7"/>
      <c r="AO811" s="12"/>
      <c r="AY811" s="7"/>
      <c r="BI811" s="12"/>
    </row>
    <row r="812" spans="1:62" x14ac:dyDescent="0.35">
      <c r="A812" s="1" t="s">
        <v>62</v>
      </c>
      <c r="B812" s="1">
        <v>30</v>
      </c>
      <c r="C812" s="1">
        <v>35</v>
      </c>
      <c r="D812" s="1">
        <v>40</v>
      </c>
      <c r="E812" s="1">
        <v>45</v>
      </c>
      <c r="F812" s="1">
        <v>50</v>
      </c>
      <c r="G812" s="1">
        <v>55</v>
      </c>
      <c r="H812" s="1">
        <v>60</v>
      </c>
      <c r="I812" s="1">
        <v>65</v>
      </c>
      <c r="J812" s="1">
        <v>70</v>
      </c>
      <c r="K812" s="7">
        <v>75</v>
      </c>
      <c r="L812" s="1">
        <v>80</v>
      </c>
      <c r="M812" s="1">
        <v>85</v>
      </c>
      <c r="N812" s="1">
        <v>90</v>
      </c>
      <c r="O812" s="1">
        <v>95</v>
      </c>
      <c r="P812" s="1">
        <v>100</v>
      </c>
      <c r="Q812" s="1">
        <v>105</v>
      </c>
      <c r="R812" s="1">
        <v>110</v>
      </c>
      <c r="S812" s="1">
        <v>115</v>
      </c>
      <c r="T812" s="1">
        <v>120</v>
      </c>
      <c r="U812" s="12">
        <v>125</v>
      </c>
      <c r="V812" s="1">
        <v>130</v>
      </c>
      <c r="W812" s="1">
        <v>135</v>
      </c>
      <c r="X812" s="1">
        <v>140</v>
      </c>
      <c r="Y812" s="1">
        <v>145</v>
      </c>
      <c r="Z812" s="1">
        <v>150</v>
      </c>
      <c r="AA812" s="1">
        <v>155</v>
      </c>
      <c r="AB812" s="1">
        <v>160</v>
      </c>
      <c r="AC812" s="1">
        <v>165</v>
      </c>
      <c r="AD812" s="1">
        <v>170</v>
      </c>
      <c r="AE812" s="7">
        <v>175</v>
      </c>
      <c r="AF812" s="1">
        <v>180</v>
      </c>
      <c r="AG812" s="1">
        <v>185</v>
      </c>
      <c r="AH812" s="1">
        <v>190</v>
      </c>
      <c r="AI812" s="1">
        <v>195</v>
      </c>
      <c r="AJ812" s="1">
        <v>200</v>
      </c>
      <c r="AK812" s="1">
        <v>205</v>
      </c>
      <c r="AL812" s="1">
        <v>210</v>
      </c>
      <c r="AM812" s="1">
        <v>215</v>
      </c>
      <c r="AN812" s="1">
        <v>220</v>
      </c>
      <c r="AO812" s="12">
        <v>225</v>
      </c>
      <c r="AP812" s="1">
        <v>230</v>
      </c>
      <c r="AQ812" s="1">
        <v>235</v>
      </c>
      <c r="AR812" s="1">
        <v>240</v>
      </c>
      <c r="AS812" s="1">
        <v>245</v>
      </c>
      <c r="AT812" s="1">
        <v>250</v>
      </c>
      <c r="AU812" s="1">
        <v>255</v>
      </c>
      <c r="AV812" s="1">
        <v>260</v>
      </c>
      <c r="AW812" s="1">
        <v>265</v>
      </c>
      <c r="AX812" s="1">
        <v>270</v>
      </c>
      <c r="AY812" s="7">
        <v>275</v>
      </c>
      <c r="AZ812" s="1">
        <v>280</v>
      </c>
      <c r="BA812" s="1">
        <v>285</v>
      </c>
      <c r="BB812" s="1">
        <v>290</v>
      </c>
      <c r="BC812" s="1">
        <v>295</v>
      </c>
      <c r="BD812" s="1">
        <v>300</v>
      </c>
      <c r="BE812" s="1">
        <v>305</v>
      </c>
      <c r="BF812" s="1">
        <v>310</v>
      </c>
      <c r="BG812" s="1">
        <v>315</v>
      </c>
      <c r="BH812" s="1">
        <v>320</v>
      </c>
      <c r="BI812" s="12">
        <v>325</v>
      </c>
      <c r="BJ812" s="1" t="s">
        <v>1</v>
      </c>
    </row>
    <row r="813" spans="1:62" x14ac:dyDescent="0.35">
      <c r="A813" s="1" t="s">
        <v>14</v>
      </c>
      <c r="B813" s="1">
        <v>50</v>
      </c>
      <c r="C813" s="1">
        <v>60</v>
      </c>
      <c r="D813" s="1">
        <v>70</v>
      </c>
      <c r="E813" s="1">
        <v>80</v>
      </c>
      <c r="F813" s="1">
        <v>90</v>
      </c>
      <c r="G813" s="1">
        <v>100</v>
      </c>
      <c r="H813" s="1">
        <v>110</v>
      </c>
      <c r="I813" s="1">
        <v>120</v>
      </c>
      <c r="J813" s="1">
        <v>130</v>
      </c>
      <c r="K813" s="7">
        <v>140</v>
      </c>
      <c r="L813" s="1">
        <v>150</v>
      </c>
      <c r="M813" s="1">
        <v>160</v>
      </c>
      <c r="N813" s="1">
        <v>170</v>
      </c>
      <c r="O813" s="1">
        <v>180</v>
      </c>
      <c r="P813" s="1">
        <v>190</v>
      </c>
      <c r="Q813" s="1">
        <v>200</v>
      </c>
      <c r="R813" s="1">
        <v>210</v>
      </c>
      <c r="S813" s="1">
        <v>220</v>
      </c>
      <c r="T813" s="1">
        <v>230</v>
      </c>
      <c r="U813" s="12">
        <v>240</v>
      </c>
      <c r="V813" s="1">
        <v>250</v>
      </c>
      <c r="W813" s="1">
        <v>260</v>
      </c>
      <c r="X813" s="1">
        <v>270</v>
      </c>
      <c r="Y813" s="1">
        <v>280</v>
      </c>
      <c r="Z813" s="1">
        <v>290</v>
      </c>
      <c r="AA813" s="1">
        <v>300</v>
      </c>
      <c r="AB813" s="1">
        <v>310</v>
      </c>
      <c r="AC813" s="1">
        <v>320</v>
      </c>
      <c r="AD813" s="1">
        <v>330</v>
      </c>
      <c r="AE813" s="7">
        <v>340</v>
      </c>
      <c r="AF813" s="1">
        <v>350</v>
      </c>
      <c r="AG813" s="1">
        <v>360</v>
      </c>
      <c r="AH813" s="1">
        <v>370</v>
      </c>
      <c r="AI813" s="1">
        <v>380</v>
      </c>
      <c r="AJ813" s="1">
        <v>390</v>
      </c>
      <c r="AK813" s="1">
        <v>400</v>
      </c>
      <c r="AL813" s="1">
        <v>410</v>
      </c>
      <c r="AM813" s="1">
        <v>420</v>
      </c>
      <c r="AN813" s="1">
        <v>430</v>
      </c>
      <c r="AO813" s="12">
        <v>440</v>
      </c>
      <c r="AP813" s="1">
        <v>450</v>
      </c>
      <c r="AQ813" s="1">
        <v>460</v>
      </c>
      <c r="AR813" s="1">
        <v>470</v>
      </c>
      <c r="AS813" s="1">
        <v>480</v>
      </c>
      <c r="AT813" s="1">
        <v>490</v>
      </c>
      <c r="AU813" s="1">
        <v>500</v>
      </c>
      <c r="AV813" s="1">
        <v>510</v>
      </c>
      <c r="AW813" s="1">
        <v>520</v>
      </c>
      <c r="AX813" s="1">
        <v>530</v>
      </c>
      <c r="AY813" s="7">
        <v>540</v>
      </c>
      <c r="AZ813" s="1">
        <v>550</v>
      </c>
      <c r="BA813" s="1">
        <v>560</v>
      </c>
      <c r="BB813" s="1">
        <v>570</v>
      </c>
      <c r="BC813" s="1">
        <v>580</v>
      </c>
      <c r="BD813" s="1">
        <v>590</v>
      </c>
      <c r="BE813" s="1">
        <v>600</v>
      </c>
      <c r="BF813" s="1">
        <v>610</v>
      </c>
      <c r="BG813" s="1">
        <v>620</v>
      </c>
      <c r="BH813" s="1">
        <v>630</v>
      </c>
      <c r="BI813" s="12">
        <v>640</v>
      </c>
      <c r="BJ813" s="1" t="s">
        <v>1</v>
      </c>
    </row>
    <row r="814" spans="1:62" x14ac:dyDescent="0.35">
      <c r="A814" s="1" t="s">
        <v>274</v>
      </c>
      <c r="B814" s="1">
        <v>5</v>
      </c>
      <c r="C814" s="1">
        <v>7</v>
      </c>
      <c r="D814" s="1">
        <v>12</v>
      </c>
      <c r="E814" s="1">
        <v>15</v>
      </c>
      <c r="F814" s="1">
        <v>17</v>
      </c>
      <c r="G814" s="1">
        <v>19</v>
      </c>
      <c r="H814" s="1">
        <v>20</v>
      </c>
      <c r="I814" s="1">
        <v>21</v>
      </c>
      <c r="J814" s="1">
        <v>23</v>
      </c>
      <c r="K814" s="7">
        <v>23</v>
      </c>
      <c r="L814" s="1">
        <v>24</v>
      </c>
      <c r="M814" s="1">
        <v>25</v>
      </c>
      <c r="N814" s="1">
        <v>26</v>
      </c>
      <c r="O814" s="1">
        <v>26</v>
      </c>
      <c r="P814" s="1">
        <v>27</v>
      </c>
      <c r="Q814" s="1">
        <v>28</v>
      </c>
      <c r="R814" s="1">
        <v>28</v>
      </c>
      <c r="S814" s="1">
        <v>28</v>
      </c>
      <c r="T814" s="1">
        <v>29</v>
      </c>
      <c r="U814" s="12">
        <v>29</v>
      </c>
      <c r="V814" s="1">
        <v>29</v>
      </c>
      <c r="W814" s="1">
        <v>30</v>
      </c>
      <c r="X814" s="1">
        <v>30</v>
      </c>
      <c r="Y814" s="1">
        <v>30</v>
      </c>
      <c r="Z814" s="1">
        <v>30</v>
      </c>
      <c r="AA814" s="1">
        <v>31</v>
      </c>
      <c r="AB814" s="1">
        <v>31</v>
      </c>
      <c r="AC814" s="1">
        <v>31</v>
      </c>
      <c r="AD814" s="1">
        <v>31</v>
      </c>
      <c r="AE814" s="7">
        <v>31</v>
      </c>
      <c r="AF814" s="1">
        <v>32</v>
      </c>
      <c r="AG814" s="1">
        <v>32</v>
      </c>
      <c r="AH814" s="1">
        <v>32</v>
      </c>
      <c r="AI814" s="1">
        <v>32</v>
      </c>
      <c r="AJ814" s="1">
        <v>32</v>
      </c>
      <c r="AK814" s="1">
        <v>32</v>
      </c>
      <c r="AL814" s="1">
        <v>32</v>
      </c>
      <c r="AM814" s="1">
        <v>33</v>
      </c>
      <c r="AN814" s="1">
        <v>33</v>
      </c>
      <c r="AO814" s="12">
        <v>33</v>
      </c>
      <c r="AP814" s="1">
        <v>33</v>
      </c>
      <c r="AQ814" s="1">
        <v>33</v>
      </c>
      <c r="AR814" s="1">
        <v>33</v>
      </c>
      <c r="AS814" s="1">
        <v>33</v>
      </c>
      <c r="AT814" s="1">
        <v>33</v>
      </c>
      <c r="AU814" s="1">
        <v>33</v>
      </c>
      <c r="AV814" s="1">
        <v>33</v>
      </c>
      <c r="AW814" s="1">
        <v>33</v>
      </c>
      <c r="AX814" s="1">
        <v>34</v>
      </c>
      <c r="AY814" s="7">
        <v>34</v>
      </c>
      <c r="AZ814" s="1">
        <v>34</v>
      </c>
      <c r="BA814" s="1">
        <v>34</v>
      </c>
      <c r="BB814" s="1">
        <v>34</v>
      </c>
      <c r="BC814" s="1">
        <v>34</v>
      </c>
      <c r="BD814" s="1">
        <v>34</v>
      </c>
      <c r="BE814" s="1">
        <v>34</v>
      </c>
      <c r="BF814" s="1">
        <v>34</v>
      </c>
      <c r="BG814" s="1">
        <v>34</v>
      </c>
      <c r="BH814" s="1">
        <v>34</v>
      </c>
      <c r="BI814" s="12">
        <v>35</v>
      </c>
      <c r="BJ814" s="1" t="s">
        <v>1</v>
      </c>
    </row>
    <row r="815" spans="1:62" x14ac:dyDescent="0.35">
      <c r="A815" s="1" t="s">
        <v>3</v>
      </c>
      <c r="K815" s="7"/>
      <c r="U815" s="12"/>
      <c r="AE815" s="7"/>
      <c r="AO815" s="12"/>
      <c r="AY815" s="7"/>
      <c r="BI815" s="12"/>
    </row>
    <row r="816" spans="1:62" x14ac:dyDescent="0.35">
      <c r="A816" s="1" t="s">
        <v>361</v>
      </c>
      <c r="K816" s="7"/>
      <c r="U816" s="12"/>
      <c r="AE816" s="7"/>
      <c r="AO816" s="12"/>
      <c r="AY816" s="7"/>
      <c r="BI816" s="12"/>
    </row>
    <row r="817" spans="1:62" x14ac:dyDescent="0.35">
      <c r="A817" s="1" t="s">
        <v>62</v>
      </c>
      <c r="B817" s="1">
        <v>30</v>
      </c>
      <c r="C817" s="1">
        <v>35</v>
      </c>
      <c r="D817" s="1">
        <v>40</v>
      </c>
      <c r="E817" s="1">
        <v>45</v>
      </c>
      <c r="F817" s="1">
        <v>50</v>
      </c>
      <c r="G817" s="1">
        <v>55</v>
      </c>
      <c r="H817" s="1">
        <v>60</v>
      </c>
      <c r="I817" s="1">
        <v>65</v>
      </c>
      <c r="J817" s="1">
        <v>70</v>
      </c>
      <c r="K817" s="7">
        <v>75</v>
      </c>
      <c r="L817" s="1">
        <v>80</v>
      </c>
      <c r="M817" s="1">
        <v>85</v>
      </c>
      <c r="N817" s="1">
        <v>90</v>
      </c>
      <c r="O817" s="1">
        <v>95</v>
      </c>
      <c r="P817" s="1">
        <v>100</v>
      </c>
      <c r="Q817" s="1">
        <v>105</v>
      </c>
      <c r="R817" s="1">
        <v>110</v>
      </c>
      <c r="S817" s="1">
        <v>115</v>
      </c>
      <c r="T817" s="1">
        <v>120</v>
      </c>
      <c r="U817" s="12">
        <v>125</v>
      </c>
      <c r="V817" s="1">
        <v>130</v>
      </c>
      <c r="W817" s="1">
        <v>135</v>
      </c>
      <c r="X817" s="1">
        <v>140</v>
      </c>
      <c r="Y817" s="1">
        <v>145</v>
      </c>
      <c r="Z817" s="1">
        <v>150</v>
      </c>
      <c r="AA817" s="1">
        <v>155</v>
      </c>
      <c r="AB817" s="1">
        <v>160</v>
      </c>
      <c r="AC817" s="1">
        <v>165</v>
      </c>
      <c r="AD817" s="1">
        <v>170</v>
      </c>
      <c r="AE817" s="7">
        <v>175</v>
      </c>
      <c r="AF817" s="1">
        <v>180</v>
      </c>
      <c r="AG817" s="1">
        <v>185</v>
      </c>
      <c r="AH817" s="1">
        <v>190</v>
      </c>
      <c r="AI817" s="1">
        <v>195</v>
      </c>
      <c r="AJ817" s="1">
        <v>200</v>
      </c>
      <c r="AK817" s="1">
        <v>205</v>
      </c>
      <c r="AL817" s="1">
        <v>210</v>
      </c>
      <c r="AM817" s="1">
        <v>215</v>
      </c>
      <c r="AN817" s="1">
        <v>220</v>
      </c>
      <c r="AO817" s="12">
        <v>225</v>
      </c>
      <c r="AP817" s="1">
        <v>230</v>
      </c>
      <c r="AQ817" s="1">
        <v>235</v>
      </c>
      <c r="AR817" s="1">
        <v>240</v>
      </c>
      <c r="AS817" s="1">
        <v>245</v>
      </c>
      <c r="AT817" s="1">
        <v>250</v>
      </c>
      <c r="AU817" s="1">
        <v>255</v>
      </c>
      <c r="AV817" s="1">
        <v>260</v>
      </c>
      <c r="AW817" s="1">
        <v>265</v>
      </c>
      <c r="AX817" s="1">
        <v>270</v>
      </c>
      <c r="AY817" s="7">
        <v>275</v>
      </c>
      <c r="AZ817" s="1">
        <v>280</v>
      </c>
      <c r="BA817" s="1">
        <v>285</v>
      </c>
      <c r="BB817" s="1">
        <v>290</v>
      </c>
      <c r="BC817" s="1">
        <v>295</v>
      </c>
      <c r="BD817" s="1">
        <v>300</v>
      </c>
      <c r="BE817" s="1">
        <v>305</v>
      </c>
      <c r="BF817" s="1">
        <v>310</v>
      </c>
      <c r="BG817" s="1">
        <v>315</v>
      </c>
      <c r="BH817" s="1">
        <v>320</v>
      </c>
      <c r="BI817" s="12">
        <v>325</v>
      </c>
      <c r="BJ817" s="1" t="s">
        <v>1</v>
      </c>
    </row>
    <row r="818" spans="1:62" x14ac:dyDescent="0.35">
      <c r="A818" s="1" t="s">
        <v>14</v>
      </c>
      <c r="B818" s="1">
        <v>50</v>
      </c>
      <c r="C818" s="1">
        <v>60</v>
      </c>
      <c r="D818" s="1">
        <v>70</v>
      </c>
      <c r="E818" s="1">
        <v>80</v>
      </c>
      <c r="F818" s="1">
        <v>90</v>
      </c>
      <c r="G818" s="1">
        <v>100</v>
      </c>
      <c r="H818" s="1">
        <v>110</v>
      </c>
      <c r="I818" s="1">
        <v>120</v>
      </c>
      <c r="J818" s="1">
        <v>130</v>
      </c>
      <c r="K818" s="7">
        <v>140</v>
      </c>
      <c r="L818" s="1">
        <v>150</v>
      </c>
      <c r="M818" s="1">
        <v>160</v>
      </c>
      <c r="N818" s="1">
        <v>170</v>
      </c>
      <c r="O818" s="1">
        <v>180</v>
      </c>
      <c r="P818" s="1">
        <v>190</v>
      </c>
      <c r="Q818" s="1">
        <v>200</v>
      </c>
      <c r="R818" s="1">
        <v>210</v>
      </c>
      <c r="S818" s="1">
        <v>220</v>
      </c>
      <c r="T818" s="1">
        <v>230</v>
      </c>
      <c r="U818" s="12">
        <v>240</v>
      </c>
      <c r="V818" s="1">
        <v>250</v>
      </c>
      <c r="W818" s="1">
        <v>260</v>
      </c>
      <c r="X818" s="1">
        <v>270</v>
      </c>
      <c r="Y818" s="1">
        <v>280</v>
      </c>
      <c r="Z818" s="1">
        <v>290</v>
      </c>
      <c r="AA818" s="1">
        <v>300</v>
      </c>
      <c r="AB818" s="1">
        <v>310</v>
      </c>
      <c r="AC818" s="1">
        <v>320</v>
      </c>
      <c r="AD818" s="1">
        <v>330</v>
      </c>
      <c r="AE818" s="7">
        <v>340</v>
      </c>
      <c r="AF818" s="1">
        <v>350</v>
      </c>
      <c r="AG818" s="1">
        <v>360</v>
      </c>
      <c r="AH818" s="1">
        <v>370</v>
      </c>
      <c r="AI818" s="1">
        <v>380</v>
      </c>
      <c r="AJ818" s="1">
        <v>390</v>
      </c>
      <c r="AK818" s="1">
        <v>400</v>
      </c>
      <c r="AL818" s="1">
        <v>410</v>
      </c>
      <c r="AM818" s="1">
        <v>420</v>
      </c>
      <c r="AN818" s="1">
        <v>430</v>
      </c>
      <c r="AO818" s="12">
        <v>440</v>
      </c>
      <c r="AP818" s="1">
        <v>450</v>
      </c>
      <c r="AQ818" s="1">
        <v>460</v>
      </c>
      <c r="AR818" s="1">
        <v>470</v>
      </c>
      <c r="AS818" s="1">
        <v>480</v>
      </c>
      <c r="AT818" s="1">
        <v>490</v>
      </c>
      <c r="AU818" s="1">
        <v>500</v>
      </c>
      <c r="AV818" s="1">
        <v>510</v>
      </c>
      <c r="AW818" s="1">
        <v>520</v>
      </c>
      <c r="AX818" s="1">
        <v>530</v>
      </c>
      <c r="AY818" s="7">
        <v>540</v>
      </c>
      <c r="AZ818" s="1">
        <v>550</v>
      </c>
      <c r="BA818" s="1">
        <v>560</v>
      </c>
      <c r="BB818" s="1">
        <v>570</v>
      </c>
      <c r="BC818" s="1">
        <v>580</v>
      </c>
      <c r="BD818" s="1">
        <v>590</v>
      </c>
      <c r="BE818" s="1">
        <v>600</v>
      </c>
      <c r="BF818" s="1">
        <v>610</v>
      </c>
      <c r="BG818" s="1">
        <v>620</v>
      </c>
      <c r="BH818" s="1">
        <v>630</v>
      </c>
      <c r="BI818" s="12">
        <v>640</v>
      </c>
      <c r="BJ818" s="1" t="s">
        <v>1</v>
      </c>
    </row>
    <row r="819" spans="1:62" x14ac:dyDescent="0.35">
      <c r="A819" s="1" t="s">
        <v>274</v>
      </c>
      <c r="B819" s="1">
        <v>5</v>
      </c>
      <c r="C819" s="1">
        <v>7</v>
      </c>
      <c r="D819" s="1">
        <v>12</v>
      </c>
      <c r="E819" s="1">
        <v>15</v>
      </c>
      <c r="F819" s="1">
        <v>17</v>
      </c>
      <c r="G819" s="1">
        <v>19</v>
      </c>
      <c r="H819" s="1">
        <v>20</v>
      </c>
      <c r="I819" s="1">
        <v>21</v>
      </c>
      <c r="J819" s="1">
        <v>23</v>
      </c>
      <c r="K819" s="7">
        <v>23</v>
      </c>
      <c r="L819" s="1">
        <v>24</v>
      </c>
      <c r="M819" s="1">
        <v>25</v>
      </c>
      <c r="N819" s="1">
        <v>26</v>
      </c>
      <c r="O819" s="1">
        <v>26</v>
      </c>
      <c r="P819" s="1">
        <v>27</v>
      </c>
      <c r="Q819" s="1">
        <v>28</v>
      </c>
      <c r="R819" s="1">
        <v>28</v>
      </c>
      <c r="S819" s="1">
        <v>28</v>
      </c>
      <c r="T819" s="1">
        <v>29</v>
      </c>
      <c r="U819" s="12">
        <v>29</v>
      </c>
      <c r="V819" s="1">
        <v>29</v>
      </c>
      <c r="W819" s="1">
        <v>30</v>
      </c>
      <c r="X819" s="1">
        <v>30</v>
      </c>
      <c r="Y819" s="1">
        <v>30</v>
      </c>
      <c r="Z819" s="1">
        <v>30</v>
      </c>
      <c r="AA819" s="1">
        <v>31</v>
      </c>
      <c r="AB819" s="1">
        <v>31</v>
      </c>
      <c r="AC819" s="1">
        <v>31</v>
      </c>
      <c r="AD819" s="1">
        <v>31</v>
      </c>
      <c r="AE819" s="7">
        <v>31</v>
      </c>
      <c r="AF819" s="1">
        <v>32</v>
      </c>
      <c r="AG819" s="1">
        <v>32</v>
      </c>
      <c r="AH819" s="1">
        <v>32</v>
      </c>
      <c r="AI819" s="1">
        <v>32</v>
      </c>
      <c r="AJ819" s="1">
        <v>32</v>
      </c>
      <c r="AK819" s="1">
        <v>32</v>
      </c>
      <c r="AL819" s="1">
        <v>32</v>
      </c>
      <c r="AM819" s="1">
        <v>33</v>
      </c>
      <c r="AN819" s="1">
        <v>33</v>
      </c>
      <c r="AO819" s="12">
        <v>33</v>
      </c>
      <c r="AP819" s="1">
        <v>33</v>
      </c>
      <c r="AQ819" s="1">
        <v>33</v>
      </c>
      <c r="AR819" s="1">
        <v>33</v>
      </c>
      <c r="AS819" s="1">
        <v>33</v>
      </c>
      <c r="AT819" s="1">
        <v>33</v>
      </c>
      <c r="AU819" s="1">
        <v>33</v>
      </c>
      <c r="AV819" s="1">
        <v>33</v>
      </c>
      <c r="AW819" s="1">
        <v>33</v>
      </c>
      <c r="AX819" s="1">
        <v>34</v>
      </c>
      <c r="AY819" s="7">
        <v>34</v>
      </c>
      <c r="AZ819" s="1">
        <v>34</v>
      </c>
      <c r="BA819" s="1">
        <v>34</v>
      </c>
      <c r="BB819" s="1">
        <v>34</v>
      </c>
      <c r="BC819" s="1">
        <v>34</v>
      </c>
      <c r="BD819" s="1">
        <v>34</v>
      </c>
      <c r="BE819" s="1">
        <v>34</v>
      </c>
      <c r="BF819" s="1">
        <v>34</v>
      </c>
      <c r="BG819" s="1">
        <v>34</v>
      </c>
      <c r="BH819" s="1">
        <v>34</v>
      </c>
      <c r="BI819" s="12">
        <v>35</v>
      </c>
      <c r="BJ819" s="1" t="s">
        <v>1</v>
      </c>
    </row>
    <row r="820" spans="1:62" x14ac:dyDescent="0.35">
      <c r="A820" s="1" t="s">
        <v>3</v>
      </c>
      <c r="K820" s="7"/>
      <c r="U820" s="12"/>
      <c r="AE820" s="7"/>
      <c r="AO820" s="12"/>
      <c r="AY820" s="7"/>
      <c r="BI820" s="12"/>
    </row>
    <row r="821" spans="1:62" x14ac:dyDescent="0.35">
      <c r="A821" s="1" t="s">
        <v>362</v>
      </c>
      <c r="K821" s="7"/>
      <c r="U821" s="12"/>
      <c r="AE821" s="7"/>
      <c r="AO821" s="12"/>
      <c r="AY821" s="7"/>
      <c r="BI821" s="12"/>
    </row>
    <row r="822" spans="1:62" x14ac:dyDescent="0.35">
      <c r="A822" s="1" t="s">
        <v>62</v>
      </c>
      <c r="B822" s="1">
        <v>30</v>
      </c>
      <c r="C822" s="1">
        <v>35</v>
      </c>
      <c r="D822" s="1">
        <v>40</v>
      </c>
      <c r="E822" s="1">
        <v>45</v>
      </c>
      <c r="F822" s="1">
        <v>50</v>
      </c>
      <c r="G822" s="1">
        <v>55</v>
      </c>
      <c r="H822" s="1">
        <v>60</v>
      </c>
      <c r="I822" s="1">
        <v>65</v>
      </c>
      <c r="J822" s="1">
        <v>70</v>
      </c>
      <c r="K822" s="7">
        <v>75</v>
      </c>
      <c r="L822" s="1">
        <v>80</v>
      </c>
      <c r="M822" s="1">
        <v>85</v>
      </c>
      <c r="N822" s="1">
        <v>90</v>
      </c>
      <c r="O822" s="1">
        <v>95</v>
      </c>
      <c r="P822" s="1">
        <v>100</v>
      </c>
      <c r="Q822" s="1">
        <v>105</v>
      </c>
      <c r="R822" s="1">
        <v>110</v>
      </c>
      <c r="S822" s="1">
        <v>115</v>
      </c>
      <c r="T822" s="1">
        <v>120</v>
      </c>
      <c r="U822" s="12">
        <v>125</v>
      </c>
      <c r="V822" s="1">
        <v>130</v>
      </c>
      <c r="W822" s="1">
        <v>135</v>
      </c>
      <c r="X822" s="1">
        <v>140</v>
      </c>
      <c r="Y822" s="1">
        <v>145</v>
      </c>
      <c r="Z822" s="1">
        <v>150</v>
      </c>
      <c r="AA822" s="1">
        <v>155</v>
      </c>
      <c r="AB822" s="1">
        <v>160</v>
      </c>
      <c r="AC822" s="1">
        <v>165</v>
      </c>
      <c r="AD822" s="1">
        <v>170</v>
      </c>
      <c r="AE822" s="7">
        <v>175</v>
      </c>
      <c r="AF822" s="1">
        <v>180</v>
      </c>
      <c r="AG822" s="1">
        <v>185</v>
      </c>
      <c r="AH822" s="1">
        <v>190</v>
      </c>
      <c r="AI822" s="1">
        <v>195</v>
      </c>
      <c r="AJ822" s="1">
        <v>200</v>
      </c>
      <c r="AK822" s="1">
        <v>205</v>
      </c>
      <c r="AL822" s="1">
        <v>210</v>
      </c>
      <c r="AM822" s="1">
        <v>215</v>
      </c>
      <c r="AN822" s="1">
        <v>220</v>
      </c>
      <c r="AO822" s="12">
        <v>225</v>
      </c>
      <c r="AP822" s="1">
        <v>230</v>
      </c>
      <c r="AQ822" s="1">
        <v>235</v>
      </c>
      <c r="AR822" s="1">
        <v>240</v>
      </c>
      <c r="AS822" s="1">
        <v>245</v>
      </c>
      <c r="AT822" s="1">
        <v>250</v>
      </c>
      <c r="AU822" s="1">
        <v>255</v>
      </c>
      <c r="AV822" s="1">
        <v>260</v>
      </c>
      <c r="AW822" s="1">
        <v>265</v>
      </c>
      <c r="AX822" s="1">
        <v>270</v>
      </c>
      <c r="AY822" s="7">
        <v>275</v>
      </c>
      <c r="AZ822" s="1">
        <v>280</v>
      </c>
      <c r="BA822" s="1">
        <v>285</v>
      </c>
      <c r="BB822" s="1">
        <v>290</v>
      </c>
      <c r="BC822" s="1">
        <v>295</v>
      </c>
      <c r="BD822" s="1">
        <v>300</v>
      </c>
      <c r="BE822" s="1">
        <v>305</v>
      </c>
      <c r="BF822" s="1">
        <v>310</v>
      </c>
      <c r="BG822" s="1">
        <v>315</v>
      </c>
      <c r="BH822" s="1">
        <v>320</v>
      </c>
      <c r="BI822" s="12">
        <v>325</v>
      </c>
      <c r="BJ822" s="1" t="s">
        <v>1</v>
      </c>
    </row>
    <row r="823" spans="1:62" x14ac:dyDescent="0.35">
      <c r="A823" s="1" t="s">
        <v>14</v>
      </c>
      <c r="B823" s="1">
        <v>50</v>
      </c>
      <c r="C823" s="1">
        <v>60</v>
      </c>
      <c r="D823" s="1">
        <v>70</v>
      </c>
      <c r="E823" s="1">
        <v>80</v>
      </c>
      <c r="F823" s="1">
        <v>90</v>
      </c>
      <c r="G823" s="1">
        <v>100</v>
      </c>
      <c r="H823" s="1">
        <v>110</v>
      </c>
      <c r="I823" s="1">
        <v>120</v>
      </c>
      <c r="J823" s="1">
        <v>130</v>
      </c>
      <c r="K823" s="7">
        <v>140</v>
      </c>
      <c r="L823" s="1">
        <v>150</v>
      </c>
      <c r="M823" s="1">
        <v>160</v>
      </c>
      <c r="N823" s="1">
        <v>170</v>
      </c>
      <c r="O823" s="1">
        <v>180</v>
      </c>
      <c r="P823" s="1">
        <v>190</v>
      </c>
      <c r="Q823" s="1">
        <v>200</v>
      </c>
      <c r="R823" s="1">
        <v>210</v>
      </c>
      <c r="S823" s="1">
        <v>220</v>
      </c>
      <c r="T823" s="1">
        <v>230</v>
      </c>
      <c r="U823" s="12">
        <v>240</v>
      </c>
      <c r="V823" s="1">
        <v>250</v>
      </c>
      <c r="W823" s="1">
        <v>260</v>
      </c>
      <c r="X823" s="1">
        <v>270</v>
      </c>
      <c r="Y823" s="1">
        <v>280</v>
      </c>
      <c r="Z823" s="1">
        <v>290</v>
      </c>
      <c r="AA823" s="1">
        <v>300</v>
      </c>
      <c r="AB823" s="1">
        <v>310</v>
      </c>
      <c r="AC823" s="1">
        <v>320</v>
      </c>
      <c r="AD823" s="1">
        <v>330</v>
      </c>
      <c r="AE823" s="7">
        <v>340</v>
      </c>
      <c r="AF823" s="1">
        <v>350</v>
      </c>
      <c r="AG823" s="1">
        <v>360</v>
      </c>
      <c r="AH823" s="1">
        <v>370</v>
      </c>
      <c r="AI823" s="1">
        <v>380</v>
      </c>
      <c r="AJ823" s="1">
        <v>390</v>
      </c>
      <c r="AK823" s="1">
        <v>400</v>
      </c>
      <c r="AL823" s="1">
        <v>410</v>
      </c>
      <c r="AM823" s="1">
        <v>420</v>
      </c>
      <c r="AN823" s="1">
        <v>430</v>
      </c>
      <c r="AO823" s="12">
        <v>440</v>
      </c>
      <c r="AP823" s="1">
        <v>450</v>
      </c>
      <c r="AQ823" s="1">
        <v>460</v>
      </c>
      <c r="AR823" s="1">
        <v>470</v>
      </c>
      <c r="AS823" s="1">
        <v>480</v>
      </c>
      <c r="AT823" s="1">
        <v>490</v>
      </c>
      <c r="AU823" s="1">
        <v>500</v>
      </c>
      <c r="AV823" s="1">
        <v>510</v>
      </c>
      <c r="AW823" s="1">
        <v>520</v>
      </c>
      <c r="AX823" s="1">
        <v>530</v>
      </c>
      <c r="AY823" s="7">
        <v>540</v>
      </c>
      <c r="AZ823" s="1">
        <v>550</v>
      </c>
      <c r="BA823" s="1">
        <v>560</v>
      </c>
      <c r="BB823" s="1">
        <v>570</v>
      </c>
      <c r="BC823" s="1">
        <v>580</v>
      </c>
      <c r="BD823" s="1">
        <v>590</v>
      </c>
      <c r="BE823" s="1">
        <v>600</v>
      </c>
      <c r="BF823" s="1">
        <v>610</v>
      </c>
      <c r="BG823" s="1">
        <v>620</v>
      </c>
      <c r="BH823" s="1">
        <v>630</v>
      </c>
      <c r="BI823" s="12">
        <v>640</v>
      </c>
      <c r="BJ823" s="1" t="s">
        <v>1</v>
      </c>
    </row>
    <row r="824" spans="1:62" x14ac:dyDescent="0.35">
      <c r="A824" s="1" t="s">
        <v>67</v>
      </c>
      <c r="B824" s="1">
        <v>1</v>
      </c>
      <c r="C824" s="1">
        <v>2</v>
      </c>
      <c r="D824" s="1">
        <v>3</v>
      </c>
      <c r="E824" s="1">
        <v>4</v>
      </c>
      <c r="F824" s="1">
        <v>5</v>
      </c>
      <c r="G824" s="1">
        <v>6</v>
      </c>
      <c r="H824" s="1">
        <v>7</v>
      </c>
      <c r="I824" s="1">
        <v>8</v>
      </c>
      <c r="J824" s="1">
        <v>9</v>
      </c>
      <c r="K824" s="7">
        <v>10</v>
      </c>
      <c r="L824" s="1">
        <v>11</v>
      </c>
      <c r="M824" s="1">
        <v>12</v>
      </c>
      <c r="N824" s="1">
        <v>13</v>
      </c>
      <c r="O824" s="1">
        <v>14</v>
      </c>
      <c r="P824" s="1">
        <v>15</v>
      </c>
      <c r="Q824" s="1">
        <v>16</v>
      </c>
      <c r="R824" s="1">
        <v>17</v>
      </c>
      <c r="S824" s="1">
        <v>18</v>
      </c>
      <c r="T824" s="1">
        <v>19</v>
      </c>
      <c r="U824" s="12">
        <v>20</v>
      </c>
      <c r="V824" s="1">
        <v>21</v>
      </c>
      <c r="W824" s="1">
        <v>22</v>
      </c>
      <c r="X824" s="1">
        <v>23</v>
      </c>
      <c r="Y824" s="1">
        <v>24</v>
      </c>
      <c r="Z824" s="1">
        <v>25</v>
      </c>
      <c r="AA824" s="1">
        <v>26</v>
      </c>
      <c r="AB824" s="1">
        <v>27</v>
      </c>
      <c r="AC824" s="1">
        <v>28</v>
      </c>
      <c r="AD824" s="1">
        <v>29</v>
      </c>
      <c r="AE824" s="7">
        <v>30</v>
      </c>
      <c r="AF824" s="1">
        <v>31</v>
      </c>
      <c r="AG824" s="1">
        <v>32</v>
      </c>
      <c r="AH824" s="1">
        <v>33</v>
      </c>
      <c r="AI824" s="1">
        <v>34</v>
      </c>
      <c r="AJ824" s="1">
        <v>35</v>
      </c>
      <c r="AK824" s="1">
        <v>36</v>
      </c>
      <c r="AL824" s="1">
        <v>37</v>
      </c>
      <c r="AM824" s="1">
        <v>38</v>
      </c>
      <c r="AN824" s="1">
        <v>39</v>
      </c>
      <c r="AO824" s="12">
        <v>40</v>
      </c>
      <c r="AP824" s="1">
        <v>41</v>
      </c>
      <c r="AQ824" s="1">
        <v>42</v>
      </c>
      <c r="AR824" s="1">
        <v>43</v>
      </c>
      <c r="AS824" s="1">
        <v>44</v>
      </c>
      <c r="AT824" s="1">
        <v>45</v>
      </c>
      <c r="AU824" s="1">
        <v>46</v>
      </c>
      <c r="AV824" s="1">
        <v>47</v>
      </c>
      <c r="AW824" s="1">
        <v>48</v>
      </c>
      <c r="AX824" s="1">
        <v>49</v>
      </c>
      <c r="AY824" s="7">
        <v>50</v>
      </c>
      <c r="AZ824" s="1">
        <v>51</v>
      </c>
      <c r="BA824" s="1">
        <v>52</v>
      </c>
      <c r="BB824" s="1">
        <v>53</v>
      </c>
      <c r="BC824" s="1">
        <v>54</v>
      </c>
      <c r="BD824" s="1">
        <v>55</v>
      </c>
      <c r="BE824" s="1">
        <v>56</v>
      </c>
      <c r="BF824" s="1">
        <v>57</v>
      </c>
      <c r="BG824" s="1">
        <v>58</v>
      </c>
      <c r="BH824" s="1">
        <v>59</v>
      </c>
      <c r="BI824" s="12">
        <v>60</v>
      </c>
      <c r="BJ824" s="1" t="s">
        <v>1</v>
      </c>
    </row>
    <row r="825" spans="1:62" x14ac:dyDescent="0.35">
      <c r="A825" s="1" t="s">
        <v>274</v>
      </c>
      <c r="B825" s="1">
        <v>5</v>
      </c>
      <c r="C825" s="1">
        <v>7</v>
      </c>
      <c r="D825" s="1">
        <v>12</v>
      </c>
      <c r="E825" s="1">
        <v>15</v>
      </c>
      <c r="F825" s="1">
        <v>17</v>
      </c>
      <c r="G825" s="1">
        <v>19</v>
      </c>
      <c r="H825" s="1">
        <v>20</v>
      </c>
      <c r="I825" s="1">
        <v>21</v>
      </c>
      <c r="J825" s="1">
        <v>23</v>
      </c>
      <c r="K825" s="7">
        <v>23</v>
      </c>
      <c r="L825" s="1">
        <v>24</v>
      </c>
      <c r="M825" s="1">
        <v>25</v>
      </c>
      <c r="N825" s="1">
        <v>26</v>
      </c>
      <c r="O825" s="1">
        <v>26</v>
      </c>
      <c r="P825" s="1">
        <v>27</v>
      </c>
      <c r="Q825" s="1">
        <v>28</v>
      </c>
      <c r="R825" s="1">
        <v>28</v>
      </c>
      <c r="S825" s="1">
        <v>28</v>
      </c>
      <c r="T825" s="1">
        <v>29</v>
      </c>
      <c r="U825" s="12">
        <v>29</v>
      </c>
      <c r="V825" s="1">
        <v>29</v>
      </c>
      <c r="W825" s="1">
        <v>30</v>
      </c>
      <c r="X825" s="1">
        <v>30</v>
      </c>
      <c r="Y825" s="1">
        <v>30</v>
      </c>
      <c r="Z825" s="1">
        <v>30</v>
      </c>
      <c r="AA825" s="1">
        <v>31</v>
      </c>
      <c r="AB825" s="1">
        <v>31</v>
      </c>
      <c r="AC825" s="1">
        <v>31</v>
      </c>
      <c r="AD825" s="1">
        <v>31</v>
      </c>
      <c r="AE825" s="7">
        <v>31</v>
      </c>
      <c r="AF825" s="1">
        <v>32</v>
      </c>
      <c r="AG825" s="1">
        <v>32</v>
      </c>
      <c r="AH825" s="1">
        <v>32</v>
      </c>
      <c r="AI825" s="1">
        <v>32</v>
      </c>
      <c r="AJ825" s="1">
        <v>32</v>
      </c>
      <c r="AK825" s="1">
        <v>32</v>
      </c>
      <c r="AL825" s="1">
        <v>32</v>
      </c>
      <c r="AM825" s="1">
        <v>33</v>
      </c>
      <c r="AN825" s="1">
        <v>33</v>
      </c>
      <c r="AO825" s="12">
        <v>33</v>
      </c>
      <c r="AP825" s="1">
        <v>33</v>
      </c>
      <c r="AQ825" s="1">
        <v>33</v>
      </c>
      <c r="AR825" s="1">
        <v>33</v>
      </c>
      <c r="AS825" s="1">
        <v>33</v>
      </c>
      <c r="AT825" s="1">
        <v>33</v>
      </c>
      <c r="AU825" s="1">
        <v>33</v>
      </c>
      <c r="AV825" s="1">
        <v>33</v>
      </c>
      <c r="AW825" s="1">
        <v>33</v>
      </c>
      <c r="AX825" s="1">
        <v>34</v>
      </c>
      <c r="AY825" s="7">
        <v>34</v>
      </c>
      <c r="AZ825" s="1">
        <v>34</v>
      </c>
      <c r="BA825" s="1">
        <v>34</v>
      </c>
      <c r="BB825" s="1">
        <v>34</v>
      </c>
      <c r="BC825" s="1">
        <v>34</v>
      </c>
      <c r="BD825" s="1">
        <v>34</v>
      </c>
      <c r="BE825" s="1">
        <v>34</v>
      </c>
      <c r="BF825" s="1">
        <v>34</v>
      </c>
      <c r="BG825" s="1">
        <v>34</v>
      </c>
      <c r="BH825" s="1">
        <v>34</v>
      </c>
      <c r="BI825" s="12">
        <v>35</v>
      </c>
      <c r="BJ825" s="1" t="s">
        <v>1</v>
      </c>
    </row>
    <row r="826" spans="1:62" x14ac:dyDescent="0.35">
      <c r="A826" s="1" t="s">
        <v>3</v>
      </c>
      <c r="K826" s="7"/>
      <c r="U826" s="12"/>
      <c r="AE826" s="7"/>
      <c r="AO826" s="12"/>
      <c r="AY826" s="7"/>
      <c r="BI826" s="12"/>
    </row>
    <row r="827" spans="1:62" x14ac:dyDescent="0.35">
      <c r="A827" s="1" t="s">
        <v>363</v>
      </c>
      <c r="K827" s="7"/>
      <c r="U827" s="12"/>
      <c r="AE827" s="7"/>
      <c r="AO827" s="12"/>
      <c r="AY827" s="7"/>
      <c r="BI827" s="12"/>
    </row>
    <row r="828" spans="1:62" x14ac:dyDescent="0.35">
      <c r="A828" s="1" t="s">
        <v>263</v>
      </c>
      <c r="B828" s="1">
        <v>50</v>
      </c>
      <c r="C828" s="1">
        <v>75</v>
      </c>
      <c r="D828" s="1">
        <v>100</v>
      </c>
      <c r="E828" s="1">
        <v>125</v>
      </c>
      <c r="F828" s="1">
        <v>150</v>
      </c>
      <c r="G828" s="1">
        <v>175</v>
      </c>
      <c r="H828" s="1">
        <v>200</v>
      </c>
      <c r="I828" s="1">
        <v>225</v>
      </c>
      <c r="J828" s="1">
        <v>250</v>
      </c>
      <c r="K828" s="7">
        <v>275</v>
      </c>
      <c r="L828" s="1">
        <v>300</v>
      </c>
      <c r="M828" s="1">
        <v>325</v>
      </c>
      <c r="N828" s="1">
        <v>350</v>
      </c>
      <c r="O828" s="1">
        <v>375</v>
      </c>
      <c r="P828" s="1">
        <v>400</v>
      </c>
      <c r="Q828" s="1">
        <v>425</v>
      </c>
      <c r="R828" s="1">
        <v>450</v>
      </c>
      <c r="S828" s="1">
        <v>475</v>
      </c>
      <c r="T828" s="1">
        <v>500</v>
      </c>
      <c r="U828" s="12">
        <v>525</v>
      </c>
      <c r="V828" s="1">
        <v>550</v>
      </c>
      <c r="W828" s="1">
        <v>575</v>
      </c>
      <c r="X828" s="1">
        <v>600</v>
      </c>
      <c r="Y828" s="1">
        <v>625</v>
      </c>
      <c r="Z828" s="1">
        <v>650</v>
      </c>
      <c r="AA828" s="1">
        <v>675</v>
      </c>
      <c r="AB828" s="1">
        <v>700</v>
      </c>
      <c r="AC828" s="1">
        <v>725</v>
      </c>
      <c r="AD828" s="1">
        <v>750</v>
      </c>
      <c r="AE828" s="7">
        <v>775</v>
      </c>
      <c r="AF828" s="1">
        <v>800</v>
      </c>
      <c r="AG828" s="1">
        <v>825</v>
      </c>
      <c r="AH828" s="1">
        <v>850</v>
      </c>
      <c r="AI828" s="1">
        <v>875</v>
      </c>
      <c r="AJ828" s="1">
        <v>900</v>
      </c>
      <c r="AK828" s="1">
        <v>925</v>
      </c>
      <c r="AL828" s="1">
        <v>950</v>
      </c>
      <c r="AM828" s="1">
        <v>975</v>
      </c>
      <c r="AN828" s="1">
        <v>1000</v>
      </c>
      <c r="AO828" s="12">
        <v>1025</v>
      </c>
      <c r="AP828" s="1">
        <v>1050</v>
      </c>
      <c r="AQ828" s="1">
        <v>1075</v>
      </c>
      <c r="AR828" s="1">
        <v>1100</v>
      </c>
      <c r="AS828" s="1">
        <v>1125</v>
      </c>
      <c r="AT828" s="1">
        <v>1150</v>
      </c>
      <c r="AU828" s="1">
        <v>1175</v>
      </c>
      <c r="AV828" s="1">
        <v>1200</v>
      </c>
      <c r="AW828" s="1">
        <v>1225</v>
      </c>
      <c r="AX828" s="1">
        <v>1250</v>
      </c>
      <c r="AY828" s="7">
        <v>1275</v>
      </c>
      <c r="AZ828" s="1">
        <v>1300</v>
      </c>
      <c r="BA828" s="1">
        <v>1325</v>
      </c>
      <c r="BB828" s="1">
        <v>1350</v>
      </c>
      <c r="BC828" s="1">
        <v>1375</v>
      </c>
      <c r="BD828" s="1">
        <v>1400</v>
      </c>
      <c r="BE828" s="1">
        <v>1425</v>
      </c>
      <c r="BF828" s="1">
        <v>1450</v>
      </c>
      <c r="BG828" s="1">
        <v>1475</v>
      </c>
      <c r="BH828" s="1">
        <v>1500</v>
      </c>
      <c r="BI828" s="12">
        <v>1525</v>
      </c>
      <c r="BJ828" s="1" t="s">
        <v>1</v>
      </c>
    </row>
    <row r="829" spans="1:62" x14ac:dyDescent="0.35">
      <c r="A829" s="1" t="s">
        <v>3</v>
      </c>
      <c r="K829" s="7"/>
      <c r="U829" s="12"/>
      <c r="AE829" s="7"/>
      <c r="AO829" s="12"/>
      <c r="AY829" s="7"/>
      <c r="BI829" s="12"/>
    </row>
    <row r="830" spans="1:62" x14ac:dyDescent="0.35">
      <c r="A830" s="1" t="s">
        <v>364</v>
      </c>
      <c r="K830" s="7"/>
      <c r="U830" s="12"/>
      <c r="AE830" s="7"/>
      <c r="AO830" s="12"/>
      <c r="AY830" s="7"/>
      <c r="BI830" s="12"/>
    </row>
    <row r="831" spans="1:62" x14ac:dyDescent="0.35">
      <c r="A831" s="1" t="s">
        <v>7</v>
      </c>
      <c r="B831" s="1">
        <v>30</v>
      </c>
      <c r="C831" s="1">
        <v>40</v>
      </c>
      <c r="D831" s="1">
        <v>50</v>
      </c>
      <c r="E831" s="1">
        <v>60</v>
      </c>
      <c r="F831" s="1">
        <v>70</v>
      </c>
      <c r="G831" s="1">
        <v>80</v>
      </c>
      <c r="H831" s="1">
        <v>90</v>
      </c>
      <c r="I831" s="1">
        <v>100</v>
      </c>
      <c r="J831" s="1">
        <v>110</v>
      </c>
      <c r="K831" s="7">
        <v>120</v>
      </c>
      <c r="L831" s="1">
        <v>130</v>
      </c>
      <c r="M831" s="1">
        <v>140</v>
      </c>
      <c r="N831" s="1">
        <v>150</v>
      </c>
      <c r="O831" s="1">
        <v>160</v>
      </c>
      <c r="P831" s="1">
        <v>170</v>
      </c>
      <c r="Q831" s="1">
        <v>180</v>
      </c>
      <c r="R831" s="1">
        <v>190</v>
      </c>
      <c r="S831" s="1">
        <v>200</v>
      </c>
      <c r="T831" s="1">
        <v>210</v>
      </c>
      <c r="U831" s="12">
        <v>220</v>
      </c>
      <c r="V831" s="1">
        <v>230</v>
      </c>
      <c r="W831" s="1">
        <v>240</v>
      </c>
      <c r="X831" s="1">
        <v>250</v>
      </c>
      <c r="Y831" s="1">
        <v>260</v>
      </c>
      <c r="Z831" s="1">
        <v>270</v>
      </c>
      <c r="AA831" s="1">
        <v>280</v>
      </c>
      <c r="AB831" s="1">
        <v>290</v>
      </c>
      <c r="AC831" s="1">
        <v>300</v>
      </c>
      <c r="AD831" s="1">
        <v>310</v>
      </c>
      <c r="AE831" s="7">
        <v>320</v>
      </c>
      <c r="AF831" s="1">
        <v>330</v>
      </c>
      <c r="AG831" s="1">
        <v>340</v>
      </c>
      <c r="AH831" s="1">
        <v>350</v>
      </c>
      <c r="AI831" s="1">
        <v>360</v>
      </c>
      <c r="AJ831" s="1">
        <v>370</v>
      </c>
      <c r="AK831" s="1">
        <v>380</v>
      </c>
      <c r="AL831" s="1">
        <v>390</v>
      </c>
      <c r="AM831" s="1">
        <v>400</v>
      </c>
      <c r="AN831" s="1">
        <v>410</v>
      </c>
      <c r="AO831" s="12">
        <v>420</v>
      </c>
      <c r="AP831" s="1">
        <v>430</v>
      </c>
      <c r="AQ831" s="1">
        <v>440</v>
      </c>
      <c r="AR831" s="1">
        <v>450</v>
      </c>
      <c r="AS831" s="1">
        <v>460</v>
      </c>
      <c r="AT831" s="1">
        <v>470</v>
      </c>
      <c r="AU831" s="1">
        <v>480</v>
      </c>
      <c r="AV831" s="1">
        <v>490</v>
      </c>
      <c r="AW831" s="1">
        <v>500</v>
      </c>
      <c r="AX831" s="1">
        <v>510</v>
      </c>
      <c r="AY831" s="7">
        <v>520</v>
      </c>
      <c r="AZ831" s="1">
        <v>530</v>
      </c>
      <c r="BA831" s="1">
        <v>540</v>
      </c>
      <c r="BB831" s="1">
        <v>550</v>
      </c>
      <c r="BC831" s="1">
        <v>560</v>
      </c>
      <c r="BD831" s="1">
        <v>570</v>
      </c>
      <c r="BE831" s="1">
        <v>580</v>
      </c>
      <c r="BF831" s="1">
        <v>590</v>
      </c>
      <c r="BG831" s="1">
        <v>600</v>
      </c>
      <c r="BH831" s="1">
        <v>610</v>
      </c>
      <c r="BI831" s="12">
        <v>620</v>
      </c>
      <c r="BJ831" s="1" t="s">
        <v>1</v>
      </c>
    </row>
    <row r="832" spans="1:62" x14ac:dyDescent="0.35">
      <c r="A832" s="1" t="s">
        <v>3</v>
      </c>
      <c r="K832" s="7"/>
      <c r="U832" s="12"/>
      <c r="AE832" s="7"/>
      <c r="AO832" s="12"/>
      <c r="AY832" s="7"/>
      <c r="BI832" s="12"/>
    </row>
    <row r="833" spans="1:62" x14ac:dyDescent="0.35">
      <c r="A833" s="1" t="s">
        <v>365</v>
      </c>
      <c r="K833" s="7"/>
      <c r="U833" s="12"/>
      <c r="AE833" s="7"/>
      <c r="AO833" s="12"/>
      <c r="AY833" s="7"/>
      <c r="BI833" s="12"/>
    </row>
    <row r="834" spans="1:62" x14ac:dyDescent="0.35">
      <c r="A834" s="1" t="s">
        <v>366</v>
      </c>
      <c r="B834" s="1">
        <v>16</v>
      </c>
      <c r="C834" s="1">
        <v>20</v>
      </c>
      <c r="D834" s="1">
        <v>24</v>
      </c>
      <c r="E834" s="1">
        <v>27</v>
      </c>
      <c r="F834" s="1">
        <v>30</v>
      </c>
      <c r="G834" s="1">
        <v>32</v>
      </c>
      <c r="H834" s="1">
        <v>33</v>
      </c>
      <c r="I834" s="1">
        <v>34</v>
      </c>
      <c r="J834" s="1">
        <v>36</v>
      </c>
      <c r="K834" s="7">
        <v>37</v>
      </c>
      <c r="L834" s="1">
        <v>38</v>
      </c>
      <c r="M834" s="1">
        <v>39</v>
      </c>
      <c r="N834" s="1">
        <v>40</v>
      </c>
      <c r="O834" s="1">
        <v>40</v>
      </c>
      <c r="P834" s="1">
        <v>41</v>
      </c>
      <c r="Q834" s="1">
        <v>42</v>
      </c>
      <c r="R834" s="1">
        <v>42</v>
      </c>
      <c r="S834" s="1">
        <v>42</v>
      </c>
      <c r="T834" s="1">
        <v>43</v>
      </c>
      <c r="U834" s="12">
        <v>43</v>
      </c>
      <c r="V834" s="1">
        <v>44</v>
      </c>
      <c r="W834" s="1">
        <v>44</v>
      </c>
      <c r="X834" s="1">
        <v>44</v>
      </c>
      <c r="Y834" s="1">
        <v>45</v>
      </c>
      <c r="Z834" s="1">
        <v>45</v>
      </c>
      <c r="AA834" s="1">
        <v>45</v>
      </c>
      <c r="AB834" s="1">
        <v>46</v>
      </c>
      <c r="AC834" s="1">
        <v>46</v>
      </c>
      <c r="AD834" s="1">
        <v>46</v>
      </c>
      <c r="AE834" s="7">
        <v>46</v>
      </c>
      <c r="AF834" s="1">
        <v>46</v>
      </c>
      <c r="AG834" s="1">
        <v>46</v>
      </c>
      <c r="AH834" s="1">
        <v>47</v>
      </c>
      <c r="AI834" s="1">
        <v>47</v>
      </c>
      <c r="AJ834" s="1">
        <v>47</v>
      </c>
      <c r="AK834" s="1">
        <v>47</v>
      </c>
      <c r="AL834" s="1">
        <v>47</v>
      </c>
      <c r="AM834" s="1">
        <v>48</v>
      </c>
      <c r="AN834" s="1">
        <v>48</v>
      </c>
      <c r="AO834" s="12">
        <v>48</v>
      </c>
      <c r="AP834" s="1">
        <v>48</v>
      </c>
      <c r="AQ834" s="1">
        <v>48</v>
      </c>
      <c r="AR834" s="1">
        <v>48</v>
      </c>
      <c r="AS834" s="1">
        <v>48</v>
      </c>
      <c r="AT834" s="1">
        <v>48</v>
      </c>
      <c r="AU834" s="1">
        <v>48</v>
      </c>
      <c r="AV834" s="1">
        <v>48</v>
      </c>
      <c r="AW834" s="1">
        <v>48</v>
      </c>
      <c r="AX834" s="1">
        <v>49</v>
      </c>
      <c r="AY834" s="7">
        <v>49</v>
      </c>
      <c r="AZ834" s="1">
        <v>49</v>
      </c>
      <c r="BA834" s="1">
        <v>49</v>
      </c>
      <c r="BB834" s="1">
        <v>49</v>
      </c>
      <c r="BC834" s="1">
        <v>49</v>
      </c>
      <c r="BD834" s="1">
        <v>49</v>
      </c>
      <c r="BE834" s="1">
        <v>49</v>
      </c>
      <c r="BF834" s="1">
        <v>49</v>
      </c>
      <c r="BG834" s="1">
        <v>49</v>
      </c>
      <c r="BH834" s="1">
        <v>49</v>
      </c>
      <c r="BI834" s="12">
        <v>50</v>
      </c>
      <c r="BJ834" s="1" t="s">
        <v>1</v>
      </c>
    </row>
    <row r="835" spans="1:62" x14ac:dyDescent="0.35">
      <c r="A835" s="1" t="s">
        <v>3</v>
      </c>
      <c r="K835" s="7"/>
      <c r="U835" s="12"/>
      <c r="AE835" s="7"/>
      <c r="AO835" s="12"/>
      <c r="AY835" s="7"/>
      <c r="BI835" s="12"/>
    </row>
    <row r="836" spans="1:62" x14ac:dyDescent="0.35">
      <c r="A836" s="1" t="s">
        <v>367</v>
      </c>
      <c r="K836" s="7"/>
      <c r="U836" s="12"/>
      <c r="AE836" s="7"/>
      <c r="AO836" s="12"/>
      <c r="AY836" s="7"/>
      <c r="BI836" s="12"/>
    </row>
    <row r="837" spans="1:62" x14ac:dyDescent="0.35">
      <c r="A837" s="1" t="s">
        <v>303</v>
      </c>
      <c r="B837" s="1">
        <v>11</v>
      </c>
      <c r="C837" s="1">
        <v>20</v>
      </c>
      <c r="D837" s="1">
        <v>27</v>
      </c>
      <c r="E837" s="1">
        <v>33</v>
      </c>
      <c r="F837" s="1">
        <v>37</v>
      </c>
      <c r="G837" s="1">
        <v>41</v>
      </c>
      <c r="H837" s="1">
        <v>44</v>
      </c>
      <c r="I837" s="1">
        <v>46</v>
      </c>
      <c r="J837" s="1">
        <v>49</v>
      </c>
      <c r="K837" s="7">
        <v>51</v>
      </c>
      <c r="L837" s="1">
        <v>53</v>
      </c>
      <c r="M837" s="1">
        <v>54</v>
      </c>
      <c r="N837" s="1">
        <v>56</v>
      </c>
      <c r="O837" s="1">
        <v>57</v>
      </c>
      <c r="P837" s="1">
        <v>58</v>
      </c>
      <c r="Q837" s="1">
        <v>60</v>
      </c>
      <c r="R837" s="1">
        <v>60</v>
      </c>
      <c r="S837" s="1">
        <v>61</v>
      </c>
      <c r="T837" s="1">
        <v>62</v>
      </c>
      <c r="U837" s="12">
        <v>63</v>
      </c>
      <c r="V837" s="1">
        <v>63</v>
      </c>
      <c r="W837" s="1">
        <v>64</v>
      </c>
      <c r="X837" s="1">
        <v>65</v>
      </c>
      <c r="Y837" s="1">
        <v>65</v>
      </c>
      <c r="Z837" s="1">
        <v>66</v>
      </c>
      <c r="AA837" s="1">
        <v>66</v>
      </c>
      <c r="AB837" s="1">
        <v>67</v>
      </c>
      <c r="AC837" s="1">
        <v>67</v>
      </c>
      <c r="AD837" s="1">
        <v>68</v>
      </c>
      <c r="AE837" s="7">
        <v>68</v>
      </c>
      <c r="AF837" s="1">
        <v>69</v>
      </c>
      <c r="AG837" s="1">
        <v>69</v>
      </c>
      <c r="AH837" s="1">
        <v>69</v>
      </c>
      <c r="AI837" s="1">
        <v>69</v>
      </c>
      <c r="AJ837" s="1">
        <v>69</v>
      </c>
      <c r="AK837" s="1">
        <v>70</v>
      </c>
      <c r="AL837" s="1">
        <v>70</v>
      </c>
      <c r="AM837" s="1">
        <v>71</v>
      </c>
      <c r="AN837" s="1">
        <v>71</v>
      </c>
      <c r="AO837" s="12">
        <v>71</v>
      </c>
      <c r="AP837" s="1">
        <v>71</v>
      </c>
      <c r="AQ837" s="1">
        <v>72</v>
      </c>
      <c r="AR837" s="1">
        <v>72</v>
      </c>
      <c r="AS837" s="1">
        <v>72</v>
      </c>
      <c r="AT837" s="1">
        <v>72</v>
      </c>
      <c r="AU837" s="1">
        <v>72</v>
      </c>
      <c r="AV837" s="1">
        <v>72</v>
      </c>
      <c r="AW837" s="1">
        <v>72</v>
      </c>
      <c r="AX837" s="1">
        <v>73</v>
      </c>
      <c r="AY837" s="7">
        <v>73</v>
      </c>
      <c r="AZ837" s="1">
        <v>73</v>
      </c>
      <c r="BA837" s="1">
        <v>73</v>
      </c>
      <c r="BB837" s="1">
        <v>73</v>
      </c>
      <c r="BC837" s="1">
        <v>74</v>
      </c>
      <c r="BD837" s="1">
        <v>74</v>
      </c>
      <c r="BE837" s="1">
        <v>74</v>
      </c>
      <c r="BF837" s="1">
        <v>74</v>
      </c>
      <c r="BG837" s="1">
        <v>74</v>
      </c>
      <c r="BH837" s="1">
        <v>74</v>
      </c>
      <c r="BI837" s="12">
        <v>75</v>
      </c>
      <c r="BJ837" s="1" t="s">
        <v>1</v>
      </c>
    </row>
    <row r="838" spans="1:62" x14ac:dyDescent="0.35">
      <c r="A838" s="1" t="s">
        <v>3</v>
      </c>
      <c r="K838" s="7"/>
      <c r="U838" s="12"/>
      <c r="AE838" s="7"/>
      <c r="AO838" s="12"/>
      <c r="AY838" s="7"/>
      <c r="BI838" s="12"/>
    </row>
    <row r="839" spans="1:62" x14ac:dyDescent="0.35">
      <c r="K839" s="7"/>
      <c r="U839" s="12"/>
      <c r="AE839" s="7"/>
      <c r="AO839" s="12"/>
      <c r="AY839" s="7"/>
      <c r="BI839" s="12"/>
    </row>
    <row r="840" spans="1:62" x14ac:dyDescent="0.35">
      <c r="A840" s="1" t="s">
        <v>368</v>
      </c>
      <c r="K840" s="7"/>
      <c r="U840" s="12"/>
      <c r="AE840" s="7"/>
      <c r="AO840" s="12"/>
      <c r="AY840" s="7"/>
      <c r="BI840" s="12"/>
    </row>
    <row r="841" spans="1:62" x14ac:dyDescent="0.35">
      <c r="A841" s="1" t="s">
        <v>369</v>
      </c>
      <c r="B841" s="1" t="s">
        <v>1</v>
      </c>
      <c r="K841" s="7"/>
      <c r="U841" s="12"/>
      <c r="AE841" s="7"/>
      <c r="AO841" s="12"/>
      <c r="AY841" s="7"/>
      <c r="BI841" s="12"/>
    </row>
    <row r="842" spans="1:62" x14ac:dyDescent="0.35">
      <c r="A842" s="1" t="s">
        <v>62</v>
      </c>
      <c r="B842" s="1">
        <v>20</v>
      </c>
      <c r="C842" s="1">
        <v>24</v>
      </c>
      <c r="D842" s="1">
        <v>28</v>
      </c>
      <c r="E842" s="1">
        <v>32</v>
      </c>
      <c r="F842" s="1">
        <v>36</v>
      </c>
      <c r="G842" s="1">
        <v>40</v>
      </c>
      <c r="H842" s="1">
        <v>44</v>
      </c>
      <c r="I842" s="1">
        <v>48</v>
      </c>
      <c r="J842" s="1">
        <v>52</v>
      </c>
      <c r="K842" s="7">
        <v>56</v>
      </c>
      <c r="L842" s="1">
        <v>60</v>
      </c>
      <c r="M842" s="1">
        <v>64</v>
      </c>
      <c r="N842" s="1">
        <v>68</v>
      </c>
      <c r="O842" s="1">
        <v>72</v>
      </c>
      <c r="P842" s="1">
        <v>76</v>
      </c>
      <c r="Q842" s="1">
        <v>80</v>
      </c>
      <c r="R842" s="1">
        <v>84</v>
      </c>
      <c r="S842" s="1">
        <v>88</v>
      </c>
      <c r="T842" s="1">
        <v>92</v>
      </c>
      <c r="U842" s="12">
        <v>96</v>
      </c>
      <c r="V842" s="1">
        <v>100</v>
      </c>
      <c r="W842" s="1">
        <v>104</v>
      </c>
      <c r="X842" s="1">
        <v>108</v>
      </c>
      <c r="Y842" s="1">
        <v>112</v>
      </c>
      <c r="Z842" s="1">
        <v>116</v>
      </c>
      <c r="AA842" s="1">
        <v>120</v>
      </c>
      <c r="AB842" s="1">
        <v>124</v>
      </c>
      <c r="AC842" s="1">
        <v>128</v>
      </c>
      <c r="AD842" s="1">
        <v>132</v>
      </c>
      <c r="AE842" s="7">
        <v>136</v>
      </c>
      <c r="AF842" s="1">
        <v>140</v>
      </c>
      <c r="AG842" s="1">
        <v>144</v>
      </c>
      <c r="AH842" s="1">
        <v>148</v>
      </c>
      <c r="AI842" s="1">
        <v>152</v>
      </c>
      <c r="AJ842" s="1">
        <v>156</v>
      </c>
      <c r="AK842" s="1">
        <v>160</v>
      </c>
      <c r="AL842" s="1">
        <v>164</v>
      </c>
      <c r="AM842" s="1">
        <v>168</v>
      </c>
      <c r="AN842" s="1">
        <v>172</v>
      </c>
      <c r="AO842" s="12">
        <v>176</v>
      </c>
      <c r="AP842" s="1">
        <v>180</v>
      </c>
      <c r="AQ842" s="1">
        <v>184</v>
      </c>
      <c r="AR842" s="1">
        <v>188</v>
      </c>
      <c r="AS842" s="1">
        <v>192</v>
      </c>
      <c r="AT842" s="1">
        <v>196</v>
      </c>
      <c r="AU842" s="1">
        <v>200</v>
      </c>
      <c r="AV842" s="1">
        <v>204</v>
      </c>
      <c r="AW842" s="1">
        <v>208</v>
      </c>
      <c r="AX842" s="1">
        <v>212</v>
      </c>
      <c r="AY842" s="7">
        <v>216</v>
      </c>
      <c r="AZ842" s="1">
        <v>220</v>
      </c>
      <c r="BA842" s="1">
        <v>224</v>
      </c>
      <c r="BB842" s="1">
        <v>228</v>
      </c>
      <c r="BC842" s="1">
        <v>232</v>
      </c>
      <c r="BD842" s="1">
        <v>236</v>
      </c>
      <c r="BE842" s="1">
        <v>240</v>
      </c>
      <c r="BF842" s="1">
        <v>244</v>
      </c>
      <c r="BG842" s="1">
        <v>248</v>
      </c>
      <c r="BH842" s="1">
        <v>252</v>
      </c>
      <c r="BI842" s="12">
        <v>256</v>
      </c>
      <c r="BJ842" s="1" t="s">
        <v>1</v>
      </c>
    </row>
    <row r="843" spans="1:62" x14ac:dyDescent="0.35">
      <c r="A843" s="1" t="s">
        <v>14</v>
      </c>
      <c r="B843" s="1">
        <v>36</v>
      </c>
      <c r="C843" s="1">
        <v>42</v>
      </c>
      <c r="D843" s="1">
        <v>48</v>
      </c>
      <c r="E843" s="1">
        <v>54</v>
      </c>
      <c r="F843" s="1">
        <v>60</v>
      </c>
      <c r="G843" s="1">
        <v>66</v>
      </c>
      <c r="H843" s="1">
        <v>72</v>
      </c>
      <c r="I843" s="1">
        <v>78</v>
      </c>
      <c r="J843" s="1">
        <v>84</v>
      </c>
      <c r="K843" s="7">
        <v>90</v>
      </c>
      <c r="L843" s="1">
        <v>96</v>
      </c>
      <c r="M843" s="1">
        <v>102</v>
      </c>
      <c r="N843" s="1">
        <v>108</v>
      </c>
      <c r="O843" s="1">
        <v>114</v>
      </c>
      <c r="P843" s="1">
        <v>120</v>
      </c>
      <c r="Q843" s="1">
        <v>126</v>
      </c>
      <c r="R843" s="1">
        <v>132</v>
      </c>
      <c r="S843" s="1">
        <v>138</v>
      </c>
      <c r="T843" s="1">
        <v>144</v>
      </c>
      <c r="U843" s="12">
        <v>150</v>
      </c>
      <c r="V843" s="1">
        <v>156</v>
      </c>
      <c r="W843" s="1">
        <v>162</v>
      </c>
      <c r="X843" s="1">
        <v>168</v>
      </c>
      <c r="Y843" s="1">
        <v>174</v>
      </c>
      <c r="Z843" s="1">
        <v>180</v>
      </c>
      <c r="AA843" s="1">
        <v>186</v>
      </c>
      <c r="AB843" s="1">
        <v>192</v>
      </c>
      <c r="AC843" s="1">
        <v>198</v>
      </c>
      <c r="AD843" s="1">
        <v>204</v>
      </c>
      <c r="AE843" s="7">
        <v>210</v>
      </c>
      <c r="AF843" s="1">
        <v>216</v>
      </c>
      <c r="AG843" s="1">
        <v>222</v>
      </c>
      <c r="AH843" s="1">
        <v>228</v>
      </c>
      <c r="AI843" s="1">
        <v>234</v>
      </c>
      <c r="AJ843" s="1">
        <v>240</v>
      </c>
      <c r="AK843" s="1">
        <v>246</v>
      </c>
      <c r="AL843" s="1">
        <v>252</v>
      </c>
      <c r="AM843" s="1">
        <v>258</v>
      </c>
      <c r="AN843" s="1">
        <v>264</v>
      </c>
      <c r="AO843" s="12">
        <v>270</v>
      </c>
      <c r="AP843" s="1">
        <v>276</v>
      </c>
      <c r="AQ843" s="1">
        <v>282</v>
      </c>
      <c r="AR843" s="1">
        <v>288</v>
      </c>
      <c r="AS843" s="1">
        <v>294</v>
      </c>
      <c r="AT843" s="1">
        <v>300</v>
      </c>
      <c r="AU843" s="1">
        <v>306</v>
      </c>
      <c r="AV843" s="1">
        <v>312</v>
      </c>
      <c r="AW843" s="1">
        <v>318</v>
      </c>
      <c r="AX843" s="1">
        <v>324</v>
      </c>
      <c r="AY843" s="7">
        <v>330</v>
      </c>
      <c r="AZ843" s="1">
        <v>336</v>
      </c>
      <c r="BA843" s="1">
        <v>342</v>
      </c>
      <c r="BB843" s="1">
        <v>348</v>
      </c>
      <c r="BC843" s="1">
        <v>354</v>
      </c>
      <c r="BD843" s="1">
        <v>360</v>
      </c>
      <c r="BE843" s="1">
        <v>366</v>
      </c>
      <c r="BF843" s="1">
        <v>372</v>
      </c>
      <c r="BG843" s="1">
        <v>378</v>
      </c>
      <c r="BH843" s="1">
        <v>384</v>
      </c>
      <c r="BI843" s="12">
        <v>390</v>
      </c>
      <c r="BJ843" s="1" t="s">
        <v>1</v>
      </c>
    </row>
    <row r="844" spans="1:62" x14ac:dyDescent="0.35">
      <c r="A844" s="1" t="s">
        <v>370</v>
      </c>
      <c r="B844" s="1">
        <v>9</v>
      </c>
      <c r="C844" s="1">
        <v>9</v>
      </c>
      <c r="D844" s="1">
        <v>9</v>
      </c>
      <c r="E844" s="1">
        <v>9</v>
      </c>
      <c r="F844" s="1">
        <v>9</v>
      </c>
      <c r="G844" s="1">
        <v>9</v>
      </c>
      <c r="H844" s="1">
        <v>9</v>
      </c>
      <c r="I844" s="1">
        <v>9</v>
      </c>
      <c r="J844" s="1">
        <v>9</v>
      </c>
      <c r="K844" s="7">
        <v>9</v>
      </c>
      <c r="L844" s="1">
        <v>9</v>
      </c>
      <c r="M844" s="1">
        <v>9</v>
      </c>
      <c r="N844" s="1">
        <v>9</v>
      </c>
      <c r="O844" s="1">
        <v>9</v>
      </c>
      <c r="P844" s="1">
        <v>9</v>
      </c>
      <c r="Q844" s="1">
        <v>9</v>
      </c>
      <c r="R844" s="1">
        <v>9</v>
      </c>
      <c r="S844" s="1">
        <v>9</v>
      </c>
      <c r="T844" s="1">
        <v>9</v>
      </c>
      <c r="U844" s="12">
        <v>9</v>
      </c>
      <c r="V844" s="1">
        <v>9</v>
      </c>
      <c r="W844" s="1">
        <v>9</v>
      </c>
      <c r="X844" s="1">
        <v>9</v>
      </c>
      <c r="Y844" s="1">
        <v>9</v>
      </c>
      <c r="Z844" s="1">
        <v>9</v>
      </c>
      <c r="AA844" s="1">
        <v>9</v>
      </c>
      <c r="AB844" s="1">
        <v>9</v>
      </c>
      <c r="AC844" s="1">
        <v>9</v>
      </c>
      <c r="AD844" s="1">
        <v>9</v>
      </c>
      <c r="AE844" s="7">
        <v>9</v>
      </c>
      <c r="AF844" s="1">
        <v>9</v>
      </c>
      <c r="AG844" s="1">
        <v>9</v>
      </c>
      <c r="AH844" s="1">
        <v>9</v>
      </c>
      <c r="AI844" s="1">
        <v>9</v>
      </c>
      <c r="AJ844" s="1">
        <v>9</v>
      </c>
      <c r="AK844" s="1">
        <v>9</v>
      </c>
      <c r="AL844" s="1">
        <v>9</v>
      </c>
      <c r="AM844" s="1">
        <v>9</v>
      </c>
      <c r="AN844" s="1">
        <v>9</v>
      </c>
      <c r="AO844" s="12">
        <v>9</v>
      </c>
      <c r="AP844" s="1">
        <v>9</v>
      </c>
      <c r="AQ844" s="1">
        <v>9</v>
      </c>
      <c r="AR844" s="1">
        <v>9</v>
      </c>
      <c r="AS844" s="1">
        <v>9</v>
      </c>
      <c r="AT844" s="1">
        <v>9</v>
      </c>
      <c r="AU844" s="1">
        <v>9</v>
      </c>
      <c r="AV844" s="1">
        <v>9</v>
      </c>
      <c r="AW844" s="1">
        <v>9</v>
      </c>
      <c r="AX844" s="1">
        <v>9</v>
      </c>
      <c r="AY844" s="7">
        <v>9</v>
      </c>
      <c r="AZ844" s="1">
        <v>9</v>
      </c>
      <c r="BA844" s="1">
        <v>9</v>
      </c>
      <c r="BB844" s="1">
        <v>9</v>
      </c>
      <c r="BC844" s="1">
        <v>9</v>
      </c>
      <c r="BD844" s="1">
        <v>9</v>
      </c>
      <c r="BE844" s="1">
        <v>9</v>
      </c>
      <c r="BF844" s="1">
        <v>9</v>
      </c>
      <c r="BG844" s="1">
        <v>9</v>
      </c>
      <c r="BH844" s="1">
        <v>9</v>
      </c>
      <c r="BI844" s="12">
        <v>9</v>
      </c>
      <c r="BJ844" s="1" t="s">
        <v>1</v>
      </c>
    </row>
    <row r="845" spans="1:62" x14ac:dyDescent="0.35">
      <c r="A845" s="1" t="s">
        <v>371</v>
      </c>
      <c r="B845" s="1">
        <v>9</v>
      </c>
      <c r="C845" s="1">
        <v>13</v>
      </c>
      <c r="D845" s="1">
        <v>15</v>
      </c>
      <c r="E845" s="1">
        <v>18</v>
      </c>
      <c r="F845" s="1">
        <v>20</v>
      </c>
      <c r="G845" s="1">
        <v>21</v>
      </c>
      <c r="H845" s="1">
        <v>22</v>
      </c>
      <c r="I845" s="1">
        <v>23</v>
      </c>
      <c r="J845" s="1">
        <v>24</v>
      </c>
      <c r="K845" s="7">
        <v>25</v>
      </c>
      <c r="L845" s="1">
        <v>26</v>
      </c>
      <c r="M845" s="1">
        <v>26</v>
      </c>
      <c r="N845" s="1">
        <v>27</v>
      </c>
      <c r="O845" s="1">
        <v>28</v>
      </c>
      <c r="P845" s="1">
        <v>28</v>
      </c>
      <c r="Q845" s="1">
        <v>29</v>
      </c>
      <c r="R845" s="1">
        <v>29</v>
      </c>
      <c r="S845" s="1">
        <v>29</v>
      </c>
      <c r="T845" s="1">
        <v>29</v>
      </c>
      <c r="U845" s="12">
        <v>30</v>
      </c>
      <c r="V845" s="1">
        <v>30</v>
      </c>
      <c r="W845" s="1">
        <v>30</v>
      </c>
      <c r="X845" s="1">
        <v>31</v>
      </c>
      <c r="Y845" s="1">
        <v>31</v>
      </c>
      <c r="Z845" s="1">
        <v>31</v>
      </c>
      <c r="AA845" s="1">
        <v>31</v>
      </c>
      <c r="AB845" s="1">
        <v>32</v>
      </c>
      <c r="AC845" s="1">
        <v>32</v>
      </c>
      <c r="AD845" s="1">
        <v>32</v>
      </c>
      <c r="AE845" s="7">
        <v>32</v>
      </c>
      <c r="AF845" s="1">
        <v>32</v>
      </c>
      <c r="AG845" s="1">
        <v>32</v>
      </c>
      <c r="AH845" s="1">
        <v>32</v>
      </c>
      <c r="AI845" s="1">
        <v>32</v>
      </c>
      <c r="AJ845" s="1">
        <v>32</v>
      </c>
      <c r="AK845" s="1">
        <v>33</v>
      </c>
      <c r="AL845" s="1">
        <v>33</v>
      </c>
      <c r="AM845" s="1">
        <v>33</v>
      </c>
      <c r="AN845" s="1">
        <v>33</v>
      </c>
      <c r="AO845" s="12">
        <v>33</v>
      </c>
      <c r="AP845" s="1">
        <v>33</v>
      </c>
      <c r="AQ845" s="1">
        <v>33</v>
      </c>
      <c r="AR845" s="1">
        <v>33</v>
      </c>
      <c r="AS845" s="1">
        <v>33</v>
      </c>
      <c r="AT845" s="1">
        <v>34</v>
      </c>
      <c r="AU845" s="1">
        <v>34</v>
      </c>
      <c r="AV845" s="1">
        <v>34</v>
      </c>
      <c r="AW845" s="1">
        <v>34</v>
      </c>
      <c r="AX845" s="1">
        <v>34</v>
      </c>
      <c r="AY845" s="7">
        <v>34</v>
      </c>
      <c r="AZ845" s="1">
        <v>34</v>
      </c>
      <c r="BA845" s="1">
        <v>34</v>
      </c>
      <c r="BB845" s="1">
        <v>34</v>
      </c>
      <c r="BC845" s="1">
        <v>34</v>
      </c>
      <c r="BD845" s="1">
        <v>34</v>
      </c>
      <c r="BE845" s="1">
        <v>34</v>
      </c>
      <c r="BF845" s="1">
        <v>34</v>
      </c>
      <c r="BG845" s="1">
        <v>34</v>
      </c>
      <c r="BH845" s="1">
        <v>34</v>
      </c>
      <c r="BI845" s="12">
        <v>35</v>
      </c>
      <c r="BJ845" s="1" t="s">
        <v>1</v>
      </c>
    </row>
    <row r="846" spans="1:62" x14ac:dyDescent="0.35">
      <c r="A846" s="1" t="s">
        <v>334</v>
      </c>
      <c r="B846" s="1">
        <v>36</v>
      </c>
      <c r="C846" s="1">
        <v>36</v>
      </c>
      <c r="D846" s="1">
        <v>36</v>
      </c>
      <c r="E846" s="1">
        <v>36</v>
      </c>
      <c r="F846" s="1">
        <v>36</v>
      </c>
      <c r="G846" s="1">
        <v>36</v>
      </c>
      <c r="H846" s="1">
        <v>36</v>
      </c>
      <c r="I846" s="1">
        <v>36</v>
      </c>
      <c r="J846" s="1">
        <v>36</v>
      </c>
      <c r="K846" s="7">
        <v>36</v>
      </c>
      <c r="L846" s="1">
        <v>36</v>
      </c>
      <c r="M846" s="1">
        <v>36</v>
      </c>
      <c r="N846" s="1">
        <v>36</v>
      </c>
      <c r="O846" s="1">
        <v>36</v>
      </c>
      <c r="P846" s="1">
        <v>36</v>
      </c>
      <c r="Q846" s="1">
        <v>36</v>
      </c>
      <c r="R846" s="1">
        <v>36</v>
      </c>
      <c r="S846" s="1">
        <v>36</v>
      </c>
      <c r="T846" s="1">
        <v>36</v>
      </c>
      <c r="U846" s="12">
        <v>36</v>
      </c>
      <c r="V846" s="1">
        <v>36</v>
      </c>
      <c r="W846" s="1">
        <v>36</v>
      </c>
      <c r="X846" s="1">
        <v>36</v>
      </c>
      <c r="Y846" s="1">
        <v>36</v>
      </c>
      <c r="Z846" s="1">
        <v>36</v>
      </c>
      <c r="AA846" s="1">
        <v>36</v>
      </c>
      <c r="AB846" s="1">
        <v>36</v>
      </c>
      <c r="AC846" s="1">
        <v>36</v>
      </c>
      <c r="AD846" s="1">
        <v>36</v>
      </c>
      <c r="AE846" s="7">
        <v>36</v>
      </c>
      <c r="AF846" s="1">
        <v>36</v>
      </c>
      <c r="AG846" s="1">
        <v>36</v>
      </c>
      <c r="AH846" s="1">
        <v>36</v>
      </c>
      <c r="AI846" s="1">
        <v>36</v>
      </c>
      <c r="AJ846" s="1">
        <v>36</v>
      </c>
      <c r="AK846" s="1">
        <v>36</v>
      </c>
      <c r="AL846" s="1">
        <v>36</v>
      </c>
      <c r="AM846" s="1">
        <v>36</v>
      </c>
      <c r="AN846" s="1">
        <v>36</v>
      </c>
      <c r="AO846" s="12">
        <v>36</v>
      </c>
      <c r="AP846" s="1">
        <v>36</v>
      </c>
      <c r="AQ846" s="1">
        <v>36</v>
      </c>
      <c r="AR846" s="1">
        <v>36</v>
      </c>
      <c r="AS846" s="1">
        <v>36</v>
      </c>
      <c r="AT846" s="1">
        <v>36</v>
      </c>
      <c r="AU846" s="1">
        <v>36</v>
      </c>
      <c r="AV846" s="1">
        <v>36</v>
      </c>
      <c r="AW846" s="1">
        <v>36</v>
      </c>
      <c r="AX846" s="1">
        <v>36</v>
      </c>
      <c r="AY846" s="7">
        <v>36</v>
      </c>
      <c r="AZ846" s="1">
        <v>36</v>
      </c>
      <c r="BA846" s="1">
        <v>36</v>
      </c>
      <c r="BB846" s="1">
        <v>36</v>
      </c>
      <c r="BC846" s="1">
        <v>36</v>
      </c>
      <c r="BD846" s="1">
        <v>36</v>
      </c>
      <c r="BE846" s="1">
        <v>36</v>
      </c>
      <c r="BF846" s="1">
        <v>36</v>
      </c>
      <c r="BG846" s="1">
        <v>36</v>
      </c>
      <c r="BH846" s="1">
        <v>36</v>
      </c>
      <c r="BI846" s="12">
        <v>36</v>
      </c>
      <c r="BJ846" s="1" t="s">
        <v>1</v>
      </c>
    </row>
    <row r="847" spans="1:62" x14ac:dyDescent="0.35">
      <c r="A847" s="1" t="s">
        <v>335</v>
      </c>
      <c r="B847" s="1">
        <v>36</v>
      </c>
      <c r="C847" s="1">
        <v>45</v>
      </c>
      <c r="D847" s="1">
        <v>52</v>
      </c>
      <c r="E847" s="1">
        <v>58</v>
      </c>
      <c r="F847" s="1">
        <v>62</v>
      </c>
      <c r="G847" s="1">
        <v>66</v>
      </c>
      <c r="H847" s="1">
        <v>69</v>
      </c>
      <c r="I847" s="1">
        <v>71</v>
      </c>
      <c r="J847" s="1">
        <v>74</v>
      </c>
      <c r="K847" s="7">
        <v>76</v>
      </c>
      <c r="L847" s="1">
        <v>78</v>
      </c>
      <c r="M847" s="1">
        <v>79</v>
      </c>
      <c r="N847" s="1">
        <v>81</v>
      </c>
      <c r="O847" s="1">
        <v>82</v>
      </c>
      <c r="P847" s="1">
        <v>83</v>
      </c>
      <c r="Q847" s="1">
        <v>85</v>
      </c>
      <c r="R847" s="1">
        <v>85</v>
      </c>
      <c r="S847" s="1">
        <v>86</v>
      </c>
      <c r="T847" s="1">
        <v>87</v>
      </c>
      <c r="U847" s="12">
        <v>88</v>
      </c>
      <c r="V847" s="1">
        <v>88</v>
      </c>
      <c r="W847" s="1">
        <v>89</v>
      </c>
      <c r="X847" s="1">
        <v>90</v>
      </c>
      <c r="Y847" s="1">
        <v>91</v>
      </c>
      <c r="Z847" s="1">
        <v>91</v>
      </c>
      <c r="AA847" s="1">
        <v>91</v>
      </c>
      <c r="AB847" s="1">
        <v>92</v>
      </c>
      <c r="AC847" s="1">
        <v>92</v>
      </c>
      <c r="AD847" s="1">
        <v>93</v>
      </c>
      <c r="AE847" s="7">
        <v>93</v>
      </c>
      <c r="AF847" s="1">
        <v>94</v>
      </c>
      <c r="AG847" s="1">
        <v>94</v>
      </c>
      <c r="AH847" s="1">
        <v>94</v>
      </c>
      <c r="AI847" s="1">
        <v>94</v>
      </c>
      <c r="AJ847" s="1">
        <v>94</v>
      </c>
      <c r="AK847" s="1">
        <v>95</v>
      </c>
      <c r="AL847" s="1">
        <v>95</v>
      </c>
      <c r="AM847" s="1">
        <v>96</v>
      </c>
      <c r="AN847" s="1">
        <v>96</v>
      </c>
      <c r="AO847" s="12">
        <v>96</v>
      </c>
      <c r="AP847" s="1">
        <v>96</v>
      </c>
      <c r="AQ847" s="1">
        <v>97</v>
      </c>
      <c r="AR847" s="1">
        <v>97</v>
      </c>
      <c r="AS847" s="1">
        <v>97</v>
      </c>
      <c r="AT847" s="1">
        <v>97</v>
      </c>
      <c r="AU847" s="1">
        <v>97</v>
      </c>
      <c r="AV847" s="1">
        <v>97</v>
      </c>
      <c r="AW847" s="1">
        <v>97</v>
      </c>
      <c r="AX847" s="1">
        <v>98</v>
      </c>
      <c r="AY847" s="7">
        <v>98</v>
      </c>
      <c r="AZ847" s="1">
        <v>98</v>
      </c>
      <c r="BA847" s="1">
        <v>98</v>
      </c>
      <c r="BB847" s="1">
        <v>98</v>
      </c>
      <c r="BC847" s="1">
        <v>99</v>
      </c>
      <c r="BD847" s="1">
        <v>99</v>
      </c>
      <c r="BE847" s="1">
        <v>99</v>
      </c>
      <c r="BF847" s="1">
        <v>99</v>
      </c>
      <c r="BG847" s="1">
        <v>99</v>
      </c>
      <c r="BH847" s="1">
        <v>99</v>
      </c>
      <c r="BI847" s="12">
        <v>100</v>
      </c>
      <c r="BJ847" s="1" t="s">
        <v>1</v>
      </c>
    </row>
    <row r="848" spans="1:62" x14ac:dyDescent="0.35">
      <c r="A848" s="1" t="s">
        <v>8</v>
      </c>
      <c r="B848" s="1">
        <v>1</v>
      </c>
      <c r="C848" s="1">
        <v>1</v>
      </c>
      <c r="D848" s="1">
        <v>1</v>
      </c>
      <c r="E848" s="1">
        <v>1</v>
      </c>
      <c r="F848" s="1">
        <v>2</v>
      </c>
      <c r="G848" s="1">
        <v>2</v>
      </c>
      <c r="H848" s="1">
        <v>2</v>
      </c>
      <c r="I848" s="1">
        <v>2</v>
      </c>
      <c r="J848" s="1">
        <v>3</v>
      </c>
      <c r="K848" s="7">
        <v>3</v>
      </c>
      <c r="L848" s="1">
        <v>3</v>
      </c>
      <c r="M848" s="1">
        <v>3</v>
      </c>
      <c r="N848" s="1">
        <v>4</v>
      </c>
      <c r="O848" s="1">
        <v>4</v>
      </c>
      <c r="P848" s="1">
        <v>4</v>
      </c>
      <c r="Q848" s="1">
        <v>4</v>
      </c>
      <c r="R848" s="1">
        <v>5</v>
      </c>
      <c r="S848" s="1">
        <v>5</v>
      </c>
      <c r="T848" s="1">
        <v>5</v>
      </c>
      <c r="U848" s="12">
        <v>5</v>
      </c>
      <c r="V848" s="1">
        <v>6</v>
      </c>
      <c r="W848" s="1">
        <v>6</v>
      </c>
      <c r="X848" s="1">
        <v>6</v>
      </c>
      <c r="Y848" s="1">
        <v>6</v>
      </c>
      <c r="Z848" s="1">
        <v>7</v>
      </c>
      <c r="AA848" s="1">
        <v>7</v>
      </c>
      <c r="AB848" s="1">
        <v>7</v>
      </c>
      <c r="AC848" s="1">
        <v>7</v>
      </c>
      <c r="AD848" s="1">
        <v>8</v>
      </c>
      <c r="AE848" s="7">
        <v>8</v>
      </c>
      <c r="AF848" s="1">
        <v>8</v>
      </c>
      <c r="AG848" s="1">
        <v>8</v>
      </c>
      <c r="AH848" s="1">
        <v>9</v>
      </c>
      <c r="AI848" s="1">
        <v>9</v>
      </c>
      <c r="AJ848" s="1">
        <v>9</v>
      </c>
      <c r="AK848" s="1">
        <v>9</v>
      </c>
      <c r="AL848" s="1">
        <v>10</v>
      </c>
      <c r="AM848" s="1">
        <v>10</v>
      </c>
      <c r="AN848" s="1">
        <v>10</v>
      </c>
      <c r="AO848" s="12">
        <v>10</v>
      </c>
      <c r="AP848" s="1">
        <v>11</v>
      </c>
      <c r="AQ848" s="1">
        <v>11</v>
      </c>
      <c r="AR848" s="1">
        <v>11</v>
      </c>
      <c r="AS848" s="1">
        <v>11</v>
      </c>
      <c r="AT848" s="1">
        <v>12</v>
      </c>
      <c r="AU848" s="1">
        <v>12</v>
      </c>
      <c r="AV848" s="1">
        <v>12</v>
      </c>
      <c r="AW848" s="1">
        <v>12</v>
      </c>
      <c r="AX848" s="1">
        <v>13</v>
      </c>
      <c r="AY848" s="7">
        <v>13</v>
      </c>
      <c r="AZ848" s="1">
        <v>13</v>
      </c>
      <c r="BA848" s="1">
        <v>13</v>
      </c>
      <c r="BB848" s="1">
        <v>14</v>
      </c>
      <c r="BC848" s="1">
        <v>14</v>
      </c>
      <c r="BD848" s="1">
        <v>14</v>
      </c>
      <c r="BE848" s="1">
        <v>14</v>
      </c>
      <c r="BF848" s="1">
        <v>15</v>
      </c>
      <c r="BG848" s="1">
        <v>15</v>
      </c>
      <c r="BH848" s="1">
        <v>15</v>
      </c>
      <c r="BI848" s="12">
        <v>15</v>
      </c>
      <c r="BJ848" s="1" t="s">
        <v>1</v>
      </c>
    </row>
    <row r="849" spans="1:62" x14ac:dyDescent="0.35">
      <c r="A849" s="1" t="s">
        <v>3</v>
      </c>
      <c r="K849" s="7"/>
      <c r="U849" s="12"/>
      <c r="AE849" s="7"/>
      <c r="AO849" s="12"/>
      <c r="AY849" s="7"/>
      <c r="BI849" s="12"/>
    </row>
    <row r="850" spans="1:62" x14ac:dyDescent="0.35">
      <c r="A850" s="1" t="s">
        <v>372</v>
      </c>
      <c r="K850" s="7"/>
      <c r="U850" s="12"/>
      <c r="AE850" s="7"/>
      <c r="AO850" s="12"/>
      <c r="AY850" s="7"/>
      <c r="BI850" s="12"/>
    </row>
    <row r="851" spans="1:62" x14ac:dyDescent="0.35">
      <c r="A851" s="1" t="s">
        <v>7</v>
      </c>
      <c r="B851" s="1">
        <v>100</v>
      </c>
      <c r="C851" s="1">
        <v>112</v>
      </c>
      <c r="D851" s="1">
        <v>124</v>
      </c>
      <c r="E851" s="1">
        <v>136</v>
      </c>
      <c r="F851" s="1">
        <v>148</v>
      </c>
      <c r="G851" s="1">
        <v>160</v>
      </c>
      <c r="H851" s="1">
        <v>172</v>
      </c>
      <c r="I851" s="1">
        <v>184</v>
      </c>
      <c r="J851" s="1">
        <v>196</v>
      </c>
      <c r="K851" s="7">
        <v>208</v>
      </c>
      <c r="L851" s="1">
        <v>220</v>
      </c>
      <c r="M851" s="1">
        <v>232</v>
      </c>
      <c r="N851" s="1">
        <v>244</v>
      </c>
      <c r="O851" s="1">
        <v>256</v>
      </c>
      <c r="P851" s="1">
        <v>268</v>
      </c>
      <c r="Q851" s="1">
        <v>280</v>
      </c>
      <c r="R851" s="1">
        <v>292</v>
      </c>
      <c r="S851" s="1">
        <v>304</v>
      </c>
      <c r="T851" s="1">
        <v>316</v>
      </c>
      <c r="U851" s="12">
        <v>328</v>
      </c>
      <c r="V851" s="1">
        <v>340</v>
      </c>
      <c r="W851" s="1">
        <v>352</v>
      </c>
      <c r="X851" s="1">
        <v>364</v>
      </c>
      <c r="Y851" s="1">
        <v>376</v>
      </c>
      <c r="Z851" s="1">
        <v>388</v>
      </c>
      <c r="AA851" s="1">
        <v>400</v>
      </c>
      <c r="AB851" s="1">
        <v>412</v>
      </c>
      <c r="AC851" s="1">
        <v>424</v>
      </c>
      <c r="AD851" s="1">
        <v>436</v>
      </c>
      <c r="AE851" s="7">
        <v>448</v>
      </c>
      <c r="AF851" s="1">
        <v>460</v>
      </c>
      <c r="AG851" s="1">
        <v>472</v>
      </c>
      <c r="AH851" s="1">
        <v>484</v>
      </c>
      <c r="AI851" s="1">
        <v>496</v>
      </c>
      <c r="AJ851" s="1">
        <v>508</v>
      </c>
      <c r="AK851" s="1">
        <v>520</v>
      </c>
      <c r="AL851" s="1">
        <v>532</v>
      </c>
      <c r="AM851" s="1">
        <v>544</v>
      </c>
      <c r="AN851" s="1">
        <v>556</v>
      </c>
      <c r="AO851" s="12">
        <v>568</v>
      </c>
      <c r="AP851" s="1">
        <v>580</v>
      </c>
      <c r="AQ851" s="1">
        <v>592</v>
      </c>
      <c r="AR851" s="1">
        <v>604</v>
      </c>
      <c r="AS851" s="1">
        <v>616</v>
      </c>
      <c r="AT851" s="1">
        <v>628</v>
      </c>
      <c r="AU851" s="1">
        <v>640</v>
      </c>
      <c r="AV851" s="1">
        <v>652</v>
      </c>
      <c r="AW851" s="1">
        <v>664</v>
      </c>
      <c r="AX851" s="1">
        <v>676</v>
      </c>
      <c r="AY851" s="7">
        <v>688</v>
      </c>
      <c r="AZ851" s="1">
        <v>700</v>
      </c>
      <c r="BA851" s="1">
        <v>712</v>
      </c>
      <c r="BB851" s="1">
        <v>724</v>
      </c>
      <c r="BC851" s="1">
        <v>736</v>
      </c>
      <c r="BD851" s="1">
        <v>748</v>
      </c>
      <c r="BE851" s="1">
        <v>760</v>
      </c>
      <c r="BF851" s="1">
        <v>772</v>
      </c>
      <c r="BG851" s="1">
        <v>784</v>
      </c>
      <c r="BH851" s="1">
        <v>796</v>
      </c>
      <c r="BI851" s="12">
        <v>808</v>
      </c>
      <c r="BJ851" s="1" t="s">
        <v>1</v>
      </c>
    </row>
    <row r="852" spans="1:62" x14ac:dyDescent="0.35">
      <c r="A852" s="1" t="s">
        <v>14</v>
      </c>
      <c r="B852" s="1">
        <v>80</v>
      </c>
      <c r="C852" s="1">
        <v>88</v>
      </c>
      <c r="D852" s="1">
        <v>96</v>
      </c>
      <c r="E852" s="1">
        <v>104</v>
      </c>
      <c r="F852" s="1">
        <v>112</v>
      </c>
      <c r="G852" s="1">
        <v>120</v>
      </c>
      <c r="H852" s="1">
        <v>128</v>
      </c>
      <c r="I852" s="1">
        <v>136</v>
      </c>
      <c r="J852" s="1">
        <v>144</v>
      </c>
      <c r="K852" s="7">
        <v>152</v>
      </c>
      <c r="L852" s="1">
        <v>160</v>
      </c>
      <c r="M852" s="1">
        <v>168</v>
      </c>
      <c r="N852" s="1">
        <v>176</v>
      </c>
      <c r="O852" s="1">
        <v>184</v>
      </c>
      <c r="P852" s="1">
        <v>192</v>
      </c>
      <c r="Q852" s="1">
        <v>200</v>
      </c>
      <c r="R852" s="1">
        <v>208</v>
      </c>
      <c r="S852" s="1">
        <v>216</v>
      </c>
      <c r="T852" s="1">
        <v>224</v>
      </c>
      <c r="U852" s="12">
        <v>232</v>
      </c>
      <c r="V852" s="1">
        <v>240</v>
      </c>
      <c r="W852" s="1">
        <v>248</v>
      </c>
      <c r="X852" s="1">
        <v>256</v>
      </c>
      <c r="Y852" s="1">
        <v>264</v>
      </c>
      <c r="Z852" s="1">
        <v>272</v>
      </c>
      <c r="AA852" s="1">
        <v>280</v>
      </c>
      <c r="AB852" s="1">
        <v>288</v>
      </c>
      <c r="AC852" s="1">
        <v>296</v>
      </c>
      <c r="AD852" s="1">
        <v>304</v>
      </c>
      <c r="AE852" s="7">
        <v>312</v>
      </c>
      <c r="AF852" s="1">
        <v>320</v>
      </c>
      <c r="AG852" s="1">
        <v>328</v>
      </c>
      <c r="AH852" s="1">
        <v>336</v>
      </c>
      <c r="AI852" s="1">
        <v>344</v>
      </c>
      <c r="AJ852" s="1">
        <v>352</v>
      </c>
      <c r="AK852" s="1">
        <v>360</v>
      </c>
      <c r="AL852" s="1">
        <v>368</v>
      </c>
      <c r="AM852" s="1">
        <v>376</v>
      </c>
      <c r="AN852" s="1">
        <v>384</v>
      </c>
      <c r="AO852" s="12">
        <v>392</v>
      </c>
      <c r="AP852" s="1">
        <v>400</v>
      </c>
      <c r="AQ852" s="1">
        <v>408</v>
      </c>
      <c r="AR852" s="1">
        <v>416</v>
      </c>
      <c r="AS852" s="1">
        <v>424</v>
      </c>
      <c r="AT852" s="1">
        <v>432</v>
      </c>
      <c r="AU852" s="1">
        <v>440</v>
      </c>
      <c r="AV852" s="1">
        <v>448</v>
      </c>
      <c r="AW852" s="1">
        <v>456</v>
      </c>
      <c r="AX852" s="1">
        <v>464</v>
      </c>
      <c r="AY852" s="7">
        <v>472</v>
      </c>
      <c r="AZ852" s="1">
        <v>480</v>
      </c>
      <c r="BA852" s="1">
        <v>488</v>
      </c>
      <c r="BB852" s="1">
        <v>496</v>
      </c>
      <c r="BC852" s="1">
        <v>504</v>
      </c>
      <c r="BD852" s="1">
        <v>512</v>
      </c>
      <c r="BE852" s="1">
        <v>520</v>
      </c>
      <c r="BF852" s="1">
        <v>528</v>
      </c>
      <c r="BG852" s="1">
        <v>536</v>
      </c>
      <c r="BH852" s="1">
        <v>544</v>
      </c>
      <c r="BI852" s="12">
        <v>552</v>
      </c>
      <c r="BJ852" s="1" t="s">
        <v>1</v>
      </c>
    </row>
    <row r="853" spans="1:62" x14ac:dyDescent="0.35">
      <c r="A853" s="1" t="s">
        <v>62</v>
      </c>
      <c r="B853" s="1">
        <v>50</v>
      </c>
      <c r="C853" s="1">
        <v>57</v>
      </c>
      <c r="D853" s="1">
        <v>64</v>
      </c>
      <c r="E853" s="1">
        <v>71</v>
      </c>
      <c r="F853" s="1">
        <v>78</v>
      </c>
      <c r="G853" s="1">
        <v>85</v>
      </c>
      <c r="H853" s="1">
        <v>92</v>
      </c>
      <c r="I853" s="1">
        <v>99</v>
      </c>
      <c r="J853" s="1">
        <v>106</v>
      </c>
      <c r="K853" s="7">
        <v>113</v>
      </c>
      <c r="L853" s="1">
        <v>120</v>
      </c>
      <c r="M853" s="1">
        <v>127</v>
      </c>
      <c r="N853" s="1">
        <v>134</v>
      </c>
      <c r="O853" s="1">
        <v>141</v>
      </c>
      <c r="P853" s="1">
        <v>148</v>
      </c>
      <c r="Q853" s="1">
        <v>155</v>
      </c>
      <c r="R853" s="1">
        <v>162</v>
      </c>
      <c r="S853" s="1">
        <v>169</v>
      </c>
      <c r="T853" s="1">
        <v>176</v>
      </c>
      <c r="U853" s="12">
        <v>183</v>
      </c>
      <c r="V853" s="1">
        <v>190</v>
      </c>
      <c r="W853" s="1">
        <v>197</v>
      </c>
      <c r="X853" s="1">
        <v>204</v>
      </c>
      <c r="Y853" s="1">
        <v>211</v>
      </c>
      <c r="Z853" s="1">
        <v>218</v>
      </c>
      <c r="AA853" s="1">
        <v>225</v>
      </c>
      <c r="AB853" s="1">
        <v>232</v>
      </c>
      <c r="AC853" s="1">
        <v>239</v>
      </c>
      <c r="AD853" s="1">
        <v>246</v>
      </c>
      <c r="AE853" s="7">
        <v>253</v>
      </c>
      <c r="AF853" s="1">
        <v>260</v>
      </c>
      <c r="AG853" s="1">
        <v>267</v>
      </c>
      <c r="AH853" s="1">
        <v>274</v>
      </c>
      <c r="AI853" s="1">
        <v>281</v>
      </c>
      <c r="AJ853" s="1">
        <v>288</v>
      </c>
      <c r="AK853" s="1">
        <v>295</v>
      </c>
      <c r="AL853" s="1">
        <v>302</v>
      </c>
      <c r="AM853" s="1">
        <v>309</v>
      </c>
      <c r="AN853" s="1">
        <v>316</v>
      </c>
      <c r="AO853" s="12">
        <v>323</v>
      </c>
      <c r="AP853" s="1">
        <v>330</v>
      </c>
      <c r="AQ853" s="1">
        <v>337</v>
      </c>
      <c r="AR853" s="1">
        <v>344</v>
      </c>
      <c r="AS853" s="1">
        <v>351</v>
      </c>
      <c r="AT853" s="1">
        <v>358</v>
      </c>
      <c r="AU853" s="1">
        <v>365</v>
      </c>
      <c r="AV853" s="1">
        <v>372</v>
      </c>
      <c r="AW853" s="1">
        <v>379</v>
      </c>
      <c r="AX853" s="1">
        <v>386</v>
      </c>
      <c r="AY853" s="7">
        <v>393</v>
      </c>
      <c r="AZ853" s="1">
        <v>400</v>
      </c>
      <c r="BA853" s="1">
        <v>407</v>
      </c>
      <c r="BB853" s="1">
        <v>414</v>
      </c>
      <c r="BC853" s="1">
        <v>421</v>
      </c>
      <c r="BD853" s="1">
        <v>428</v>
      </c>
      <c r="BE853" s="1">
        <v>435</v>
      </c>
      <c r="BF853" s="1">
        <v>442</v>
      </c>
      <c r="BG853" s="1">
        <v>449</v>
      </c>
      <c r="BH853" s="1">
        <v>456</v>
      </c>
      <c r="BI853" s="12">
        <v>463</v>
      </c>
      <c r="BJ853" s="1" t="s">
        <v>1</v>
      </c>
    </row>
    <row r="854" spans="1:62" x14ac:dyDescent="0.35">
      <c r="A854" s="1" t="s">
        <v>3</v>
      </c>
      <c r="K854" s="7"/>
      <c r="U854" s="12"/>
      <c r="AE854" s="7"/>
      <c r="AO854" s="12"/>
      <c r="AY854" s="7"/>
      <c r="BI854" s="12"/>
    </row>
    <row r="855" spans="1:62" x14ac:dyDescent="0.35">
      <c r="A855" s="1" t="s">
        <v>373</v>
      </c>
      <c r="K855" s="7"/>
      <c r="U855" s="12"/>
      <c r="AE855" s="7"/>
      <c r="AO855" s="12"/>
      <c r="AY855" s="7"/>
      <c r="BI855" s="12"/>
    </row>
    <row r="856" spans="1:62" x14ac:dyDescent="0.35">
      <c r="A856" s="1" t="s">
        <v>17</v>
      </c>
      <c r="B856" s="1">
        <v>2</v>
      </c>
      <c r="C856" s="1">
        <v>3</v>
      </c>
      <c r="D856" s="1">
        <v>4</v>
      </c>
      <c r="E856" s="1">
        <v>5</v>
      </c>
      <c r="F856" s="1">
        <v>6</v>
      </c>
      <c r="G856" s="1">
        <v>7</v>
      </c>
      <c r="H856" s="1">
        <v>8</v>
      </c>
      <c r="I856" s="1">
        <v>9</v>
      </c>
      <c r="J856" s="1">
        <v>10</v>
      </c>
      <c r="K856" s="7">
        <v>12</v>
      </c>
      <c r="L856" s="1">
        <v>15</v>
      </c>
      <c r="M856" s="1">
        <v>17</v>
      </c>
      <c r="N856" s="1">
        <v>18</v>
      </c>
      <c r="O856" s="1">
        <v>21</v>
      </c>
      <c r="P856" s="1">
        <v>23</v>
      </c>
      <c r="Q856" s="1">
        <v>24</v>
      </c>
      <c r="R856" s="1">
        <v>28</v>
      </c>
      <c r="S856" s="1">
        <v>30</v>
      </c>
      <c r="T856" s="1">
        <v>34</v>
      </c>
      <c r="U856" s="12">
        <v>37</v>
      </c>
      <c r="V856" s="1">
        <v>40</v>
      </c>
      <c r="W856" s="1">
        <v>43</v>
      </c>
      <c r="X856" s="1">
        <v>47</v>
      </c>
      <c r="Y856" s="1">
        <v>51</v>
      </c>
      <c r="Z856" s="1">
        <v>55</v>
      </c>
      <c r="AA856" s="1">
        <v>59</v>
      </c>
      <c r="AB856" s="1">
        <v>63</v>
      </c>
      <c r="AC856" s="1">
        <v>67</v>
      </c>
      <c r="AD856" s="1">
        <v>72</v>
      </c>
      <c r="AE856" s="7">
        <v>77</v>
      </c>
      <c r="AF856" s="1">
        <v>82</v>
      </c>
      <c r="AG856" s="1">
        <v>87</v>
      </c>
      <c r="AH856" s="1">
        <v>92</v>
      </c>
      <c r="AI856" s="1">
        <v>97</v>
      </c>
      <c r="AJ856" s="1">
        <v>102</v>
      </c>
      <c r="AK856" s="1">
        <v>107</v>
      </c>
      <c r="AL856" s="1">
        <v>112</v>
      </c>
      <c r="AM856" s="1">
        <v>117</v>
      </c>
      <c r="AN856" s="1">
        <v>122</v>
      </c>
      <c r="AO856" s="12">
        <v>127</v>
      </c>
      <c r="AP856" s="1">
        <v>132</v>
      </c>
      <c r="AQ856" s="1">
        <v>137</v>
      </c>
      <c r="AR856" s="1">
        <v>142</v>
      </c>
      <c r="AS856" s="1">
        <v>147</v>
      </c>
      <c r="AT856" s="1">
        <v>152</v>
      </c>
      <c r="AU856" s="1">
        <v>157</v>
      </c>
      <c r="AV856" s="1">
        <v>162</v>
      </c>
      <c r="AW856" s="1">
        <v>167</v>
      </c>
      <c r="AX856" s="1">
        <v>172</v>
      </c>
      <c r="AY856" s="7">
        <v>177</v>
      </c>
      <c r="AZ856" s="1">
        <v>182</v>
      </c>
      <c r="BA856" s="1">
        <v>187</v>
      </c>
      <c r="BB856" s="1">
        <v>192</v>
      </c>
      <c r="BC856" s="1">
        <v>197</v>
      </c>
      <c r="BD856" s="1">
        <v>202</v>
      </c>
      <c r="BE856" s="1">
        <v>207</v>
      </c>
      <c r="BF856" s="1">
        <v>212</v>
      </c>
      <c r="BG856" s="1">
        <v>217</v>
      </c>
      <c r="BH856" s="1">
        <v>222</v>
      </c>
      <c r="BI856" s="12">
        <v>227</v>
      </c>
      <c r="BJ856" s="1" t="s">
        <v>1</v>
      </c>
    </row>
    <row r="857" spans="1:62" x14ac:dyDescent="0.35">
      <c r="A857" s="1" t="s">
        <v>18</v>
      </c>
      <c r="B857" s="1">
        <v>4</v>
      </c>
      <c r="C857" s="1">
        <v>6</v>
      </c>
      <c r="D857" s="1">
        <v>8</v>
      </c>
      <c r="E857" s="1">
        <v>10</v>
      </c>
      <c r="F857" s="1">
        <v>11</v>
      </c>
      <c r="G857" s="1">
        <v>14</v>
      </c>
      <c r="H857" s="1">
        <v>16</v>
      </c>
      <c r="I857" s="1">
        <v>18</v>
      </c>
      <c r="J857" s="1">
        <v>20</v>
      </c>
      <c r="K857" s="7">
        <v>23</v>
      </c>
      <c r="L857" s="1">
        <v>27</v>
      </c>
      <c r="M857" s="1">
        <v>30</v>
      </c>
      <c r="N857" s="1">
        <v>32</v>
      </c>
      <c r="O857" s="1">
        <v>36</v>
      </c>
      <c r="P857" s="1">
        <v>38</v>
      </c>
      <c r="Q857" s="1">
        <v>42</v>
      </c>
      <c r="R857" s="1">
        <v>44</v>
      </c>
      <c r="S857" s="1">
        <v>48</v>
      </c>
      <c r="T857" s="1">
        <v>50</v>
      </c>
      <c r="U857" s="12">
        <v>54</v>
      </c>
      <c r="V857" s="1">
        <v>57</v>
      </c>
      <c r="W857" s="1">
        <v>60</v>
      </c>
      <c r="X857" s="1">
        <v>64</v>
      </c>
      <c r="Y857" s="1">
        <v>68</v>
      </c>
      <c r="Z857" s="1">
        <v>72</v>
      </c>
      <c r="AA857" s="1">
        <v>76</v>
      </c>
      <c r="AB857" s="1">
        <v>80</v>
      </c>
      <c r="AC857" s="1">
        <v>84</v>
      </c>
      <c r="AD857" s="1">
        <v>89</v>
      </c>
      <c r="AE857" s="7">
        <v>94</v>
      </c>
      <c r="AF857" s="1">
        <v>99</v>
      </c>
      <c r="AG857" s="1">
        <v>104</v>
      </c>
      <c r="AH857" s="1">
        <v>109</v>
      </c>
      <c r="AI857" s="1">
        <v>114</v>
      </c>
      <c r="AJ857" s="1">
        <v>119</v>
      </c>
      <c r="AK857" s="1">
        <v>124</v>
      </c>
      <c r="AL857" s="1">
        <v>129</v>
      </c>
      <c r="AM857" s="1">
        <v>134</v>
      </c>
      <c r="AN857" s="1">
        <v>139</v>
      </c>
      <c r="AO857" s="12">
        <v>144</v>
      </c>
      <c r="AP857" s="1">
        <v>149</v>
      </c>
      <c r="AQ857" s="1">
        <v>154</v>
      </c>
      <c r="AR857" s="1">
        <v>159</v>
      </c>
      <c r="AS857" s="1">
        <v>164</v>
      </c>
      <c r="AT857" s="1">
        <v>169</v>
      </c>
      <c r="AU857" s="1">
        <v>174</v>
      </c>
      <c r="AV857" s="1">
        <v>179</v>
      </c>
      <c r="AW857" s="1">
        <v>184</v>
      </c>
      <c r="AX857" s="1">
        <v>189</v>
      </c>
      <c r="AY857" s="7">
        <v>194</v>
      </c>
      <c r="AZ857" s="1">
        <v>199</v>
      </c>
      <c r="BA857" s="1">
        <v>204</v>
      </c>
      <c r="BB857" s="1">
        <v>209</v>
      </c>
      <c r="BC857" s="1">
        <v>214</v>
      </c>
      <c r="BD857" s="1">
        <v>219</v>
      </c>
      <c r="BE857" s="1">
        <v>224</v>
      </c>
      <c r="BF857" s="1">
        <v>229</v>
      </c>
      <c r="BG857" s="1">
        <v>234</v>
      </c>
      <c r="BH857" s="1">
        <v>239</v>
      </c>
      <c r="BI857" s="12">
        <v>244</v>
      </c>
      <c r="BJ857" s="1" t="s">
        <v>1</v>
      </c>
    </row>
    <row r="858" spans="1:62" x14ac:dyDescent="0.35">
      <c r="A858" s="1" t="s">
        <v>8</v>
      </c>
      <c r="B858" s="1">
        <v>4.5</v>
      </c>
      <c r="C858" s="1">
        <v>4.3</v>
      </c>
      <c r="D858" s="1">
        <v>4.0999999999999996</v>
      </c>
      <c r="E858" s="1">
        <v>3.9</v>
      </c>
      <c r="F858" s="1">
        <v>3.7</v>
      </c>
      <c r="G858" s="1">
        <v>3.5</v>
      </c>
      <c r="H858" s="1">
        <v>3.3</v>
      </c>
      <c r="I858" s="1">
        <v>3.1</v>
      </c>
      <c r="J858" s="1">
        <v>3</v>
      </c>
      <c r="K858" s="7">
        <v>2.8</v>
      </c>
      <c r="L858" s="1">
        <v>2.6</v>
      </c>
      <c r="M858" s="1">
        <v>2.4</v>
      </c>
      <c r="N858" s="1">
        <v>2.2000000000000002</v>
      </c>
      <c r="O858" s="1">
        <v>2</v>
      </c>
      <c r="P858" s="1">
        <v>1.8</v>
      </c>
      <c r="Q858" s="1">
        <v>1.6</v>
      </c>
      <c r="R858" s="1">
        <v>1.5</v>
      </c>
      <c r="S858" s="1">
        <v>1.3</v>
      </c>
      <c r="T858" s="1">
        <v>1.1000000000000001</v>
      </c>
      <c r="U858" s="12">
        <v>0.9</v>
      </c>
      <c r="V858" s="1">
        <v>0.7</v>
      </c>
      <c r="W858" s="1">
        <v>0.5</v>
      </c>
      <c r="X858" s="1">
        <v>0.3</v>
      </c>
      <c r="Y858" s="1">
        <v>0.1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7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2">
        <v>0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0</v>
      </c>
      <c r="AY858" s="7">
        <v>0</v>
      </c>
      <c r="AZ858" s="1">
        <v>0</v>
      </c>
      <c r="BA858" s="1">
        <v>0</v>
      </c>
      <c r="BB858" s="1">
        <v>0</v>
      </c>
      <c r="BC858" s="1">
        <v>0</v>
      </c>
      <c r="BD858" s="1">
        <v>0</v>
      </c>
      <c r="BE858" s="1">
        <v>0</v>
      </c>
      <c r="BF858" s="1">
        <v>0</v>
      </c>
      <c r="BG858" s="1">
        <v>0</v>
      </c>
      <c r="BH858" s="1">
        <v>0</v>
      </c>
      <c r="BI858" s="12">
        <v>0</v>
      </c>
      <c r="BJ858" s="1" t="s">
        <v>1</v>
      </c>
    </row>
    <row r="859" spans="1:62" x14ac:dyDescent="0.35">
      <c r="A859" s="1" t="s">
        <v>3</v>
      </c>
      <c r="K859" s="7"/>
      <c r="U859" s="12"/>
      <c r="AE859" s="7"/>
      <c r="AO859" s="12"/>
      <c r="AY859" s="7"/>
      <c r="BI859" s="12"/>
    </row>
    <row r="860" spans="1:62" x14ac:dyDescent="0.35">
      <c r="A860" s="1" t="s">
        <v>374</v>
      </c>
      <c r="K860" s="7"/>
      <c r="U860" s="12"/>
      <c r="AE860" s="7"/>
      <c r="AO860" s="12"/>
      <c r="AY860" s="7"/>
      <c r="BI860" s="12"/>
    </row>
    <row r="861" spans="1:62" x14ac:dyDescent="0.35">
      <c r="A861" s="1" t="s">
        <v>27</v>
      </c>
      <c r="B861" s="1">
        <v>13</v>
      </c>
      <c r="C861" s="1">
        <v>24</v>
      </c>
      <c r="D861" s="1">
        <v>35</v>
      </c>
      <c r="E861" s="1">
        <v>46</v>
      </c>
      <c r="F861" s="1">
        <v>57</v>
      </c>
      <c r="G861" s="1">
        <v>68</v>
      </c>
      <c r="H861" s="1">
        <v>79</v>
      </c>
      <c r="I861" s="1">
        <v>90</v>
      </c>
      <c r="J861" s="1">
        <v>106</v>
      </c>
      <c r="K861" s="7">
        <v>122</v>
      </c>
      <c r="L861" s="1">
        <v>138</v>
      </c>
      <c r="M861" s="1">
        <v>154</v>
      </c>
      <c r="N861" s="1">
        <v>170</v>
      </c>
      <c r="O861" s="1">
        <v>186</v>
      </c>
      <c r="P861" s="1">
        <v>202</v>
      </c>
      <c r="Q861" s="1">
        <v>218</v>
      </c>
      <c r="R861" s="1">
        <v>240</v>
      </c>
      <c r="S861" s="1">
        <v>262</v>
      </c>
      <c r="T861" s="1">
        <v>284</v>
      </c>
      <c r="U861" s="12">
        <v>306</v>
      </c>
      <c r="V861" s="1">
        <v>328</v>
      </c>
      <c r="W861" s="1">
        <v>350</v>
      </c>
      <c r="X861" s="1">
        <v>378</v>
      </c>
      <c r="Y861" s="1">
        <v>406</v>
      </c>
      <c r="Z861" s="1">
        <v>434</v>
      </c>
      <c r="AA861" s="1">
        <v>462</v>
      </c>
      <c r="AB861" s="1">
        <v>490</v>
      </c>
      <c r="AC861" s="1">
        <v>518</v>
      </c>
      <c r="AD861" s="1">
        <v>552</v>
      </c>
      <c r="AE861" s="7">
        <v>586</v>
      </c>
      <c r="AF861" s="1">
        <v>620</v>
      </c>
      <c r="AG861" s="1">
        <v>654</v>
      </c>
      <c r="AH861" s="1">
        <v>688</v>
      </c>
      <c r="AI861" s="1">
        <v>722</v>
      </c>
      <c r="AJ861" s="1">
        <v>756</v>
      </c>
      <c r="AK861" s="1">
        <v>790</v>
      </c>
      <c r="AL861" s="1">
        <v>824</v>
      </c>
      <c r="AM861" s="1">
        <v>858</v>
      </c>
      <c r="AN861" s="1">
        <v>892</v>
      </c>
      <c r="AO861" s="12">
        <v>926</v>
      </c>
      <c r="AP861" s="1">
        <v>960</v>
      </c>
      <c r="AQ861" s="1">
        <v>994</v>
      </c>
      <c r="AR861" s="1">
        <v>1028</v>
      </c>
      <c r="AS861" s="1">
        <v>1062</v>
      </c>
      <c r="AT861" s="1">
        <v>1096</v>
      </c>
      <c r="AU861" s="1">
        <v>1130</v>
      </c>
      <c r="AV861" s="1">
        <v>1164</v>
      </c>
      <c r="AW861" s="1">
        <v>1198</v>
      </c>
      <c r="AX861" s="1">
        <v>1232</v>
      </c>
      <c r="AY861" s="7">
        <v>1266</v>
      </c>
      <c r="AZ861" s="1">
        <v>1300</v>
      </c>
      <c r="BA861" s="1">
        <v>1334</v>
      </c>
      <c r="BB861" s="1">
        <v>1368</v>
      </c>
      <c r="BC861" s="1">
        <v>1402</v>
      </c>
      <c r="BD861" s="1">
        <v>1436</v>
      </c>
      <c r="BE861" s="1">
        <v>1470</v>
      </c>
      <c r="BF861" s="1">
        <v>1504</v>
      </c>
      <c r="BG861" s="1">
        <v>1538</v>
      </c>
      <c r="BH861" s="1">
        <v>1572</v>
      </c>
      <c r="BI861" s="12">
        <v>1606</v>
      </c>
      <c r="BJ861" s="1" t="s">
        <v>1</v>
      </c>
    </row>
    <row r="862" spans="1:62" x14ac:dyDescent="0.35">
      <c r="A862" s="1" t="s">
        <v>28</v>
      </c>
      <c r="B862" s="1">
        <v>19</v>
      </c>
      <c r="C862" s="1">
        <v>35</v>
      </c>
      <c r="D862" s="1">
        <v>51</v>
      </c>
      <c r="E862" s="1">
        <v>67</v>
      </c>
      <c r="F862" s="1">
        <v>83</v>
      </c>
      <c r="G862" s="1">
        <v>99</v>
      </c>
      <c r="H862" s="1">
        <v>115</v>
      </c>
      <c r="I862" s="1">
        <v>131</v>
      </c>
      <c r="J862" s="1">
        <v>153</v>
      </c>
      <c r="K862" s="7">
        <v>175</v>
      </c>
      <c r="L862" s="1">
        <v>197</v>
      </c>
      <c r="M862" s="1">
        <v>219</v>
      </c>
      <c r="N862" s="1">
        <v>241</v>
      </c>
      <c r="O862" s="1">
        <v>263</v>
      </c>
      <c r="P862" s="1">
        <v>285</v>
      </c>
      <c r="Q862" s="1">
        <v>307</v>
      </c>
      <c r="R862" s="1">
        <v>337</v>
      </c>
      <c r="S862" s="1">
        <v>367</v>
      </c>
      <c r="T862" s="1">
        <v>397</v>
      </c>
      <c r="U862" s="12">
        <v>427</v>
      </c>
      <c r="V862" s="1">
        <v>457</v>
      </c>
      <c r="W862" s="1">
        <v>487</v>
      </c>
      <c r="X862" s="1">
        <v>525</v>
      </c>
      <c r="Y862" s="1">
        <v>563</v>
      </c>
      <c r="Z862" s="1">
        <v>601</v>
      </c>
      <c r="AA862" s="1">
        <v>639</v>
      </c>
      <c r="AB862" s="1">
        <v>677</v>
      </c>
      <c r="AC862" s="1">
        <v>715</v>
      </c>
      <c r="AD862" s="1">
        <v>759</v>
      </c>
      <c r="AE862" s="7">
        <v>803</v>
      </c>
      <c r="AF862" s="1">
        <v>847</v>
      </c>
      <c r="AG862" s="1">
        <v>891</v>
      </c>
      <c r="AH862" s="1">
        <v>935</v>
      </c>
      <c r="AI862" s="1">
        <v>979</v>
      </c>
      <c r="AJ862" s="1">
        <v>1023</v>
      </c>
      <c r="AK862" s="1">
        <v>1067</v>
      </c>
      <c r="AL862" s="1">
        <v>1111</v>
      </c>
      <c r="AM862" s="1">
        <v>1155</v>
      </c>
      <c r="AN862" s="1">
        <v>1199</v>
      </c>
      <c r="AO862" s="12">
        <v>1243</v>
      </c>
      <c r="AP862" s="1">
        <v>1287</v>
      </c>
      <c r="AQ862" s="1">
        <v>1331</v>
      </c>
      <c r="AR862" s="1">
        <v>1375</v>
      </c>
      <c r="AS862" s="1">
        <v>1419</v>
      </c>
      <c r="AT862" s="1">
        <v>1463</v>
      </c>
      <c r="AU862" s="1">
        <v>1507</v>
      </c>
      <c r="AV862" s="1">
        <v>1551</v>
      </c>
      <c r="AW862" s="1">
        <v>1595</v>
      </c>
      <c r="AX862" s="1">
        <v>1639</v>
      </c>
      <c r="AY862" s="7">
        <v>1683</v>
      </c>
      <c r="AZ862" s="1">
        <v>1727</v>
      </c>
      <c r="BA862" s="1">
        <v>1771</v>
      </c>
      <c r="BB862" s="1">
        <v>1815</v>
      </c>
      <c r="BC862" s="1">
        <v>1859</v>
      </c>
      <c r="BD862" s="1">
        <v>1903</v>
      </c>
      <c r="BE862" s="1">
        <v>1947</v>
      </c>
      <c r="BF862" s="1">
        <v>1991</v>
      </c>
      <c r="BG862" s="1">
        <v>2035</v>
      </c>
      <c r="BH862" s="1">
        <v>2079</v>
      </c>
      <c r="BI862" s="12">
        <v>2123</v>
      </c>
      <c r="BJ862" s="1" t="s">
        <v>1</v>
      </c>
    </row>
    <row r="863" spans="1:62" x14ac:dyDescent="0.35">
      <c r="A863" s="1" t="s">
        <v>14</v>
      </c>
      <c r="B863" s="1">
        <v>15</v>
      </c>
      <c r="C863" s="1">
        <v>20</v>
      </c>
      <c r="D863" s="1">
        <v>25</v>
      </c>
      <c r="E863" s="1">
        <v>30</v>
      </c>
      <c r="F863" s="1">
        <v>35</v>
      </c>
      <c r="G863" s="1">
        <v>40</v>
      </c>
      <c r="H863" s="1">
        <v>45</v>
      </c>
      <c r="I863" s="1">
        <v>50</v>
      </c>
      <c r="J863" s="1">
        <v>55</v>
      </c>
      <c r="K863" s="7">
        <v>60</v>
      </c>
      <c r="L863" s="1">
        <v>65</v>
      </c>
      <c r="M863" s="1">
        <v>70</v>
      </c>
      <c r="N863" s="1">
        <v>75</v>
      </c>
      <c r="O863" s="1">
        <v>80</v>
      </c>
      <c r="P863" s="1">
        <v>85</v>
      </c>
      <c r="Q863" s="1">
        <v>90</v>
      </c>
      <c r="R863" s="1">
        <v>95</v>
      </c>
      <c r="S863" s="1">
        <v>100</v>
      </c>
      <c r="T863" s="1">
        <v>105</v>
      </c>
      <c r="U863" s="12">
        <v>110</v>
      </c>
      <c r="V863" s="1">
        <v>115</v>
      </c>
      <c r="W863" s="1">
        <v>120</v>
      </c>
      <c r="X863" s="1">
        <v>125</v>
      </c>
      <c r="Y863" s="1">
        <v>130</v>
      </c>
      <c r="Z863" s="1">
        <v>135</v>
      </c>
      <c r="AA863" s="1">
        <v>140</v>
      </c>
      <c r="AB863" s="1">
        <v>145</v>
      </c>
      <c r="AC863" s="1">
        <v>150</v>
      </c>
      <c r="AD863" s="1">
        <v>155</v>
      </c>
      <c r="AE863" s="7">
        <v>160</v>
      </c>
      <c r="AF863" s="1">
        <v>165</v>
      </c>
      <c r="AG863" s="1">
        <v>170</v>
      </c>
      <c r="AH863" s="1">
        <v>175</v>
      </c>
      <c r="AI863" s="1">
        <v>180</v>
      </c>
      <c r="AJ863" s="1">
        <v>185</v>
      </c>
      <c r="AK863" s="1">
        <v>190</v>
      </c>
      <c r="AL863" s="1">
        <v>195</v>
      </c>
      <c r="AM863" s="1">
        <v>200</v>
      </c>
      <c r="AN863" s="1">
        <v>205</v>
      </c>
      <c r="AO863" s="12">
        <v>210</v>
      </c>
      <c r="AP863" s="1">
        <v>215</v>
      </c>
      <c r="AQ863" s="1">
        <v>220</v>
      </c>
      <c r="AR863" s="1">
        <v>225</v>
      </c>
      <c r="AS863" s="1">
        <v>230</v>
      </c>
      <c r="AT863" s="1">
        <v>235</v>
      </c>
      <c r="AU863" s="1">
        <v>240</v>
      </c>
      <c r="AV863" s="1">
        <v>245</v>
      </c>
      <c r="AW863" s="1">
        <v>250</v>
      </c>
      <c r="AX863" s="1">
        <v>255</v>
      </c>
      <c r="AY863" s="7">
        <v>260</v>
      </c>
      <c r="AZ863" s="1">
        <v>265</v>
      </c>
      <c r="BA863" s="1">
        <v>270</v>
      </c>
      <c r="BB863" s="1">
        <v>275</v>
      </c>
      <c r="BC863" s="1">
        <v>280</v>
      </c>
      <c r="BD863" s="1">
        <v>285</v>
      </c>
      <c r="BE863" s="1">
        <v>290</v>
      </c>
      <c r="BF863" s="1">
        <v>295</v>
      </c>
      <c r="BG863" s="1">
        <v>300</v>
      </c>
      <c r="BH863" s="1">
        <v>305</v>
      </c>
      <c r="BI863" s="12">
        <v>310</v>
      </c>
      <c r="BJ863" s="1" t="s">
        <v>1</v>
      </c>
    </row>
    <row r="864" spans="1:62" x14ac:dyDescent="0.35">
      <c r="A864" s="1" t="s">
        <v>6</v>
      </c>
      <c r="B864" s="1">
        <v>0.8</v>
      </c>
      <c r="C864" s="1">
        <v>1</v>
      </c>
      <c r="D864" s="1">
        <v>1.2</v>
      </c>
      <c r="E864" s="1">
        <v>1.4</v>
      </c>
      <c r="F864" s="1">
        <v>1.6</v>
      </c>
      <c r="G864" s="1">
        <v>1.8</v>
      </c>
      <c r="H864" s="1">
        <v>2</v>
      </c>
      <c r="I864" s="1">
        <v>2.2000000000000002</v>
      </c>
      <c r="J864" s="1">
        <v>2.4</v>
      </c>
      <c r="K864" s="7">
        <v>2.6</v>
      </c>
      <c r="L864" s="1">
        <v>2.8</v>
      </c>
      <c r="M864" s="1">
        <v>3</v>
      </c>
      <c r="N864" s="1">
        <v>3.2</v>
      </c>
      <c r="O864" s="1">
        <v>3.4</v>
      </c>
      <c r="P864" s="1">
        <v>3.6</v>
      </c>
      <c r="Q864" s="1">
        <v>3.8</v>
      </c>
      <c r="R864" s="1">
        <v>3.8</v>
      </c>
      <c r="S864" s="1">
        <v>3.9</v>
      </c>
      <c r="T864" s="1">
        <v>4</v>
      </c>
      <c r="U864" s="12">
        <v>4.0999999999999996</v>
      </c>
      <c r="V864" s="1">
        <v>4.2</v>
      </c>
      <c r="W864" s="1">
        <v>4.2</v>
      </c>
      <c r="X864" s="1">
        <v>4.3</v>
      </c>
      <c r="Y864" s="1">
        <v>4.4000000000000004</v>
      </c>
      <c r="Z864" s="1">
        <v>4.5</v>
      </c>
      <c r="AA864" s="1">
        <v>4.5999999999999996</v>
      </c>
      <c r="AB864" s="1">
        <v>4.5999999999999996</v>
      </c>
      <c r="AC864" s="1">
        <v>4.7</v>
      </c>
      <c r="AD864" s="1">
        <v>4.8</v>
      </c>
      <c r="AE864" s="7">
        <v>4.9000000000000004</v>
      </c>
      <c r="AF864" s="1">
        <v>5</v>
      </c>
      <c r="AG864" s="1">
        <v>5</v>
      </c>
      <c r="AH864" s="1">
        <v>5.0999999999999996</v>
      </c>
      <c r="AI864" s="1">
        <v>5.2</v>
      </c>
      <c r="AJ864" s="1">
        <v>5.3</v>
      </c>
      <c r="AK864" s="1">
        <v>5.4</v>
      </c>
      <c r="AL864" s="1">
        <v>5.4</v>
      </c>
      <c r="AM864" s="1">
        <v>5.5</v>
      </c>
      <c r="AN864" s="1">
        <v>5.6</v>
      </c>
      <c r="AO864" s="12">
        <v>5.7</v>
      </c>
      <c r="AP864" s="1">
        <v>5.8</v>
      </c>
      <c r="AQ864" s="1">
        <v>5.8</v>
      </c>
      <c r="AR864" s="1">
        <v>5.9</v>
      </c>
      <c r="AS864" s="1">
        <v>6</v>
      </c>
      <c r="AT864" s="1">
        <v>6.1</v>
      </c>
      <c r="AU864" s="1">
        <v>6.2</v>
      </c>
      <c r="AV864" s="1">
        <v>6.2</v>
      </c>
      <c r="AW864" s="1">
        <v>6.3</v>
      </c>
      <c r="AX864" s="1">
        <v>6.4</v>
      </c>
      <c r="AY864" s="7">
        <v>6.5</v>
      </c>
      <c r="AZ864" s="1">
        <v>6.6</v>
      </c>
      <c r="BA864" s="1">
        <v>6.6</v>
      </c>
      <c r="BB864" s="1">
        <v>6.7</v>
      </c>
      <c r="BC864" s="1">
        <v>6.8</v>
      </c>
      <c r="BD864" s="1">
        <v>6.9</v>
      </c>
      <c r="BE864" s="1">
        <v>7</v>
      </c>
      <c r="BF864" s="1">
        <v>7</v>
      </c>
      <c r="BG864" s="1">
        <v>7.1</v>
      </c>
      <c r="BH864" s="1">
        <v>7.2</v>
      </c>
      <c r="BI864" s="12">
        <v>7.3</v>
      </c>
      <c r="BJ864" s="1" t="s">
        <v>1</v>
      </c>
    </row>
    <row r="865" spans="1:62" x14ac:dyDescent="0.35">
      <c r="A865" s="1" t="s">
        <v>3</v>
      </c>
      <c r="K865" s="7"/>
      <c r="U865" s="12"/>
      <c r="AE865" s="7"/>
      <c r="AO865" s="12"/>
      <c r="AY865" s="7"/>
      <c r="BI865" s="12"/>
    </row>
    <row r="866" spans="1:62" x14ac:dyDescent="0.35">
      <c r="A866" s="1" t="s">
        <v>375</v>
      </c>
      <c r="K866" s="7"/>
      <c r="U866" s="12"/>
      <c r="AE866" s="7"/>
      <c r="AO866" s="12"/>
      <c r="AY866" s="7"/>
      <c r="BI866" s="12"/>
    </row>
    <row r="867" spans="1:62" x14ac:dyDescent="0.35">
      <c r="A867" s="1" t="s">
        <v>62</v>
      </c>
      <c r="B867" s="1">
        <v>51</v>
      </c>
      <c r="C867" s="1">
        <v>53</v>
      </c>
      <c r="D867" s="1">
        <v>54</v>
      </c>
      <c r="E867" s="1">
        <v>56</v>
      </c>
      <c r="F867" s="1">
        <v>57</v>
      </c>
      <c r="G867" s="1">
        <v>59</v>
      </c>
      <c r="H867" s="1">
        <v>60</v>
      </c>
      <c r="I867" s="1">
        <v>62</v>
      </c>
      <c r="J867" s="1">
        <v>63</v>
      </c>
      <c r="K867" s="7">
        <v>65</v>
      </c>
      <c r="L867" s="1">
        <v>66</v>
      </c>
      <c r="M867" s="1">
        <v>68</v>
      </c>
      <c r="N867" s="1">
        <v>69</v>
      </c>
      <c r="O867" s="1">
        <v>71</v>
      </c>
      <c r="P867" s="1">
        <v>72</v>
      </c>
      <c r="Q867" s="1">
        <v>74</v>
      </c>
      <c r="R867" s="1">
        <v>75</v>
      </c>
      <c r="S867" s="1">
        <v>77</v>
      </c>
      <c r="T867" s="1">
        <v>78</v>
      </c>
      <c r="U867" s="12">
        <v>80</v>
      </c>
      <c r="V867" s="1">
        <v>81</v>
      </c>
      <c r="W867" s="1">
        <v>83</v>
      </c>
      <c r="X867" s="1">
        <v>84</v>
      </c>
      <c r="Y867" s="1">
        <v>86</v>
      </c>
      <c r="Z867" s="1">
        <v>87</v>
      </c>
      <c r="AA867" s="1">
        <v>89</v>
      </c>
      <c r="AB867" s="1">
        <v>90</v>
      </c>
      <c r="AC867" s="1">
        <v>92</v>
      </c>
      <c r="AD867" s="1">
        <v>93</v>
      </c>
      <c r="AE867" s="7">
        <v>95</v>
      </c>
      <c r="AF867" s="1">
        <v>96</v>
      </c>
      <c r="AG867" s="1">
        <v>98</v>
      </c>
      <c r="AH867" s="1">
        <v>99</v>
      </c>
      <c r="AI867" s="1">
        <v>101</v>
      </c>
      <c r="AJ867" s="1">
        <v>102</v>
      </c>
      <c r="AK867" s="1">
        <v>104</v>
      </c>
      <c r="AL867" s="1">
        <v>105</v>
      </c>
      <c r="AM867" s="1">
        <v>107</v>
      </c>
      <c r="AN867" s="1">
        <v>108</v>
      </c>
      <c r="AO867" s="12">
        <v>110</v>
      </c>
      <c r="AP867" s="1">
        <v>111</v>
      </c>
      <c r="AQ867" s="1">
        <v>113</v>
      </c>
      <c r="AR867" s="1">
        <v>114</v>
      </c>
      <c r="AS867" s="1">
        <v>116</v>
      </c>
      <c r="AT867" s="1">
        <v>117</v>
      </c>
      <c r="AU867" s="1">
        <v>119</v>
      </c>
      <c r="AV867" s="1">
        <v>120</v>
      </c>
      <c r="AW867" s="1">
        <v>122</v>
      </c>
      <c r="AX867" s="1">
        <v>123</v>
      </c>
      <c r="AY867" s="7">
        <v>125</v>
      </c>
      <c r="AZ867" s="1">
        <v>126</v>
      </c>
      <c r="BA867" s="1">
        <v>128</v>
      </c>
      <c r="BB867" s="1">
        <v>129</v>
      </c>
      <c r="BC867" s="1">
        <v>131</v>
      </c>
      <c r="BD867" s="1">
        <v>132</v>
      </c>
      <c r="BE867" s="1">
        <v>134</v>
      </c>
      <c r="BF867" s="1">
        <v>135</v>
      </c>
      <c r="BG867" s="1">
        <v>137</v>
      </c>
      <c r="BH867" s="1">
        <v>138</v>
      </c>
      <c r="BI867" s="12">
        <v>140</v>
      </c>
      <c r="BJ867" s="1" t="s">
        <v>1</v>
      </c>
    </row>
    <row r="868" spans="1:62" x14ac:dyDescent="0.35">
      <c r="A868" s="1" t="s">
        <v>9</v>
      </c>
      <c r="B868" s="1">
        <v>12</v>
      </c>
      <c r="C868" s="1">
        <v>12.6</v>
      </c>
      <c r="D868" s="1">
        <v>14</v>
      </c>
      <c r="E868" s="1">
        <v>14.6</v>
      </c>
      <c r="F868" s="1">
        <v>15.3</v>
      </c>
      <c r="G868" s="1">
        <v>15.3</v>
      </c>
      <c r="H868" s="1">
        <v>16</v>
      </c>
      <c r="I868" s="1">
        <v>16</v>
      </c>
      <c r="J868" s="1">
        <v>16.600000000000001</v>
      </c>
      <c r="K868" s="7">
        <v>16.600000000000001</v>
      </c>
      <c r="L868" s="1">
        <v>16.600000000000001</v>
      </c>
      <c r="M868" s="1">
        <v>17.3</v>
      </c>
      <c r="N868" s="1">
        <v>17.3</v>
      </c>
      <c r="O868" s="1">
        <v>17.3</v>
      </c>
      <c r="P868" s="1">
        <v>17.3</v>
      </c>
      <c r="Q868" s="1">
        <v>18</v>
      </c>
      <c r="R868" s="1">
        <v>18</v>
      </c>
      <c r="S868" s="1">
        <v>18</v>
      </c>
      <c r="T868" s="1">
        <v>18</v>
      </c>
      <c r="U868" s="12">
        <v>18</v>
      </c>
      <c r="V868" s="1">
        <v>18</v>
      </c>
      <c r="W868" s="1">
        <v>18.600000000000001</v>
      </c>
      <c r="X868" s="1">
        <v>18.600000000000001</v>
      </c>
      <c r="Y868" s="1">
        <v>18.600000000000001</v>
      </c>
      <c r="Z868" s="1">
        <v>18.600000000000001</v>
      </c>
      <c r="AA868" s="1">
        <v>18.600000000000001</v>
      </c>
      <c r="AB868" s="1">
        <v>18.600000000000001</v>
      </c>
      <c r="AC868" s="1">
        <v>18.600000000000001</v>
      </c>
      <c r="AD868" s="1">
        <v>18.600000000000001</v>
      </c>
      <c r="AE868" s="7">
        <v>18.600000000000001</v>
      </c>
      <c r="AF868" s="1">
        <v>18.600000000000001</v>
      </c>
      <c r="AG868" s="1">
        <v>18.600000000000001</v>
      </c>
      <c r="AH868" s="1">
        <v>19.3</v>
      </c>
      <c r="AI868" s="1">
        <v>19.3</v>
      </c>
      <c r="AJ868" s="1">
        <v>19.3</v>
      </c>
      <c r="AK868" s="1">
        <v>19.3</v>
      </c>
      <c r="AL868" s="1">
        <v>19.3</v>
      </c>
      <c r="AM868" s="1">
        <v>19.3</v>
      </c>
      <c r="AN868" s="1">
        <v>19.3</v>
      </c>
      <c r="AO868" s="12">
        <v>19.3</v>
      </c>
      <c r="AP868" s="1">
        <v>19.3</v>
      </c>
      <c r="AQ868" s="1">
        <v>19.3</v>
      </c>
      <c r="AR868" s="1">
        <v>19.3</v>
      </c>
      <c r="AS868" s="1">
        <v>19.3</v>
      </c>
      <c r="AT868" s="1">
        <v>19.3</v>
      </c>
      <c r="AU868" s="1">
        <v>19.3</v>
      </c>
      <c r="AV868" s="1">
        <v>19.3</v>
      </c>
      <c r="AW868" s="1">
        <v>19.3</v>
      </c>
      <c r="AX868" s="1">
        <v>19.3</v>
      </c>
      <c r="AY868" s="7">
        <v>19.3</v>
      </c>
      <c r="AZ868" s="1">
        <v>19.3</v>
      </c>
      <c r="BA868" s="1">
        <v>19.3</v>
      </c>
      <c r="BB868" s="1">
        <v>19.3</v>
      </c>
      <c r="BC868" s="1">
        <v>19.3</v>
      </c>
      <c r="BD868" s="1">
        <v>19.3</v>
      </c>
      <c r="BE868" s="1">
        <v>19.3</v>
      </c>
      <c r="BF868" s="1">
        <v>19.3</v>
      </c>
      <c r="BG868" s="1">
        <v>19.3</v>
      </c>
      <c r="BH868" s="1">
        <v>19.3</v>
      </c>
      <c r="BI868" s="12">
        <v>20</v>
      </c>
      <c r="BJ868" s="1" t="s">
        <v>1</v>
      </c>
    </row>
    <row r="869" spans="1:62" x14ac:dyDescent="0.35">
      <c r="A869" s="1" t="s">
        <v>3</v>
      </c>
      <c r="K869" s="7"/>
      <c r="U869" s="12"/>
      <c r="AE869" s="7"/>
      <c r="AO869" s="12"/>
      <c r="AY869" s="7"/>
      <c r="BI869" s="12"/>
    </row>
    <row r="870" spans="1:62" x14ac:dyDescent="0.35">
      <c r="A870" s="1" t="s">
        <v>376</v>
      </c>
      <c r="K870" s="7"/>
      <c r="U870" s="12"/>
      <c r="AE870" s="7"/>
      <c r="AO870" s="12"/>
      <c r="AY870" s="7"/>
      <c r="BI870" s="12"/>
    </row>
    <row r="871" spans="1:62" x14ac:dyDescent="0.35">
      <c r="A871" s="1" t="s">
        <v>69</v>
      </c>
      <c r="B871" s="1">
        <v>15</v>
      </c>
      <c r="C871" s="1">
        <v>25</v>
      </c>
      <c r="D871" s="1">
        <v>35</v>
      </c>
      <c r="E871" s="1">
        <v>45</v>
      </c>
      <c r="F871" s="1">
        <v>55</v>
      </c>
      <c r="G871" s="1">
        <v>65</v>
      </c>
      <c r="H871" s="1">
        <v>75</v>
      </c>
      <c r="I871" s="1">
        <v>85</v>
      </c>
      <c r="J871" s="1">
        <v>95</v>
      </c>
      <c r="K871" s="7">
        <v>105</v>
      </c>
      <c r="L871" s="1">
        <v>115</v>
      </c>
      <c r="M871" s="1">
        <v>125</v>
      </c>
      <c r="N871" s="1">
        <v>135</v>
      </c>
      <c r="O871" s="1">
        <v>145</v>
      </c>
      <c r="P871" s="1">
        <v>155</v>
      </c>
      <c r="Q871" s="1">
        <v>165</v>
      </c>
      <c r="R871" s="1">
        <v>175</v>
      </c>
      <c r="S871" s="1">
        <v>185</v>
      </c>
      <c r="T871" s="1">
        <v>195</v>
      </c>
      <c r="U871" s="12">
        <v>205</v>
      </c>
      <c r="V871" s="1">
        <v>215</v>
      </c>
      <c r="W871" s="1">
        <v>225</v>
      </c>
      <c r="X871" s="1">
        <v>235</v>
      </c>
      <c r="Y871" s="1">
        <v>245</v>
      </c>
      <c r="Z871" s="1">
        <v>255</v>
      </c>
      <c r="AA871" s="1">
        <v>265</v>
      </c>
      <c r="AB871" s="1">
        <v>275</v>
      </c>
      <c r="AC871" s="1">
        <v>285</v>
      </c>
      <c r="AD871" s="1">
        <v>295</v>
      </c>
      <c r="AE871" s="7">
        <v>305</v>
      </c>
      <c r="AF871" s="1">
        <v>315</v>
      </c>
      <c r="AG871" s="1">
        <v>325</v>
      </c>
      <c r="AH871" s="1">
        <v>335</v>
      </c>
      <c r="AI871" s="1">
        <v>345</v>
      </c>
      <c r="AJ871" s="1">
        <v>355</v>
      </c>
      <c r="AK871" s="1">
        <v>365</v>
      </c>
      <c r="AL871" s="1">
        <v>375</v>
      </c>
      <c r="AM871" s="1">
        <v>385</v>
      </c>
      <c r="AN871" s="1">
        <v>395</v>
      </c>
      <c r="AO871" s="12">
        <v>405</v>
      </c>
      <c r="AP871" s="1">
        <v>415</v>
      </c>
      <c r="AQ871" s="1">
        <v>425</v>
      </c>
      <c r="AR871" s="1">
        <v>435</v>
      </c>
      <c r="AS871" s="1">
        <v>445</v>
      </c>
      <c r="AT871" s="1">
        <v>455</v>
      </c>
      <c r="AU871" s="1">
        <v>465</v>
      </c>
      <c r="AV871" s="1">
        <v>475</v>
      </c>
      <c r="AW871" s="1">
        <v>485</v>
      </c>
      <c r="AX871" s="1">
        <v>495</v>
      </c>
      <c r="AY871" s="7">
        <v>505</v>
      </c>
      <c r="AZ871" s="1">
        <v>515</v>
      </c>
      <c r="BA871" s="1">
        <v>525</v>
      </c>
      <c r="BB871" s="1">
        <v>535</v>
      </c>
      <c r="BC871" s="1">
        <v>545</v>
      </c>
      <c r="BD871" s="1">
        <v>555</v>
      </c>
      <c r="BE871" s="1">
        <v>565</v>
      </c>
      <c r="BF871" s="1">
        <v>575</v>
      </c>
      <c r="BG871" s="1">
        <v>585</v>
      </c>
      <c r="BH871" s="1">
        <v>595</v>
      </c>
      <c r="BI871" s="12">
        <v>605</v>
      </c>
      <c r="BJ871" s="1" t="s">
        <v>1</v>
      </c>
    </row>
    <row r="872" spans="1:62" x14ac:dyDescent="0.35">
      <c r="A872" s="1" t="s">
        <v>14</v>
      </c>
      <c r="B872" s="1">
        <v>20</v>
      </c>
      <c r="C872" s="1">
        <v>30</v>
      </c>
      <c r="D872" s="1">
        <v>40</v>
      </c>
      <c r="E872" s="1">
        <v>50</v>
      </c>
      <c r="F872" s="1">
        <v>60</v>
      </c>
      <c r="G872" s="1">
        <v>70</v>
      </c>
      <c r="H872" s="1">
        <v>80</v>
      </c>
      <c r="I872" s="1">
        <v>90</v>
      </c>
      <c r="J872" s="1">
        <v>100</v>
      </c>
      <c r="K872" s="7">
        <v>110</v>
      </c>
      <c r="L872" s="1">
        <v>120</v>
      </c>
      <c r="M872" s="1">
        <v>130</v>
      </c>
      <c r="N872" s="1">
        <v>140</v>
      </c>
      <c r="O872" s="1">
        <v>150</v>
      </c>
      <c r="P872" s="1">
        <v>160</v>
      </c>
      <c r="Q872" s="1">
        <v>170</v>
      </c>
      <c r="R872" s="1">
        <v>180</v>
      </c>
      <c r="S872" s="1">
        <v>190</v>
      </c>
      <c r="T872" s="1">
        <v>200</v>
      </c>
      <c r="U872" s="12">
        <v>210</v>
      </c>
      <c r="V872" s="1">
        <v>220</v>
      </c>
      <c r="W872" s="1">
        <v>230</v>
      </c>
      <c r="X872" s="1">
        <v>240</v>
      </c>
      <c r="Y872" s="1">
        <v>250</v>
      </c>
      <c r="Z872" s="1">
        <v>260</v>
      </c>
      <c r="AA872" s="1">
        <v>270</v>
      </c>
      <c r="AB872" s="1">
        <v>280</v>
      </c>
      <c r="AC872" s="1">
        <v>290</v>
      </c>
      <c r="AD872" s="1">
        <v>300</v>
      </c>
      <c r="AE872" s="7">
        <v>310</v>
      </c>
      <c r="AF872" s="1">
        <v>320</v>
      </c>
      <c r="AG872" s="1">
        <v>330</v>
      </c>
      <c r="AH872" s="1">
        <v>340</v>
      </c>
      <c r="AI872" s="1">
        <v>350</v>
      </c>
      <c r="AJ872" s="1">
        <v>360</v>
      </c>
      <c r="AK872" s="1">
        <v>370</v>
      </c>
      <c r="AL872" s="1">
        <v>380</v>
      </c>
      <c r="AM872" s="1">
        <v>390</v>
      </c>
      <c r="AN872" s="1">
        <v>400</v>
      </c>
      <c r="AO872" s="12">
        <v>410</v>
      </c>
      <c r="AP872" s="1">
        <v>420</v>
      </c>
      <c r="AQ872" s="1">
        <v>430</v>
      </c>
      <c r="AR872" s="1">
        <v>440</v>
      </c>
      <c r="AS872" s="1">
        <v>450</v>
      </c>
      <c r="AT872" s="1">
        <v>460</v>
      </c>
      <c r="AU872" s="1">
        <v>470</v>
      </c>
      <c r="AV872" s="1">
        <v>480</v>
      </c>
      <c r="AW872" s="1">
        <v>490</v>
      </c>
      <c r="AX872" s="1">
        <v>500</v>
      </c>
      <c r="AY872" s="7">
        <v>510</v>
      </c>
      <c r="AZ872" s="1">
        <v>520</v>
      </c>
      <c r="BA872" s="1">
        <v>530</v>
      </c>
      <c r="BB872" s="1">
        <v>540</v>
      </c>
      <c r="BC872" s="1">
        <v>550</v>
      </c>
      <c r="BD872" s="1">
        <v>560</v>
      </c>
      <c r="BE872" s="1">
        <v>570</v>
      </c>
      <c r="BF872" s="1">
        <v>580</v>
      </c>
      <c r="BG872" s="1">
        <v>590</v>
      </c>
      <c r="BH872" s="1">
        <v>600</v>
      </c>
      <c r="BI872" s="12">
        <v>610</v>
      </c>
      <c r="BJ872" s="1" t="s">
        <v>1</v>
      </c>
    </row>
    <row r="873" spans="1:62" x14ac:dyDescent="0.35">
      <c r="A873" s="1" t="s">
        <v>17</v>
      </c>
      <c r="B873" s="1">
        <v>1</v>
      </c>
      <c r="C873" s="1">
        <v>2</v>
      </c>
      <c r="D873" s="1">
        <v>3</v>
      </c>
      <c r="E873" s="1">
        <v>4</v>
      </c>
      <c r="F873" s="1">
        <v>5</v>
      </c>
      <c r="G873" s="1">
        <v>6</v>
      </c>
      <c r="H873" s="1">
        <v>7</v>
      </c>
      <c r="I873" s="1">
        <v>8</v>
      </c>
      <c r="J873" s="1">
        <v>10</v>
      </c>
      <c r="K873" s="7">
        <v>12</v>
      </c>
      <c r="L873" s="1">
        <v>14</v>
      </c>
      <c r="M873" s="1">
        <v>16</v>
      </c>
      <c r="N873" s="1">
        <v>18</v>
      </c>
      <c r="O873" s="1">
        <v>20</v>
      </c>
      <c r="P873" s="1">
        <v>22</v>
      </c>
      <c r="Q873" s="1">
        <v>24</v>
      </c>
      <c r="R873" s="1">
        <v>26</v>
      </c>
      <c r="S873" s="1">
        <v>28</v>
      </c>
      <c r="T873" s="1">
        <v>30</v>
      </c>
      <c r="U873" s="12">
        <v>32</v>
      </c>
      <c r="V873" s="1">
        <v>34</v>
      </c>
      <c r="W873" s="1">
        <v>36</v>
      </c>
      <c r="X873" s="1">
        <v>38</v>
      </c>
      <c r="Y873" s="1">
        <v>40</v>
      </c>
      <c r="Z873" s="1">
        <v>42</v>
      </c>
      <c r="AA873" s="1">
        <v>44</v>
      </c>
      <c r="AB873" s="1">
        <v>46</v>
      </c>
      <c r="AC873" s="1">
        <v>48</v>
      </c>
      <c r="AD873" s="1">
        <v>50</v>
      </c>
      <c r="AE873" s="7">
        <v>52</v>
      </c>
      <c r="AF873" s="1">
        <v>54</v>
      </c>
      <c r="AG873" s="1">
        <v>56</v>
      </c>
      <c r="AH873" s="1">
        <v>58</v>
      </c>
      <c r="AI873" s="1">
        <v>60</v>
      </c>
      <c r="AJ873" s="1">
        <v>62</v>
      </c>
      <c r="AK873" s="1">
        <v>64</v>
      </c>
      <c r="AL873" s="1">
        <v>66</v>
      </c>
      <c r="AM873" s="1">
        <v>68</v>
      </c>
      <c r="AN873" s="1">
        <v>70</v>
      </c>
      <c r="AO873" s="12">
        <v>72</v>
      </c>
      <c r="AP873" s="1">
        <v>74</v>
      </c>
      <c r="AQ873" s="1">
        <v>76</v>
      </c>
      <c r="AR873" s="1">
        <v>78</v>
      </c>
      <c r="AS873" s="1">
        <v>80</v>
      </c>
      <c r="AT873" s="1">
        <v>82</v>
      </c>
      <c r="AU873" s="1">
        <v>84</v>
      </c>
      <c r="AV873" s="1">
        <v>86</v>
      </c>
      <c r="AW873" s="1">
        <v>88</v>
      </c>
      <c r="AX873" s="1">
        <v>90</v>
      </c>
      <c r="AY873" s="7">
        <v>92</v>
      </c>
      <c r="AZ873" s="1">
        <v>94</v>
      </c>
      <c r="BA873" s="1">
        <v>96</v>
      </c>
      <c r="BB873" s="1">
        <v>98</v>
      </c>
      <c r="BC873" s="1">
        <v>100</v>
      </c>
      <c r="BD873" s="1">
        <v>102</v>
      </c>
      <c r="BE873" s="1">
        <v>104</v>
      </c>
      <c r="BF873" s="1">
        <v>106</v>
      </c>
      <c r="BG873" s="1">
        <v>108</v>
      </c>
      <c r="BH873" s="1">
        <v>110</v>
      </c>
      <c r="BI873" s="12">
        <v>112</v>
      </c>
      <c r="BJ873" s="1" t="s">
        <v>1</v>
      </c>
    </row>
    <row r="874" spans="1:62" x14ac:dyDescent="0.35">
      <c r="A874" s="1" t="s">
        <v>18</v>
      </c>
      <c r="B874" s="1">
        <v>2</v>
      </c>
      <c r="C874" s="1">
        <v>4</v>
      </c>
      <c r="D874" s="1">
        <v>6</v>
      </c>
      <c r="E874" s="1">
        <v>8</v>
      </c>
      <c r="F874" s="1">
        <v>10</v>
      </c>
      <c r="G874" s="1">
        <v>12</v>
      </c>
      <c r="H874" s="1">
        <v>14</v>
      </c>
      <c r="I874" s="1">
        <v>16</v>
      </c>
      <c r="J874" s="1">
        <v>18</v>
      </c>
      <c r="K874" s="7">
        <v>20</v>
      </c>
      <c r="L874" s="1">
        <v>22</v>
      </c>
      <c r="M874" s="1">
        <v>24</v>
      </c>
      <c r="N874" s="1">
        <v>26</v>
      </c>
      <c r="O874" s="1">
        <v>28</v>
      </c>
      <c r="P874" s="1">
        <v>30</v>
      </c>
      <c r="Q874" s="1">
        <v>32</v>
      </c>
      <c r="R874" s="1">
        <v>34</v>
      </c>
      <c r="S874" s="1">
        <v>36</v>
      </c>
      <c r="T874" s="1">
        <v>38</v>
      </c>
      <c r="U874" s="12">
        <v>40</v>
      </c>
      <c r="V874" s="1">
        <v>42</v>
      </c>
      <c r="W874" s="1">
        <v>44</v>
      </c>
      <c r="X874" s="1">
        <v>46</v>
      </c>
      <c r="Y874" s="1">
        <v>48</v>
      </c>
      <c r="Z874" s="1">
        <v>50</v>
      </c>
      <c r="AA874" s="1">
        <v>52</v>
      </c>
      <c r="AB874" s="1">
        <v>54</v>
      </c>
      <c r="AC874" s="1">
        <v>56</v>
      </c>
      <c r="AD874" s="1">
        <v>58</v>
      </c>
      <c r="AE874" s="7">
        <v>60</v>
      </c>
      <c r="AF874" s="1">
        <v>62</v>
      </c>
      <c r="AG874" s="1">
        <v>64</v>
      </c>
      <c r="AH874" s="1">
        <v>66</v>
      </c>
      <c r="AI874" s="1">
        <v>68</v>
      </c>
      <c r="AJ874" s="1">
        <v>70</v>
      </c>
      <c r="AK874" s="1">
        <v>72</v>
      </c>
      <c r="AL874" s="1">
        <v>74</v>
      </c>
      <c r="AM874" s="1">
        <v>76</v>
      </c>
      <c r="AN874" s="1">
        <v>78</v>
      </c>
      <c r="AO874" s="12">
        <v>80</v>
      </c>
      <c r="AP874" s="1">
        <v>82</v>
      </c>
      <c r="AQ874" s="1">
        <v>84</v>
      </c>
      <c r="AR874" s="1">
        <v>86</v>
      </c>
      <c r="AS874" s="1">
        <v>88</v>
      </c>
      <c r="AT874" s="1">
        <v>90</v>
      </c>
      <c r="AU874" s="1">
        <v>92</v>
      </c>
      <c r="AV874" s="1">
        <v>94</v>
      </c>
      <c r="AW874" s="1">
        <v>96</v>
      </c>
      <c r="AX874" s="1">
        <v>98</v>
      </c>
      <c r="AY874" s="7">
        <v>100</v>
      </c>
      <c r="AZ874" s="1">
        <v>102</v>
      </c>
      <c r="BA874" s="1">
        <v>104</v>
      </c>
      <c r="BB874" s="1">
        <v>106</v>
      </c>
      <c r="BC874" s="1">
        <v>108</v>
      </c>
      <c r="BD874" s="1">
        <v>110</v>
      </c>
      <c r="BE874" s="1">
        <v>112</v>
      </c>
      <c r="BF874" s="1">
        <v>114</v>
      </c>
      <c r="BG874" s="1">
        <v>116</v>
      </c>
      <c r="BH874" s="1">
        <v>118</v>
      </c>
      <c r="BI874" s="12">
        <v>120</v>
      </c>
      <c r="BJ874" s="1" t="s">
        <v>1</v>
      </c>
    </row>
    <row r="875" spans="1:62" x14ac:dyDescent="0.35">
      <c r="A875" s="1" t="s">
        <v>8</v>
      </c>
      <c r="B875" s="1">
        <v>1</v>
      </c>
      <c r="C875" s="1">
        <v>2</v>
      </c>
      <c r="D875" s="1">
        <v>2</v>
      </c>
      <c r="E875" s="1">
        <v>3</v>
      </c>
      <c r="F875" s="1">
        <v>3</v>
      </c>
      <c r="G875" s="1">
        <v>4</v>
      </c>
      <c r="H875" s="1">
        <v>4</v>
      </c>
      <c r="I875" s="1">
        <v>4</v>
      </c>
      <c r="J875" s="1">
        <v>5</v>
      </c>
      <c r="K875" s="7">
        <v>5</v>
      </c>
      <c r="L875" s="1">
        <v>6</v>
      </c>
      <c r="M875" s="1">
        <v>6</v>
      </c>
      <c r="N875" s="1">
        <v>7</v>
      </c>
      <c r="O875" s="1">
        <v>7</v>
      </c>
      <c r="P875" s="1">
        <v>8</v>
      </c>
      <c r="Q875" s="1">
        <v>8</v>
      </c>
      <c r="R875" s="1">
        <v>9</v>
      </c>
      <c r="S875" s="1">
        <v>9</v>
      </c>
      <c r="T875" s="1">
        <v>9</v>
      </c>
      <c r="U875" s="12">
        <v>10</v>
      </c>
      <c r="V875" s="1">
        <v>10</v>
      </c>
      <c r="W875" s="1">
        <v>11</v>
      </c>
      <c r="X875" s="1">
        <v>11</v>
      </c>
      <c r="Y875" s="1">
        <v>12</v>
      </c>
      <c r="Z875" s="1">
        <v>12</v>
      </c>
      <c r="AA875" s="1">
        <v>13</v>
      </c>
      <c r="AB875" s="1">
        <v>13</v>
      </c>
      <c r="AC875" s="1">
        <v>14</v>
      </c>
      <c r="AD875" s="1">
        <v>14</v>
      </c>
      <c r="AE875" s="7">
        <v>14</v>
      </c>
      <c r="AF875" s="1">
        <v>15</v>
      </c>
      <c r="AG875" s="1">
        <v>15</v>
      </c>
      <c r="AH875" s="1">
        <v>16</v>
      </c>
      <c r="AI875" s="1">
        <v>16</v>
      </c>
      <c r="AJ875" s="1">
        <v>17</v>
      </c>
      <c r="AK875" s="1">
        <v>17</v>
      </c>
      <c r="AL875" s="1">
        <v>18</v>
      </c>
      <c r="AM875" s="1">
        <v>18</v>
      </c>
      <c r="AN875" s="1">
        <v>19</v>
      </c>
      <c r="AO875" s="12">
        <v>19</v>
      </c>
      <c r="AP875" s="1">
        <v>20</v>
      </c>
      <c r="AQ875" s="1">
        <v>20</v>
      </c>
      <c r="AR875" s="1">
        <v>21</v>
      </c>
      <c r="AS875" s="1">
        <v>21</v>
      </c>
      <c r="AT875" s="1">
        <v>22</v>
      </c>
      <c r="AU875" s="1">
        <v>22</v>
      </c>
      <c r="AV875" s="1">
        <v>22</v>
      </c>
      <c r="AW875" s="1">
        <v>23</v>
      </c>
      <c r="AX875" s="1">
        <v>23</v>
      </c>
      <c r="AY875" s="7">
        <v>24</v>
      </c>
      <c r="AZ875" s="1">
        <v>24</v>
      </c>
      <c r="BA875" s="1">
        <v>24</v>
      </c>
      <c r="BB875" s="1">
        <v>25</v>
      </c>
      <c r="BC875" s="1">
        <v>25</v>
      </c>
      <c r="BD875" s="1">
        <v>26</v>
      </c>
      <c r="BE875" s="1">
        <v>26</v>
      </c>
      <c r="BF875" s="1">
        <v>27</v>
      </c>
      <c r="BG875" s="1">
        <v>27</v>
      </c>
      <c r="BH875" s="1">
        <v>28</v>
      </c>
      <c r="BI875" s="12">
        <v>28</v>
      </c>
      <c r="BJ875" s="1" t="s">
        <v>1</v>
      </c>
    </row>
    <row r="876" spans="1:62" x14ac:dyDescent="0.35">
      <c r="A876" s="1" t="s">
        <v>3</v>
      </c>
      <c r="K876" s="7"/>
      <c r="U876" s="12"/>
      <c r="AE876" s="7"/>
      <c r="AO876" s="12"/>
      <c r="AY876" s="7"/>
      <c r="BI876" s="12"/>
    </row>
    <row r="877" spans="1:62" x14ac:dyDescent="0.35">
      <c r="A877" s="1" t="s">
        <v>377</v>
      </c>
      <c r="K877" s="7"/>
      <c r="U877" s="12"/>
      <c r="AE877" s="7"/>
      <c r="AO877" s="12"/>
      <c r="AY877" s="7"/>
      <c r="BI877" s="12"/>
    </row>
    <row r="878" spans="1:62" x14ac:dyDescent="0.35">
      <c r="A878" s="1" t="s">
        <v>378</v>
      </c>
      <c r="B878" s="1">
        <v>46</v>
      </c>
      <c r="C878" s="1">
        <v>47</v>
      </c>
      <c r="D878" s="1">
        <v>48</v>
      </c>
      <c r="E878" s="1">
        <v>49</v>
      </c>
      <c r="F878" s="1">
        <v>50</v>
      </c>
      <c r="G878" s="1">
        <v>51</v>
      </c>
      <c r="H878" s="1">
        <v>52</v>
      </c>
      <c r="I878" s="1">
        <v>53</v>
      </c>
      <c r="J878" s="1">
        <v>54</v>
      </c>
      <c r="K878" s="7">
        <v>55</v>
      </c>
      <c r="L878" s="1">
        <v>56</v>
      </c>
      <c r="M878" s="1">
        <v>57</v>
      </c>
      <c r="N878" s="1">
        <v>58</v>
      </c>
      <c r="O878" s="1">
        <v>59</v>
      </c>
      <c r="P878" s="1">
        <v>60</v>
      </c>
      <c r="Q878" s="1">
        <v>61</v>
      </c>
      <c r="R878" s="1">
        <v>62</v>
      </c>
      <c r="S878" s="1">
        <v>63</v>
      </c>
      <c r="T878" s="1">
        <v>64</v>
      </c>
      <c r="U878" s="12">
        <v>65</v>
      </c>
      <c r="V878" s="1">
        <v>66</v>
      </c>
      <c r="W878" s="1">
        <v>67</v>
      </c>
      <c r="X878" s="1">
        <v>68</v>
      </c>
      <c r="Y878" s="1">
        <v>69</v>
      </c>
      <c r="Z878" s="1">
        <v>70</v>
      </c>
      <c r="AA878" s="1">
        <v>71</v>
      </c>
      <c r="AB878" s="1">
        <v>72</v>
      </c>
      <c r="AC878" s="1">
        <v>73</v>
      </c>
      <c r="AD878" s="1">
        <v>74</v>
      </c>
      <c r="AE878" s="7">
        <v>75</v>
      </c>
      <c r="AF878" s="1">
        <v>76</v>
      </c>
      <c r="AG878" s="1">
        <v>77</v>
      </c>
      <c r="AH878" s="1">
        <v>78</v>
      </c>
      <c r="AI878" s="1">
        <v>79</v>
      </c>
      <c r="AJ878" s="1">
        <v>80</v>
      </c>
      <c r="AK878" s="1">
        <v>81</v>
      </c>
      <c r="AL878" s="1">
        <v>82</v>
      </c>
      <c r="AM878" s="1">
        <v>83</v>
      </c>
      <c r="AN878" s="1">
        <v>84</v>
      </c>
      <c r="AO878" s="12">
        <v>85</v>
      </c>
      <c r="AP878" s="1">
        <v>86</v>
      </c>
      <c r="AQ878" s="1">
        <v>87</v>
      </c>
      <c r="AR878" s="1">
        <v>88</v>
      </c>
      <c r="AS878" s="1">
        <v>89</v>
      </c>
      <c r="AT878" s="1">
        <v>90</v>
      </c>
      <c r="AU878" s="1">
        <v>91</v>
      </c>
      <c r="AV878" s="1">
        <v>92</v>
      </c>
      <c r="AW878" s="1">
        <v>93</v>
      </c>
      <c r="AX878" s="1">
        <v>94</v>
      </c>
      <c r="AY878" s="7">
        <v>95</v>
      </c>
      <c r="AZ878" s="1">
        <v>96</v>
      </c>
      <c r="BA878" s="1">
        <v>97</v>
      </c>
      <c r="BB878" s="1">
        <v>98</v>
      </c>
      <c r="BC878" s="1">
        <v>99</v>
      </c>
      <c r="BD878" s="1">
        <v>100</v>
      </c>
      <c r="BE878" s="1">
        <v>100</v>
      </c>
      <c r="BF878" s="1">
        <v>100</v>
      </c>
      <c r="BG878" s="1">
        <v>100</v>
      </c>
      <c r="BH878" s="1">
        <v>100</v>
      </c>
      <c r="BI878" s="12">
        <v>100</v>
      </c>
      <c r="BJ878" s="1" t="s">
        <v>1</v>
      </c>
    </row>
    <row r="879" spans="1:62" x14ac:dyDescent="0.35">
      <c r="A879" s="1" t="s">
        <v>379</v>
      </c>
      <c r="B879" s="1">
        <v>46</v>
      </c>
      <c r="C879" s="1">
        <v>47</v>
      </c>
      <c r="D879" s="1">
        <v>48</v>
      </c>
      <c r="E879" s="1">
        <v>49</v>
      </c>
      <c r="F879" s="1">
        <v>50</v>
      </c>
      <c r="G879" s="1">
        <v>51</v>
      </c>
      <c r="H879" s="1">
        <v>52</v>
      </c>
      <c r="I879" s="1">
        <v>53</v>
      </c>
      <c r="J879" s="1">
        <v>54</v>
      </c>
      <c r="K879" s="7">
        <v>55</v>
      </c>
      <c r="L879" s="1">
        <v>56</v>
      </c>
      <c r="M879" s="1">
        <v>57</v>
      </c>
      <c r="N879" s="1">
        <v>58</v>
      </c>
      <c r="O879" s="1">
        <v>59</v>
      </c>
      <c r="P879" s="1">
        <v>60</v>
      </c>
      <c r="Q879" s="1">
        <v>61</v>
      </c>
      <c r="R879" s="1">
        <v>62</v>
      </c>
      <c r="S879" s="1">
        <v>63</v>
      </c>
      <c r="T879" s="1">
        <v>64</v>
      </c>
      <c r="U879" s="12">
        <v>65</v>
      </c>
      <c r="V879" s="1">
        <v>66</v>
      </c>
      <c r="W879" s="1">
        <v>67</v>
      </c>
      <c r="X879" s="1">
        <v>68</v>
      </c>
      <c r="Y879" s="1">
        <v>69</v>
      </c>
      <c r="Z879" s="1">
        <v>70</v>
      </c>
      <c r="AA879" s="1">
        <v>71</v>
      </c>
      <c r="AB879" s="1">
        <v>72</v>
      </c>
      <c r="AC879" s="1">
        <v>73</v>
      </c>
      <c r="AD879" s="1">
        <v>74</v>
      </c>
      <c r="AE879" s="7">
        <v>75</v>
      </c>
      <c r="AF879" s="1">
        <v>76</v>
      </c>
      <c r="AG879" s="1">
        <v>77</v>
      </c>
      <c r="AH879" s="1">
        <v>78</v>
      </c>
      <c r="AI879" s="1">
        <v>79</v>
      </c>
      <c r="AJ879" s="1">
        <v>80</v>
      </c>
      <c r="AK879" s="1">
        <v>81</v>
      </c>
      <c r="AL879" s="1">
        <v>82</v>
      </c>
      <c r="AM879" s="1">
        <v>83</v>
      </c>
      <c r="AN879" s="1">
        <v>84</v>
      </c>
      <c r="AO879" s="12">
        <v>85</v>
      </c>
      <c r="AP879" s="1">
        <v>86</v>
      </c>
      <c r="AQ879" s="1">
        <v>87</v>
      </c>
      <c r="AR879" s="1">
        <v>88</v>
      </c>
      <c r="AS879" s="1">
        <v>89</v>
      </c>
      <c r="AT879" s="1">
        <v>90</v>
      </c>
      <c r="AU879" s="1">
        <v>91</v>
      </c>
      <c r="AV879" s="1">
        <v>92</v>
      </c>
      <c r="AW879" s="1">
        <v>93</v>
      </c>
      <c r="AX879" s="1">
        <v>94</v>
      </c>
      <c r="AY879" s="7">
        <v>95</v>
      </c>
      <c r="AZ879" s="1">
        <v>96</v>
      </c>
      <c r="BA879" s="1">
        <v>97</v>
      </c>
      <c r="BB879" s="1">
        <v>98</v>
      </c>
      <c r="BC879" s="1">
        <v>99</v>
      </c>
      <c r="BD879" s="1">
        <v>100</v>
      </c>
      <c r="BE879" s="1">
        <v>100</v>
      </c>
      <c r="BF879" s="1">
        <v>100</v>
      </c>
      <c r="BG879" s="1">
        <v>100</v>
      </c>
      <c r="BH879" s="1">
        <v>100</v>
      </c>
      <c r="BI879" s="12">
        <v>100</v>
      </c>
      <c r="BJ879" s="1" t="s">
        <v>1</v>
      </c>
    </row>
    <row r="880" spans="1:62" x14ac:dyDescent="0.35">
      <c r="A880" s="1" t="s">
        <v>14</v>
      </c>
      <c r="B880" s="1">
        <v>20</v>
      </c>
      <c r="C880" s="1">
        <v>25</v>
      </c>
      <c r="D880" s="1">
        <v>30</v>
      </c>
      <c r="E880" s="1">
        <v>35</v>
      </c>
      <c r="F880" s="1">
        <v>40</v>
      </c>
      <c r="G880" s="1">
        <v>45</v>
      </c>
      <c r="H880" s="1">
        <v>50</v>
      </c>
      <c r="I880" s="1">
        <v>55</v>
      </c>
      <c r="J880" s="1">
        <v>60</v>
      </c>
      <c r="K880" s="7">
        <v>65</v>
      </c>
      <c r="L880" s="1">
        <v>70</v>
      </c>
      <c r="M880" s="1">
        <v>75</v>
      </c>
      <c r="N880" s="1">
        <v>80</v>
      </c>
      <c r="O880" s="1">
        <v>85</v>
      </c>
      <c r="P880" s="1">
        <v>90</v>
      </c>
      <c r="Q880" s="1">
        <v>95</v>
      </c>
      <c r="R880" s="1">
        <v>100</v>
      </c>
      <c r="S880" s="1">
        <v>105</v>
      </c>
      <c r="T880" s="1">
        <v>110</v>
      </c>
      <c r="U880" s="12">
        <v>115</v>
      </c>
      <c r="V880" s="1">
        <v>120</v>
      </c>
      <c r="W880" s="1">
        <v>125</v>
      </c>
      <c r="X880" s="1">
        <v>130</v>
      </c>
      <c r="Y880" s="1">
        <v>135</v>
      </c>
      <c r="Z880" s="1">
        <v>140</v>
      </c>
      <c r="AA880" s="1">
        <v>145</v>
      </c>
      <c r="AB880" s="1">
        <v>150</v>
      </c>
      <c r="AC880" s="1">
        <v>155</v>
      </c>
      <c r="AD880" s="1">
        <v>160</v>
      </c>
      <c r="AE880" s="7">
        <v>165</v>
      </c>
      <c r="AF880" s="1">
        <v>170</v>
      </c>
      <c r="AG880" s="1">
        <v>175</v>
      </c>
      <c r="AH880" s="1">
        <v>180</v>
      </c>
      <c r="AI880" s="1">
        <v>185</v>
      </c>
      <c r="AJ880" s="1">
        <v>190</v>
      </c>
      <c r="AK880" s="1">
        <v>195</v>
      </c>
      <c r="AL880" s="1">
        <v>200</v>
      </c>
      <c r="AM880" s="1">
        <v>205</v>
      </c>
      <c r="AN880" s="1">
        <v>210</v>
      </c>
      <c r="AO880" s="12">
        <v>215</v>
      </c>
      <c r="AP880" s="1">
        <v>220</v>
      </c>
      <c r="AQ880" s="1">
        <v>225</v>
      </c>
      <c r="AR880" s="1">
        <v>230</v>
      </c>
      <c r="AS880" s="1">
        <v>235</v>
      </c>
      <c r="AT880" s="1">
        <v>240</v>
      </c>
      <c r="AU880" s="1">
        <v>245</v>
      </c>
      <c r="AV880" s="1">
        <v>250</v>
      </c>
      <c r="AW880" s="1">
        <v>255</v>
      </c>
      <c r="AX880" s="1">
        <v>260</v>
      </c>
      <c r="AY880" s="7">
        <v>265</v>
      </c>
      <c r="AZ880" s="1">
        <v>270</v>
      </c>
      <c r="BA880" s="1">
        <v>275</v>
      </c>
      <c r="BB880" s="1">
        <v>280</v>
      </c>
      <c r="BC880" s="1">
        <v>285</v>
      </c>
      <c r="BD880" s="1">
        <v>290</v>
      </c>
      <c r="BE880" s="1">
        <v>295</v>
      </c>
      <c r="BF880" s="1">
        <v>300</v>
      </c>
      <c r="BG880" s="1">
        <v>305</v>
      </c>
      <c r="BH880" s="1">
        <v>310</v>
      </c>
      <c r="BI880" s="12">
        <v>315</v>
      </c>
      <c r="BJ880" s="1" t="s">
        <v>1</v>
      </c>
    </row>
    <row r="881" spans="1:62" x14ac:dyDescent="0.35">
      <c r="A881" s="1" t="s">
        <v>62</v>
      </c>
      <c r="B881" s="1">
        <v>50</v>
      </c>
      <c r="C881" s="1">
        <v>60</v>
      </c>
      <c r="D881" s="1">
        <v>70</v>
      </c>
      <c r="E881" s="1">
        <v>80</v>
      </c>
      <c r="F881" s="1">
        <v>90</v>
      </c>
      <c r="G881" s="1">
        <v>100</v>
      </c>
      <c r="H881" s="1">
        <v>110</v>
      </c>
      <c r="I881" s="1">
        <v>120</v>
      </c>
      <c r="J881" s="1">
        <v>130</v>
      </c>
      <c r="K881" s="7">
        <v>140</v>
      </c>
      <c r="L881" s="1">
        <v>150</v>
      </c>
      <c r="M881" s="1">
        <v>160</v>
      </c>
      <c r="N881" s="1">
        <v>170</v>
      </c>
      <c r="O881" s="1">
        <v>180</v>
      </c>
      <c r="P881" s="1">
        <v>190</v>
      </c>
      <c r="Q881" s="1">
        <v>200</v>
      </c>
      <c r="R881" s="1">
        <v>210</v>
      </c>
      <c r="S881" s="1">
        <v>220</v>
      </c>
      <c r="T881" s="1">
        <v>230</v>
      </c>
      <c r="U881" s="12">
        <v>240</v>
      </c>
      <c r="V881" s="1">
        <v>250</v>
      </c>
      <c r="W881" s="1">
        <v>260</v>
      </c>
      <c r="X881" s="1">
        <v>270</v>
      </c>
      <c r="Y881" s="1">
        <v>280</v>
      </c>
      <c r="Z881" s="1">
        <v>290</v>
      </c>
      <c r="AA881" s="1">
        <v>300</v>
      </c>
      <c r="AB881" s="1">
        <v>310</v>
      </c>
      <c r="AC881" s="1">
        <v>320</v>
      </c>
      <c r="AD881" s="1">
        <v>330</v>
      </c>
      <c r="AE881" s="7">
        <v>340</v>
      </c>
      <c r="AF881" s="1">
        <v>350</v>
      </c>
      <c r="AG881" s="1">
        <v>360</v>
      </c>
      <c r="AH881" s="1">
        <v>370</v>
      </c>
      <c r="AI881" s="1">
        <v>380</v>
      </c>
      <c r="AJ881" s="1">
        <v>390</v>
      </c>
      <c r="AK881" s="1">
        <v>400</v>
      </c>
      <c r="AL881" s="1">
        <v>410</v>
      </c>
      <c r="AM881" s="1">
        <v>420</v>
      </c>
      <c r="AN881" s="1">
        <v>430</v>
      </c>
      <c r="AO881" s="12">
        <v>440</v>
      </c>
      <c r="AP881" s="1">
        <v>450</v>
      </c>
      <c r="AQ881" s="1">
        <v>460</v>
      </c>
      <c r="AR881" s="1">
        <v>470</v>
      </c>
      <c r="AS881" s="1">
        <v>480</v>
      </c>
      <c r="AT881" s="1">
        <v>490</v>
      </c>
      <c r="AU881" s="1">
        <v>500</v>
      </c>
      <c r="AV881" s="1">
        <v>510</v>
      </c>
      <c r="AW881" s="1">
        <v>520</v>
      </c>
      <c r="AX881" s="1">
        <v>530</v>
      </c>
      <c r="AY881" s="7">
        <v>540</v>
      </c>
      <c r="AZ881" s="1">
        <v>550</v>
      </c>
      <c r="BA881" s="1">
        <v>560</v>
      </c>
      <c r="BB881" s="1">
        <v>570</v>
      </c>
      <c r="BC881" s="1">
        <v>580</v>
      </c>
      <c r="BD881" s="1">
        <v>590</v>
      </c>
      <c r="BE881" s="1">
        <v>600</v>
      </c>
      <c r="BF881" s="1">
        <v>610</v>
      </c>
      <c r="BG881" s="1">
        <v>620</v>
      </c>
      <c r="BH881" s="1">
        <v>630</v>
      </c>
      <c r="BI881" s="12">
        <v>640</v>
      </c>
      <c r="BJ881" s="1" t="s">
        <v>1</v>
      </c>
    </row>
    <row r="882" spans="1:62" x14ac:dyDescent="0.35">
      <c r="A882" s="1" t="s">
        <v>3</v>
      </c>
      <c r="K882" s="7"/>
      <c r="U882" s="12"/>
      <c r="AE882" s="7"/>
      <c r="AO882" s="12"/>
      <c r="AY882" s="7"/>
      <c r="BI882" s="12"/>
    </row>
    <row r="883" spans="1:62" x14ac:dyDescent="0.35">
      <c r="A883" s="1" t="s">
        <v>380</v>
      </c>
      <c r="K883" s="7"/>
      <c r="U883" s="12"/>
      <c r="AE883" s="7"/>
      <c r="AO883" s="12"/>
      <c r="AY883" s="7"/>
      <c r="BI883" s="12"/>
    </row>
    <row r="884" spans="1:62" x14ac:dyDescent="0.35">
      <c r="A884" s="1" t="s">
        <v>62</v>
      </c>
      <c r="B884" s="1">
        <v>100</v>
      </c>
      <c r="C884" s="1">
        <v>150</v>
      </c>
      <c r="D884" s="1">
        <v>200</v>
      </c>
      <c r="E884" s="1">
        <v>250</v>
      </c>
      <c r="F884" s="1">
        <v>300</v>
      </c>
      <c r="G884" s="1">
        <v>350</v>
      </c>
      <c r="H884" s="1">
        <v>400</v>
      </c>
      <c r="I884" s="1">
        <v>450</v>
      </c>
      <c r="J884" s="1">
        <v>500</v>
      </c>
      <c r="K884" s="7">
        <v>550</v>
      </c>
      <c r="L884" s="1">
        <v>600</v>
      </c>
      <c r="M884" s="1">
        <v>650</v>
      </c>
      <c r="N884" s="1">
        <v>700</v>
      </c>
      <c r="O884" s="1">
        <v>750</v>
      </c>
      <c r="P884" s="1">
        <v>800</v>
      </c>
      <c r="Q884" s="1">
        <v>850</v>
      </c>
      <c r="R884" s="1">
        <v>900</v>
      </c>
      <c r="S884" s="1">
        <v>950</v>
      </c>
      <c r="T884" s="1">
        <v>1000</v>
      </c>
      <c r="U884" s="12">
        <v>1050</v>
      </c>
      <c r="V884" s="1">
        <v>1100</v>
      </c>
      <c r="W884" s="1">
        <v>1150</v>
      </c>
      <c r="X884" s="1">
        <v>1200</v>
      </c>
      <c r="Y884" s="1">
        <v>1250</v>
      </c>
      <c r="Z884" s="1">
        <v>1300</v>
      </c>
      <c r="AA884" s="1">
        <v>1350</v>
      </c>
      <c r="AB884" s="1">
        <v>1400</v>
      </c>
      <c r="AC884" s="1">
        <v>1450</v>
      </c>
      <c r="AD884" s="1">
        <v>1500</v>
      </c>
      <c r="AE884" s="7">
        <v>1550</v>
      </c>
      <c r="AF884" s="1">
        <v>1600</v>
      </c>
      <c r="AG884" s="1">
        <v>1650</v>
      </c>
      <c r="AH884" s="1">
        <v>1700</v>
      </c>
      <c r="AI884" s="1">
        <v>1750</v>
      </c>
      <c r="AJ884" s="1">
        <v>1800</v>
      </c>
      <c r="AK884" s="1">
        <v>1850</v>
      </c>
      <c r="AL884" s="1">
        <v>1900</v>
      </c>
      <c r="AM884" s="1">
        <v>1950</v>
      </c>
      <c r="AN884" s="1">
        <v>2000</v>
      </c>
      <c r="AO884" s="12">
        <v>2050</v>
      </c>
      <c r="AP884" s="1">
        <v>2100</v>
      </c>
      <c r="AQ884" s="1">
        <v>2150</v>
      </c>
      <c r="AR884" s="1">
        <v>2200</v>
      </c>
      <c r="AS884" s="1">
        <v>2250</v>
      </c>
      <c r="AT884" s="1">
        <v>2300</v>
      </c>
      <c r="AU884" s="1">
        <v>2350</v>
      </c>
      <c r="AV884" s="1">
        <v>2400</v>
      </c>
      <c r="AW884" s="1">
        <v>2450</v>
      </c>
      <c r="AX884" s="1">
        <v>2500</v>
      </c>
      <c r="AY884" s="7">
        <v>2550</v>
      </c>
      <c r="AZ884" s="1">
        <v>2600</v>
      </c>
      <c r="BA884" s="1">
        <v>2650</v>
      </c>
      <c r="BB884" s="1">
        <v>2700</v>
      </c>
      <c r="BC884" s="1">
        <v>2750</v>
      </c>
      <c r="BD884" s="1">
        <v>2800</v>
      </c>
      <c r="BE884" s="1">
        <v>2850</v>
      </c>
      <c r="BF884" s="1">
        <v>2900</v>
      </c>
      <c r="BG884" s="1">
        <v>2950</v>
      </c>
      <c r="BH884" s="1">
        <v>3000</v>
      </c>
      <c r="BI884" s="12">
        <v>3050</v>
      </c>
      <c r="BJ884" s="1" t="s">
        <v>1</v>
      </c>
    </row>
    <row r="885" spans="1:62" x14ac:dyDescent="0.35">
      <c r="A885" s="1" t="s">
        <v>14</v>
      </c>
      <c r="B885" s="1">
        <v>70</v>
      </c>
      <c r="C885" s="1">
        <v>85</v>
      </c>
      <c r="D885" s="1">
        <v>100</v>
      </c>
      <c r="E885" s="1">
        <v>115</v>
      </c>
      <c r="F885" s="1">
        <v>130</v>
      </c>
      <c r="G885" s="1">
        <v>145</v>
      </c>
      <c r="H885" s="1">
        <v>160</v>
      </c>
      <c r="I885" s="1">
        <v>175</v>
      </c>
      <c r="J885" s="1">
        <v>190</v>
      </c>
      <c r="K885" s="7">
        <v>205</v>
      </c>
      <c r="L885" s="1">
        <v>220</v>
      </c>
      <c r="M885" s="1">
        <v>235</v>
      </c>
      <c r="N885" s="1">
        <v>250</v>
      </c>
      <c r="O885" s="1">
        <v>265</v>
      </c>
      <c r="P885" s="1">
        <v>280</v>
      </c>
      <c r="Q885" s="1">
        <v>295</v>
      </c>
      <c r="R885" s="1">
        <v>310</v>
      </c>
      <c r="S885" s="1">
        <v>325</v>
      </c>
      <c r="T885" s="1">
        <v>340</v>
      </c>
      <c r="U885" s="12">
        <v>355</v>
      </c>
      <c r="V885" s="1">
        <v>370</v>
      </c>
      <c r="W885" s="1">
        <v>385</v>
      </c>
      <c r="X885" s="1">
        <v>400</v>
      </c>
      <c r="Y885" s="1">
        <v>415</v>
      </c>
      <c r="Z885" s="1">
        <v>430</v>
      </c>
      <c r="AA885" s="1">
        <v>445</v>
      </c>
      <c r="AB885" s="1">
        <v>460</v>
      </c>
      <c r="AC885" s="1">
        <v>475</v>
      </c>
      <c r="AD885" s="1">
        <v>490</v>
      </c>
      <c r="AE885" s="7">
        <v>505</v>
      </c>
      <c r="AF885" s="1">
        <v>520</v>
      </c>
      <c r="AG885" s="1">
        <v>535</v>
      </c>
      <c r="AH885" s="1">
        <v>550</v>
      </c>
      <c r="AI885" s="1">
        <v>565</v>
      </c>
      <c r="AJ885" s="1">
        <v>580</v>
      </c>
      <c r="AK885" s="1">
        <v>595</v>
      </c>
      <c r="AL885" s="1">
        <v>610</v>
      </c>
      <c r="AM885" s="1">
        <v>625</v>
      </c>
      <c r="AN885" s="1">
        <v>640</v>
      </c>
      <c r="AO885" s="12">
        <v>655</v>
      </c>
      <c r="AP885" s="1">
        <v>670</v>
      </c>
      <c r="AQ885" s="1">
        <v>685</v>
      </c>
      <c r="AR885" s="1">
        <v>700</v>
      </c>
      <c r="AS885" s="1">
        <v>715</v>
      </c>
      <c r="AT885" s="1">
        <v>730</v>
      </c>
      <c r="AU885" s="1">
        <v>745</v>
      </c>
      <c r="AV885" s="1">
        <v>760</v>
      </c>
      <c r="AW885" s="1">
        <v>775</v>
      </c>
      <c r="AX885" s="1">
        <v>790</v>
      </c>
      <c r="AY885" s="7">
        <v>805</v>
      </c>
      <c r="AZ885" s="1">
        <v>820</v>
      </c>
      <c r="BA885" s="1">
        <v>835</v>
      </c>
      <c r="BB885" s="1">
        <v>850</v>
      </c>
      <c r="BC885" s="1">
        <v>865</v>
      </c>
      <c r="BD885" s="1">
        <v>880</v>
      </c>
      <c r="BE885" s="1">
        <v>895</v>
      </c>
      <c r="BF885" s="1">
        <v>910</v>
      </c>
      <c r="BG885" s="1">
        <v>925</v>
      </c>
      <c r="BH885" s="1">
        <v>940</v>
      </c>
      <c r="BI885" s="12">
        <v>955</v>
      </c>
      <c r="BJ885" s="1" t="s">
        <v>1</v>
      </c>
    </row>
    <row r="886" spans="1:62" x14ac:dyDescent="0.35">
      <c r="A886" s="1" t="s">
        <v>3</v>
      </c>
      <c r="K886" s="7"/>
      <c r="U886" s="12"/>
      <c r="AE886" s="7"/>
      <c r="AO886" s="12"/>
      <c r="AY886" s="7"/>
      <c r="BI886" s="12"/>
    </row>
    <row r="887" spans="1:62" x14ac:dyDescent="0.35">
      <c r="A887" s="1" t="s">
        <v>381</v>
      </c>
      <c r="K887" s="7"/>
      <c r="U887" s="12"/>
      <c r="AE887" s="7"/>
      <c r="AO887" s="12"/>
      <c r="AY887" s="7"/>
      <c r="BI887" s="12"/>
    </row>
    <row r="888" spans="1:62" x14ac:dyDescent="0.35">
      <c r="A888" s="1" t="s">
        <v>17</v>
      </c>
      <c r="B888" s="1">
        <v>13</v>
      </c>
      <c r="C888" s="1">
        <v>23</v>
      </c>
      <c r="D888" s="1">
        <v>34</v>
      </c>
      <c r="E888" s="1">
        <v>45</v>
      </c>
      <c r="F888" s="1">
        <v>56</v>
      </c>
      <c r="G888" s="1">
        <v>68</v>
      </c>
      <c r="H888" s="1">
        <v>79</v>
      </c>
      <c r="I888" s="1">
        <v>90</v>
      </c>
      <c r="J888" s="1">
        <v>106</v>
      </c>
      <c r="K888" s="7">
        <v>121</v>
      </c>
      <c r="L888" s="1">
        <v>138</v>
      </c>
      <c r="M888" s="1">
        <v>154</v>
      </c>
      <c r="N888" s="1">
        <v>169</v>
      </c>
      <c r="O888" s="1">
        <v>185</v>
      </c>
      <c r="P888" s="1">
        <v>202</v>
      </c>
      <c r="Q888" s="1">
        <v>218</v>
      </c>
      <c r="R888" s="1">
        <v>240</v>
      </c>
      <c r="S888" s="1">
        <v>261</v>
      </c>
      <c r="T888" s="1">
        <v>283</v>
      </c>
      <c r="U888" s="12">
        <v>306</v>
      </c>
      <c r="V888" s="1">
        <v>328</v>
      </c>
      <c r="W888" s="1">
        <v>350</v>
      </c>
      <c r="X888" s="1">
        <v>378</v>
      </c>
      <c r="Y888" s="1">
        <v>406</v>
      </c>
      <c r="Z888" s="1">
        <v>434</v>
      </c>
      <c r="AA888" s="1">
        <v>462</v>
      </c>
      <c r="AB888" s="1">
        <v>490</v>
      </c>
      <c r="AC888" s="1">
        <v>518</v>
      </c>
      <c r="AD888" s="1">
        <v>552</v>
      </c>
      <c r="AE888" s="7">
        <v>586</v>
      </c>
      <c r="AF888" s="1">
        <v>620</v>
      </c>
      <c r="AG888" s="1">
        <v>654</v>
      </c>
      <c r="AH888" s="1">
        <v>688</v>
      </c>
      <c r="AI888" s="1">
        <v>722</v>
      </c>
      <c r="AJ888" s="1">
        <v>756</v>
      </c>
      <c r="AK888" s="1">
        <v>790</v>
      </c>
      <c r="AL888" s="1">
        <v>824</v>
      </c>
      <c r="AM888" s="1">
        <v>858</v>
      </c>
      <c r="AN888" s="1">
        <v>892</v>
      </c>
      <c r="AO888" s="12">
        <v>926</v>
      </c>
      <c r="AP888" s="1">
        <v>960</v>
      </c>
      <c r="AQ888" s="1">
        <v>994</v>
      </c>
      <c r="AR888" s="1">
        <v>1028</v>
      </c>
      <c r="AS888" s="1">
        <v>1062</v>
      </c>
      <c r="AT888" s="1">
        <v>1096</v>
      </c>
      <c r="AU888" s="1">
        <v>1130</v>
      </c>
      <c r="AV888" s="1">
        <v>1164</v>
      </c>
      <c r="AW888" s="1">
        <v>1198</v>
      </c>
      <c r="AX888" s="1">
        <v>1232</v>
      </c>
      <c r="AY888" s="7">
        <v>1266</v>
      </c>
      <c r="AZ888" s="1">
        <v>1300</v>
      </c>
      <c r="BA888" s="1">
        <v>1334</v>
      </c>
      <c r="BB888" s="1">
        <v>1368</v>
      </c>
      <c r="BC888" s="1">
        <v>1402</v>
      </c>
      <c r="BD888" s="1">
        <v>1436</v>
      </c>
      <c r="BE888" s="1">
        <v>1470</v>
      </c>
      <c r="BF888" s="1">
        <v>1504</v>
      </c>
      <c r="BG888" s="1">
        <v>1538</v>
      </c>
      <c r="BH888" s="1">
        <v>1572</v>
      </c>
      <c r="BI888" s="12">
        <v>1606</v>
      </c>
      <c r="BJ888" s="1" t="s">
        <v>1</v>
      </c>
    </row>
    <row r="889" spans="1:62" x14ac:dyDescent="0.35">
      <c r="A889" s="1" t="s">
        <v>18</v>
      </c>
      <c r="B889" s="1">
        <v>19</v>
      </c>
      <c r="C889" s="1">
        <v>34</v>
      </c>
      <c r="D889" s="1">
        <v>51</v>
      </c>
      <c r="E889" s="1">
        <v>67</v>
      </c>
      <c r="F889" s="1">
        <v>82</v>
      </c>
      <c r="G889" s="1">
        <v>98</v>
      </c>
      <c r="H889" s="1">
        <v>115</v>
      </c>
      <c r="I889" s="1">
        <v>131</v>
      </c>
      <c r="J889" s="1">
        <v>153</v>
      </c>
      <c r="K889" s="7">
        <v>175</v>
      </c>
      <c r="L889" s="1">
        <v>196</v>
      </c>
      <c r="M889" s="1">
        <v>219</v>
      </c>
      <c r="N889" s="1">
        <v>241</v>
      </c>
      <c r="O889" s="1">
        <v>263</v>
      </c>
      <c r="P889" s="1">
        <v>284</v>
      </c>
      <c r="Q889" s="1">
        <v>306</v>
      </c>
      <c r="R889" s="1">
        <v>336</v>
      </c>
      <c r="S889" s="1">
        <v>367</v>
      </c>
      <c r="T889" s="1">
        <v>396</v>
      </c>
      <c r="U889" s="12">
        <v>427</v>
      </c>
      <c r="V889" s="1">
        <v>457</v>
      </c>
      <c r="W889" s="1">
        <v>487</v>
      </c>
      <c r="X889" s="1">
        <v>525</v>
      </c>
      <c r="Y889" s="1">
        <v>563</v>
      </c>
      <c r="Z889" s="1">
        <v>601</v>
      </c>
      <c r="AA889" s="1">
        <v>639</v>
      </c>
      <c r="AB889" s="1">
        <v>677</v>
      </c>
      <c r="AC889" s="1">
        <v>715</v>
      </c>
      <c r="AD889" s="1">
        <v>759</v>
      </c>
      <c r="AE889" s="7">
        <v>803</v>
      </c>
      <c r="AF889" s="1">
        <v>847</v>
      </c>
      <c r="AG889" s="1">
        <v>891</v>
      </c>
      <c r="AH889" s="1">
        <v>935</v>
      </c>
      <c r="AI889" s="1">
        <v>979</v>
      </c>
      <c r="AJ889" s="1">
        <v>1023</v>
      </c>
      <c r="AK889" s="1">
        <v>1067</v>
      </c>
      <c r="AL889" s="1">
        <v>1111</v>
      </c>
      <c r="AM889" s="1">
        <v>1155</v>
      </c>
      <c r="AN889" s="1">
        <v>1199</v>
      </c>
      <c r="AO889" s="12">
        <v>1243</v>
      </c>
      <c r="AP889" s="1">
        <v>1287</v>
      </c>
      <c r="AQ889" s="1">
        <v>1331</v>
      </c>
      <c r="AR889" s="1">
        <v>1375</v>
      </c>
      <c r="AS889" s="1">
        <v>1419</v>
      </c>
      <c r="AT889" s="1">
        <v>1463</v>
      </c>
      <c r="AU889" s="1">
        <v>1507</v>
      </c>
      <c r="AV889" s="1">
        <v>1551</v>
      </c>
      <c r="AW889" s="1">
        <v>1595</v>
      </c>
      <c r="AX889" s="1">
        <v>1639</v>
      </c>
      <c r="AY889" s="7">
        <v>1683</v>
      </c>
      <c r="AZ889" s="1">
        <v>1727</v>
      </c>
      <c r="BA889" s="1">
        <v>1771</v>
      </c>
      <c r="BB889" s="1">
        <v>1815</v>
      </c>
      <c r="BC889" s="1">
        <v>1859</v>
      </c>
      <c r="BD889" s="1">
        <v>1903</v>
      </c>
      <c r="BE889" s="1">
        <v>1947</v>
      </c>
      <c r="BF889" s="1">
        <v>1991</v>
      </c>
      <c r="BG889" s="1">
        <v>2035</v>
      </c>
      <c r="BH889" s="1">
        <v>2079</v>
      </c>
      <c r="BI889" s="12">
        <v>2123</v>
      </c>
      <c r="BJ889" s="1" t="s">
        <v>1</v>
      </c>
    </row>
    <row r="890" spans="1:62" x14ac:dyDescent="0.35">
      <c r="A890" s="1" t="s">
        <v>8</v>
      </c>
      <c r="B890" s="1">
        <v>5</v>
      </c>
      <c r="C890" s="1">
        <v>5.5</v>
      </c>
      <c r="D890" s="1">
        <v>6</v>
      </c>
      <c r="E890" s="1">
        <v>6.5</v>
      </c>
      <c r="F890" s="1">
        <v>7</v>
      </c>
      <c r="G890" s="1">
        <v>7.5</v>
      </c>
      <c r="H890" s="1">
        <v>8</v>
      </c>
      <c r="I890" s="1">
        <v>8.5</v>
      </c>
      <c r="J890" s="1">
        <v>9</v>
      </c>
      <c r="K890" s="7">
        <v>9.5</v>
      </c>
      <c r="L890" s="1">
        <v>10</v>
      </c>
      <c r="M890" s="1">
        <v>10.5</v>
      </c>
      <c r="N890" s="1">
        <v>11</v>
      </c>
      <c r="O890" s="1">
        <v>11.5</v>
      </c>
      <c r="P890" s="1">
        <v>12</v>
      </c>
      <c r="Q890" s="1">
        <v>12.5</v>
      </c>
      <c r="R890" s="1">
        <v>13</v>
      </c>
      <c r="S890" s="1">
        <v>13.5</v>
      </c>
      <c r="T890" s="1">
        <v>14</v>
      </c>
      <c r="U890" s="12">
        <v>14.5</v>
      </c>
      <c r="V890" s="1">
        <v>15</v>
      </c>
      <c r="W890" s="1">
        <v>15.5</v>
      </c>
      <c r="X890" s="1">
        <v>16</v>
      </c>
      <c r="Y890" s="1">
        <v>16.5</v>
      </c>
      <c r="Z890" s="1">
        <v>17</v>
      </c>
      <c r="AA890" s="1">
        <v>17.5</v>
      </c>
      <c r="AB890" s="1">
        <v>18</v>
      </c>
      <c r="AC890" s="1">
        <v>18.5</v>
      </c>
      <c r="AD890" s="1">
        <v>19</v>
      </c>
      <c r="AE890" s="7">
        <v>19.5</v>
      </c>
      <c r="AF890" s="1">
        <v>20</v>
      </c>
      <c r="AG890" s="1">
        <v>20.5</v>
      </c>
      <c r="AH890" s="1">
        <v>21</v>
      </c>
      <c r="AI890" s="1">
        <v>21.5</v>
      </c>
      <c r="AJ890" s="1">
        <v>22</v>
      </c>
      <c r="AK890" s="1">
        <v>22.5</v>
      </c>
      <c r="AL890" s="1">
        <v>23</v>
      </c>
      <c r="AM890" s="1">
        <v>23.5</v>
      </c>
      <c r="AN890" s="1">
        <v>24</v>
      </c>
      <c r="AO890" s="12">
        <v>24.5</v>
      </c>
      <c r="AP890" s="1">
        <v>25</v>
      </c>
      <c r="AQ890" s="1">
        <v>25.5</v>
      </c>
      <c r="AR890" s="1">
        <v>26</v>
      </c>
      <c r="AS890" s="1">
        <v>26.5</v>
      </c>
      <c r="AT890" s="1">
        <v>27</v>
      </c>
      <c r="AU890" s="1">
        <v>27.5</v>
      </c>
      <c r="AV890" s="1">
        <v>28</v>
      </c>
      <c r="AW890" s="1">
        <v>28.5</v>
      </c>
      <c r="AX890" s="1">
        <v>29</v>
      </c>
      <c r="AY890" s="7">
        <v>29.5</v>
      </c>
      <c r="AZ890" s="1">
        <v>30</v>
      </c>
      <c r="BA890" s="1">
        <v>30.5</v>
      </c>
      <c r="BB890" s="1">
        <v>31</v>
      </c>
      <c r="BC890" s="1">
        <v>31.5</v>
      </c>
      <c r="BD890" s="1">
        <v>32</v>
      </c>
      <c r="BE890" s="1">
        <v>32.5</v>
      </c>
      <c r="BF890" s="1">
        <v>33</v>
      </c>
      <c r="BG890" s="1">
        <v>33.5</v>
      </c>
      <c r="BH890" s="1">
        <v>34</v>
      </c>
      <c r="BI890" s="12">
        <v>34.5</v>
      </c>
      <c r="BJ890" s="1" t="s">
        <v>1</v>
      </c>
    </row>
    <row r="891" spans="1:62" x14ac:dyDescent="0.35">
      <c r="A891" s="1" t="s">
        <v>3</v>
      </c>
      <c r="K891" s="7"/>
      <c r="U891" s="12"/>
      <c r="AE891" s="7"/>
      <c r="AO891" s="12"/>
      <c r="AY891" s="7"/>
      <c r="BI891" s="12"/>
    </row>
    <row r="892" spans="1:62" x14ac:dyDescent="0.35">
      <c r="A892" s="1" t="s">
        <v>382</v>
      </c>
      <c r="K892" s="7"/>
      <c r="U892" s="12"/>
      <c r="AE892" s="7"/>
      <c r="AO892" s="12"/>
      <c r="AY892" s="7"/>
      <c r="BI892" s="12"/>
    </row>
    <row r="893" spans="1:62" x14ac:dyDescent="0.35">
      <c r="A893" s="1" t="s">
        <v>62</v>
      </c>
      <c r="B893" s="1">
        <v>-75</v>
      </c>
      <c r="C893" s="1">
        <v>-69</v>
      </c>
      <c r="D893" s="1">
        <v>-63</v>
      </c>
      <c r="E893" s="1">
        <v>-57</v>
      </c>
      <c r="F893" s="1">
        <v>-51</v>
      </c>
      <c r="G893" s="1">
        <v>-45</v>
      </c>
      <c r="H893" s="1">
        <v>-39</v>
      </c>
      <c r="I893" s="1">
        <v>-33</v>
      </c>
      <c r="J893" s="1">
        <v>-27</v>
      </c>
      <c r="K893" s="7">
        <v>-21</v>
      </c>
      <c r="L893" s="1">
        <v>-15</v>
      </c>
      <c r="M893" s="1">
        <v>-9</v>
      </c>
      <c r="N893" s="1">
        <v>-3</v>
      </c>
      <c r="O893" s="1">
        <v>3</v>
      </c>
      <c r="P893" s="1">
        <v>9</v>
      </c>
      <c r="Q893" s="1">
        <v>15</v>
      </c>
      <c r="R893" s="1">
        <v>21</v>
      </c>
      <c r="S893" s="1">
        <v>27</v>
      </c>
      <c r="T893" s="1">
        <v>33</v>
      </c>
      <c r="U893" s="12">
        <v>39</v>
      </c>
      <c r="V893" s="1">
        <v>45</v>
      </c>
      <c r="W893" s="1">
        <v>51</v>
      </c>
      <c r="X893" s="1">
        <v>57</v>
      </c>
      <c r="Y893" s="1">
        <v>63</v>
      </c>
      <c r="Z893" s="1">
        <v>69</v>
      </c>
      <c r="AA893" s="1">
        <v>75</v>
      </c>
      <c r="AB893" s="1">
        <v>81</v>
      </c>
      <c r="AC893" s="1">
        <v>87</v>
      </c>
      <c r="AD893" s="1">
        <v>93</v>
      </c>
      <c r="AE893" s="7">
        <v>99</v>
      </c>
      <c r="AF893" s="1">
        <v>105</v>
      </c>
      <c r="AG893" s="1">
        <v>111</v>
      </c>
      <c r="AH893" s="1">
        <v>117</v>
      </c>
      <c r="AI893" s="1">
        <v>123</v>
      </c>
      <c r="AJ893" s="1">
        <v>129</v>
      </c>
      <c r="AK893" s="1">
        <v>135</v>
      </c>
      <c r="AL893" s="1">
        <v>141</v>
      </c>
      <c r="AM893" s="1">
        <v>147</v>
      </c>
      <c r="AN893" s="1">
        <v>153</v>
      </c>
      <c r="AO893" s="12">
        <v>159</v>
      </c>
      <c r="AP893" s="1">
        <v>165</v>
      </c>
      <c r="AQ893" s="1">
        <v>171</v>
      </c>
      <c r="AR893" s="1">
        <v>177</v>
      </c>
      <c r="AS893" s="1">
        <v>183</v>
      </c>
      <c r="AT893" s="1">
        <v>189</v>
      </c>
      <c r="AU893" s="1">
        <v>195</v>
      </c>
      <c r="AV893" s="1">
        <v>201</v>
      </c>
      <c r="AW893" s="1">
        <v>207</v>
      </c>
      <c r="AX893" s="1">
        <v>213</v>
      </c>
      <c r="AY893" s="7">
        <v>219</v>
      </c>
      <c r="AZ893" s="1">
        <v>225</v>
      </c>
      <c r="BA893" s="1">
        <v>231</v>
      </c>
      <c r="BB893" s="1">
        <v>237</v>
      </c>
      <c r="BC893" s="1">
        <v>243</v>
      </c>
      <c r="BD893" s="1">
        <v>249</v>
      </c>
      <c r="BE893" s="1">
        <v>255</v>
      </c>
      <c r="BF893" s="1">
        <v>261</v>
      </c>
      <c r="BG893" s="1">
        <v>267</v>
      </c>
      <c r="BH893" s="1">
        <v>273</v>
      </c>
      <c r="BI893" s="12">
        <v>279</v>
      </c>
      <c r="BJ893" s="1" t="s">
        <v>1</v>
      </c>
    </row>
    <row r="894" spans="1:62" x14ac:dyDescent="0.35">
      <c r="A894" s="1" t="s">
        <v>14</v>
      </c>
      <c r="B894" s="1">
        <v>10</v>
      </c>
      <c r="C894" s="1">
        <v>15</v>
      </c>
      <c r="D894" s="1">
        <v>20</v>
      </c>
      <c r="E894" s="1">
        <v>25</v>
      </c>
      <c r="F894" s="1">
        <v>30</v>
      </c>
      <c r="G894" s="1">
        <v>35</v>
      </c>
      <c r="H894" s="1">
        <v>40</v>
      </c>
      <c r="I894" s="1">
        <v>45</v>
      </c>
      <c r="J894" s="1">
        <v>50</v>
      </c>
      <c r="K894" s="7">
        <v>55</v>
      </c>
      <c r="L894" s="1">
        <v>60</v>
      </c>
      <c r="M894" s="1">
        <v>65</v>
      </c>
      <c r="N894" s="1">
        <v>70</v>
      </c>
      <c r="O894" s="1">
        <v>75</v>
      </c>
      <c r="P894" s="1">
        <v>80</v>
      </c>
      <c r="Q894" s="1">
        <v>85</v>
      </c>
      <c r="R894" s="1">
        <v>90</v>
      </c>
      <c r="S894" s="1">
        <v>95</v>
      </c>
      <c r="T894" s="1">
        <v>100</v>
      </c>
      <c r="U894" s="12">
        <v>105</v>
      </c>
      <c r="V894" s="1">
        <v>110</v>
      </c>
      <c r="W894" s="1">
        <v>115</v>
      </c>
      <c r="X894" s="1">
        <v>120</v>
      </c>
      <c r="Y894" s="1">
        <v>125</v>
      </c>
      <c r="Z894" s="1">
        <v>130</v>
      </c>
      <c r="AA894" s="1">
        <v>135</v>
      </c>
      <c r="AB894" s="1">
        <v>140</v>
      </c>
      <c r="AC894" s="1">
        <v>145</v>
      </c>
      <c r="AD894" s="1">
        <v>150</v>
      </c>
      <c r="AE894" s="7">
        <v>155</v>
      </c>
      <c r="AF894" s="1">
        <v>160</v>
      </c>
      <c r="AG894" s="1">
        <v>165</v>
      </c>
      <c r="AH894" s="1">
        <v>170</v>
      </c>
      <c r="AI894" s="1">
        <v>175</v>
      </c>
      <c r="AJ894" s="1">
        <v>180</v>
      </c>
      <c r="AK894" s="1">
        <v>185</v>
      </c>
      <c r="AL894" s="1">
        <v>190</v>
      </c>
      <c r="AM894" s="1">
        <v>195</v>
      </c>
      <c r="AN894" s="1">
        <v>200</v>
      </c>
      <c r="AO894" s="12">
        <v>205</v>
      </c>
      <c r="AP894" s="1">
        <v>210</v>
      </c>
      <c r="AQ894" s="1">
        <v>215</v>
      </c>
      <c r="AR894" s="1">
        <v>220</v>
      </c>
      <c r="AS894" s="1">
        <v>225</v>
      </c>
      <c r="AT894" s="1">
        <v>230</v>
      </c>
      <c r="AU894" s="1">
        <v>235</v>
      </c>
      <c r="AV894" s="1">
        <v>240</v>
      </c>
      <c r="AW894" s="1">
        <v>245</v>
      </c>
      <c r="AX894" s="1">
        <v>250</v>
      </c>
      <c r="AY894" s="7">
        <v>255</v>
      </c>
      <c r="AZ894" s="1">
        <v>260</v>
      </c>
      <c r="BA894" s="1">
        <v>265</v>
      </c>
      <c r="BB894" s="1">
        <v>270</v>
      </c>
      <c r="BC894" s="1">
        <v>275</v>
      </c>
      <c r="BD894" s="1">
        <v>280</v>
      </c>
      <c r="BE894" s="1">
        <v>285</v>
      </c>
      <c r="BF894" s="1">
        <v>290</v>
      </c>
      <c r="BG894" s="1">
        <v>295</v>
      </c>
      <c r="BH894" s="1">
        <v>300</v>
      </c>
      <c r="BI894" s="12">
        <v>305</v>
      </c>
      <c r="BJ894" s="1" t="s">
        <v>1</v>
      </c>
    </row>
    <row r="895" spans="1:62" x14ac:dyDescent="0.35">
      <c r="A895" s="1" t="s">
        <v>8</v>
      </c>
      <c r="B895" s="1">
        <v>5</v>
      </c>
      <c r="C895" s="1">
        <v>5.5</v>
      </c>
      <c r="D895" s="1">
        <v>6</v>
      </c>
      <c r="E895" s="1">
        <v>6.5</v>
      </c>
      <c r="F895" s="1">
        <v>7</v>
      </c>
      <c r="G895" s="1">
        <v>7.5</v>
      </c>
      <c r="H895" s="1">
        <v>8</v>
      </c>
      <c r="I895" s="1">
        <v>8.5</v>
      </c>
      <c r="J895" s="1">
        <v>9</v>
      </c>
      <c r="K895" s="7">
        <v>9.5</v>
      </c>
      <c r="L895" s="1">
        <v>10</v>
      </c>
      <c r="M895" s="1">
        <v>10.5</v>
      </c>
      <c r="N895" s="1">
        <v>11</v>
      </c>
      <c r="O895" s="1">
        <v>11.5</v>
      </c>
      <c r="P895" s="1">
        <v>12</v>
      </c>
      <c r="Q895" s="1">
        <v>12.5</v>
      </c>
      <c r="R895" s="1">
        <v>13</v>
      </c>
      <c r="S895" s="1">
        <v>13.5</v>
      </c>
      <c r="T895" s="1">
        <v>14</v>
      </c>
      <c r="U895" s="12">
        <v>14.5</v>
      </c>
      <c r="V895" s="1">
        <v>15</v>
      </c>
      <c r="W895" s="1">
        <v>15.5</v>
      </c>
      <c r="X895" s="1">
        <v>16</v>
      </c>
      <c r="Y895" s="1">
        <v>16.5</v>
      </c>
      <c r="Z895" s="1">
        <v>17</v>
      </c>
      <c r="AA895" s="1">
        <v>17.5</v>
      </c>
      <c r="AB895" s="1">
        <v>18</v>
      </c>
      <c r="AC895" s="1">
        <v>18.5</v>
      </c>
      <c r="AD895" s="1">
        <v>19</v>
      </c>
      <c r="AE895" s="7">
        <v>19.5</v>
      </c>
      <c r="AF895" s="1">
        <v>20</v>
      </c>
      <c r="AG895" s="1">
        <v>20.5</v>
      </c>
      <c r="AH895" s="1">
        <v>21</v>
      </c>
      <c r="AI895" s="1">
        <v>21.5</v>
      </c>
      <c r="AJ895" s="1">
        <v>22</v>
      </c>
      <c r="AK895" s="1">
        <v>22.5</v>
      </c>
      <c r="AL895" s="1">
        <v>23</v>
      </c>
      <c r="AM895" s="1">
        <v>23.5</v>
      </c>
      <c r="AN895" s="1">
        <v>24</v>
      </c>
      <c r="AO895" s="12">
        <v>24.5</v>
      </c>
      <c r="AP895" s="1">
        <v>25</v>
      </c>
      <c r="AQ895" s="1">
        <v>25.5</v>
      </c>
      <c r="AR895" s="1">
        <v>26</v>
      </c>
      <c r="AS895" s="1">
        <v>26.5</v>
      </c>
      <c r="AT895" s="1">
        <v>27</v>
      </c>
      <c r="AU895" s="1">
        <v>27.5</v>
      </c>
      <c r="AV895" s="1">
        <v>28</v>
      </c>
      <c r="AW895" s="1">
        <v>28.5</v>
      </c>
      <c r="AX895" s="1">
        <v>29</v>
      </c>
      <c r="AY895" s="7">
        <v>29.5</v>
      </c>
      <c r="AZ895" s="1">
        <v>30</v>
      </c>
      <c r="BA895" s="1">
        <v>30.5</v>
      </c>
      <c r="BB895" s="1">
        <v>31</v>
      </c>
      <c r="BC895" s="1">
        <v>31.5</v>
      </c>
      <c r="BD895" s="1">
        <v>32</v>
      </c>
      <c r="BE895" s="1">
        <v>32.5</v>
      </c>
      <c r="BF895" s="1">
        <v>33</v>
      </c>
      <c r="BG895" s="1">
        <v>33.5</v>
      </c>
      <c r="BH895" s="1">
        <v>34</v>
      </c>
      <c r="BI895" s="12">
        <v>34.5</v>
      </c>
      <c r="BJ895" s="1" t="s">
        <v>1</v>
      </c>
    </row>
    <row r="896" spans="1:62" x14ac:dyDescent="0.35">
      <c r="A896" s="1" t="s">
        <v>3</v>
      </c>
      <c r="K896" s="7"/>
      <c r="U896" s="12"/>
      <c r="AE896" s="7"/>
      <c r="AO896" s="12"/>
      <c r="AY896" s="7"/>
      <c r="BI896" s="12"/>
    </row>
    <row r="897" spans="1:62" x14ac:dyDescent="0.35">
      <c r="K897" s="7"/>
      <c r="U897" s="12"/>
      <c r="AE897" s="7"/>
      <c r="AO897" s="12"/>
      <c r="AY897" s="7"/>
      <c r="BI897" s="12"/>
    </row>
    <row r="898" spans="1:62" x14ac:dyDescent="0.35">
      <c r="A898" s="1" t="s">
        <v>383</v>
      </c>
      <c r="K898" s="7"/>
      <c r="U898" s="12"/>
      <c r="AE898" s="7"/>
      <c r="AO898" s="12"/>
      <c r="AY898" s="7"/>
      <c r="BI898" s="12"/>
    </row>
    <row r="899" spans="1:62" x14ac:dyDescent="0.35">
      <c r="A899" s="1" t="s">
        <v>62</v>
      </c>
      <c r="B899" s="1">
        <v>1</v>
      </c>
      <c r="C899" s="1">
        <v>2</v>
      </c>
      <c r="D899" s="1">
        <v>3</v>
      </c>
      <c r="E899" s="1">
        <v>4</v>
      </c>
      <c r="F899" s="1">
        <v>5</v>
      </c>
      <c r="G899" s="1">
        <v>6</v>
      </c>
      <c r="H899" s="1">
        <v>7</v>
      </c>
      <c r="I899" s="1">
        <v>8</v>
      </c>
      <c r="J899" s="1">
        <v>9</v>
      </c>
      <c r="K899" s="7">
        <v>10</v>
      </c>
      <c r="L899" s="1">
        <v>11</v>
      </c>
      <c r="M899" s="1">
        <v>12</v>
      </c>
      <c r="N899" s="1">
        <v>13</v>
      </c>
      <c r="O899" s="1">
        <v>14</v>
      </c>
      <c r="P899" s="1">
        <v>15</v>
      </c>
      <c r="Q899" s="1">
        <v>16</v>
      </c>
      <c r="R899" s="1">
        <v>17</v>
      </c>
      <c r="S899" s="1">
        <v>18</v>
      </c>
      <c r="T899" s="1">
        <v>19</v>
      </c>
      <c r="U899" s="12">
        <v>20</v>
      </c>
      <c r="V899" s="1">
        <v>21</v>
      </c>
      <c r="W899" s="1">
        <v>22</v>
      </c>
      <c r="X899" s="1">
        <v>23</v>
      </c>
      <c r="Y899" s="1">
        <v>24</v>
      </c>
      <c r="Z899" s="1">
        <v>25</v>
      </c>
      <c r="AA899" s="1">
        <v>26</v>
      </c>
      <c r="AB899" s="1">
        <v>27</v>
      </c>
      <c r="AC899" s="1">
        <v>28</v>
      </c>
      <c r="AD899" s="1">
        <v>29</v>
      </c>
      <c r="AE899" s="7">
        <v>30</v>
      </c>
      <c r="AF899" s="1">
        <v>31</v>
      </c>
      <c r="AG899" s="1">
        <v>32</v>
      </c>
      <c r="AH899" s="1">
        <v>33</v>
      </c>
      <c r="AI899" s="1">
        <v>34</v>
      </c>
      <c r="AJ899" s="1">
        <v>35</v>
      </c>
      <c r="AK899" s="1">
        <v>36</v>
      </c>
      <c r="AL899" s="1">
        <v>37</v>
      </c>
      <c r="AM899" s="1">
        <v>38</v>
      </c>
      <c r="AN899" s="1">
        <v>39</v>
      </c>
      <c r="AO899" s="12">
        <v>40</v>
      </c>
      <c r="AP899" s="1">
        <v>41</v>
      </c>
      <c r="AQ899" s="1">
        <v>42</v>
      </c>
      <c r="AR899" s="1">
        <v>43</v>
      </c>
      <c r="AS899" s="1">
        <v>44</v>
      </c>
      <c r="AT899" s="1">
        <v>45</v>
      </c>
      <c r="AU899" s="1">
        <v>46</v>
      </c>
      <c r="AV899" s="1">
        <v>47</v>
      </c>
      <c r="AW899" s="1">
        <v>48</v>
      </c>
      <c r="AX899" s="1">
        <v>49</v>
      </c>
      <c r="AY899" s="7">
        <v>50</v>
      </c>
      <c r="AZ899" s="1">
        <v>51</v>
      </c>
      <c r="BA899" s="1">
        <v>52</v>
      </c>
      <c r="BB899" s="1">
        <v>53</v>
      </c>
      <c r="BC899" s="1">
        <v>54</v>
      </c>
      <c r="BD899" s="1">
        <v>55</v>
      </c>
      <c r="BE899" s="1">
        <v>56</v>
      </c>
      <c r="BF899" s="1">
        <v>57</v>
      </c>
      <c r="BG899" s="1">
        <v>58</v>
      </c>
      <c r="BH899" s="1">
        <v>59</v>
      </c>
      <c r="BI899" s="12">
        <v>60</v>
      </c>
      <c r="BJ899" s="1" t="s">
        <v>1</v>
      </c>
    </row>
    <row r="900" spans="1:62" x14ac:dyDescent="0.35">
      <c r="A900" s="1" t="s">
        <v>14</v>
      </c>
      <c r="B900" s="1">
        <v>15</v>
      </c>
      <c r="C900" s="1">
        <v>20</v>
      </c>
      <c r="D900" s="1">
        <v>25</v>
      </c>
      <c r="E900" s="1">
        <v>30</v>
      </c>
      <c r="F900" s="1">
        <v>35</v>
      </c>
      <c r="G900" s="1">
        <v>40</v>
      </c>
      <c r="H900" s="1">
        <v>45</v>
      </c>
      <c r="I900" s="1">
        <v>50</v>
      </c>
      <c r="J900" s="1">
        <v>55</v>
      </c>
      <c r="K900" s="7">
        <v>60</v>
      </c>
      <c r="L900" s="1">
        <v>65</v>
      </c>
      <c r="M900" s="1">
        <v>70</v>
      </c>
      <c r="N900" s="1">
        <v>75</v>
      </c>
      <c r="O900" s="1">
        <v>80</v>
      </c>
      <c r="P900" s="1">
        <v>85</v>
      </c>
      <c r="Q900" s="1">
        <v>90</v>
      </c>
      <c r="R900" s="1">
        <v>95</v>
      </c>
      <c r="S900" s="1">
        <v>100</v>
      </c>
      <c r="T900" s="1">
        <v>105</v>
      </c>
      <c r="U900" s="12">
        <v>110</v>
      </c>
      <c r="V900" s="1">
        <v>115</v>
      </c>
      <c r="W900" s="1">
        <v>120</v>
      </c>
      <c r="X900" s="1">
        <v>125</v>
      </c>
      <c r="Y900" s="1">
        <v>130</v>
      </c>
      <c r="Z900" s="1">
        <v>135</v>
      </c>
      <c r="AA900" s="1">
        <v>140</v>
      </c>
      <c r="AB900" s="1">
        <v>145</v>
      </c>
      <c r="AC900" s="1">
        <v>150</v>
      </c>
      <c r="AD900" s="1">
        <v>155</v>
      </c>
      <c r="AE900" s="7">
        <v>160</v>
      </c>
      <c r="AF900" s="1">
        <v>165</v>
      </c>
      <c r="AG900" s="1">
        <v>170</v>
      </c>
      <c r="AH900" s="1">
        <v>175</v>
      </c>
      <c r="AI900" s="1">
        <v>180</v>
      </c>
      <c r="AJ900" s="1">
        <v>185</v>
      </c>
      <c r="AK900" s="1">
        <v>190</v>
      </c>
      <c r="AL900" s="1">
        <v>195</v>
      </c>
      <c r="AM900" s="1">
        <v>200</v>
      </c>
      <c r="AN900" s="1">
        <v>205</v>
      </c>
      <c r="AO900" s="12">
        <v>210</v>
      </c>
      <c r="AP900" s="1">
        <v>215</v>
      </c>
      <c r="AQ900" s="1">
        <v>220</v>
      </c>
      <c r="AR900" s="1">
        <v>225</v>
      </c>
      <c r="AS900" s="1">
        <v>230</v>
      </c>
      <c r="AT900" s="1">
        <v>235</v>
      </c>
      <c r="AU900" s="1">
        <v>240</v>
      </c>
      <c r="AV900" s="1">
        <v>245</v>
      </c>
      <c r="AW900" s="1">
        <v>250</v>
      </c>
      <c r="AX900" s="1">
        <v>255</v>
      </c>
      <c r="AY900" s="7">
        <v>260</v>
      </c>
      <c r="AZ900" s="1">
        <v>265</v>
      </c>
      <c r="BA900" s="1">
        <v>270</v>
      </c>
      <c r="BB900" s="1">
        <v>275</v>
      </c>
      <c r="BC900" s="1">
        <v>280</v>
      </c>
      <c r="BD900" s="1">
        <v>285</v>
      </c>
      <c r="BE900" s="1">
        <v>290</v>
      </c>
      <c r="BF900" s="1">
        <v>295</v>
      </c>
      <c r="BG900" s="1">
        <v>300</v>
      </c>
      <c r="BH900" s="1">
        <v>305</v>
      </c>
      <c r="BI900" s="12">
        <v>310</v>
      </c>
      <c r="BJ900" s="1" t="s">
        <v>1</v>
      </c>
    </row>
    <row r="901" spans="1:62" x14ac:dyDescent="0.35">
      <c r="A901" s="1" t="s">
        <v>8</v>
      </c>
      <c r="B901" s="1">
        <v>1</v>
      </c>
      <c r="C901" s="1">
        <v>0.875</v>
      </c>
      <c r="D901" s="1">
        <v>0.75</v>
      </c>
      <c r="E901" s="1">
        <v>0.625</v>
      </c>
      <c r="F901" s="1">
        <v>0.5</v>
      </c>
      <c r="G901" s="1">
        <v>0.375</v>
      </c>
      <c r="H901" s="1">
        <v>0.25</v>
      </c>
      <c r="I901" s="1">
        <v>0.125</v>
      </c>
      <c r="J901" s="1">
        <v>0</v>
      </c>
      <c r="K901" s="7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2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7">
        <v>0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  <c r="AO901" s="12">
        <v>0</v>
      </c>
      <c r="AP901" s="1">
        <v>0</v>
      </c>
      <c r="AQ901" s="1">
        <v>0</v>
      </c>
      <c r="AR901" s="1">
        <v>0</v>
      </c>
      <c r="AS901" s="1">
        <v>0</v>
      </c>
      <c r="AT901" s="1">
        <v>0</v>
      </c>
      <c r="AU901" s="1">
        <v>0</v>
      </c>
      <c r="AV901" s="1">
        <v>0</v>
      </c>
      <c r="AW901" s="1">
        <v>0</v>
      </c>
      <c r="AX901" s="1">
        <v>0</v>
      </c>
      <c r="AY901" s="7">
        <v>0</v>
      </c>
      <c r="AZ901" s="1">
        <v>0</v>
      </c>
      <c r="BA901" s="1">
        <v>0</v>
      </c>
      <c r="BB901" s="1">
        <v>0</v>
      </c>
      <c r="BC901" s="1">
        <v>0</v>
      </c>
      <c r="BD901" s="1">
        <v>0</v>
      </c>
      <c r="BE901" s="1">
        <v>0</v>
      </c>
      <c r="BF901" s="1">
        <v>0</v>
      </c>
      <c r="BG901" s="1">
        <v>0</v>
      </c>
      <c r="BH901" s="1">
        <v>0</v>
      </c>
      <c r="BI901" s="12">
        <v>0</v>
      </c>
      <c r="BJ901" s="1" t="s">
        <v>1</v>
      </c>
    </row>
    <row r="902" spans="1:62" x14ac:dyDescent="0.35">
      <c r="A902" s="1" t="s">
        <v>3</v>
      </c>
      <c r="K902" s="7"/>
      <c r="U902" s="12"/>
      <c r="AE902" s="7"/>
      <c r="AO902" s="12"/>
      <c r="AY902" s="7"/>
      <c r="BI902" s="12"/>
    </row>
    <row r="903" spans="1:62" x14ac:dyDescent="0.35">
      <c r="K903" s="7"/>
      <c r="U903" s="12"/>
      <c r="AE903" s="7"/>
      <c r="AO903" s="12"/>
      <c r="AY903" s="7"/>
      <c r="BI903" s="12"/>
    </row>
    <row r="904" spans="1:62" x14ac:dyDescent="0.35">
      <c r="A904" s="1" t="s">
        <v>384</v>
      </c>
      <c r="K904" s="7"/>
      <c r="U904" s="12"/>
      <c r="AE904" s="7"/>
      <c r="AO904" s="12"/>
      <c r="AY904" s="7"/>
      <c r="BI904" s="12"/>
    </row>
    <row r="905" spans="1:62" x14ac:dyDescent="0.35">
      <c r="A905" s="1" t="s">
        <v>64</v>
      </c>
      <c r="B905" s="1">
        <v>3</v>
      </c>
      <c r="C905" s="1">
        <v>4</v>
      </c>
      <c r="D905" s="1">
        <v>5</v>
      </c>
      <c r="E905" s="1">
        <v>6</v>
      </c>
      <c r="F905" s="1">
        <v>7</v>
      </c>
      <c r="G905" s="1">
        <v>8</v>
      </c>
      <c r="H905" s="1">
        <v>9</v>
      </c>
      <c r="I905" s="1">
        <v>10</v>
      </c>
      <c r="J905" s="1">
        <v>11</v>
      </c>
      <c r="K905" s="7">
        <v>12</v>
      </c>
      <c r="L905" s="1">
        <v>13</v>
      </c>
      <c r="M905" s="1">
        <v>14</v>
      </c>
      <c r="N905" s="1">
        <v>15</v>
      </c>
      <c r="O905" s="1">
        <v>16</v>
      </c>
      <c r="P905" s="1">
        <v>17</v>
      </c>
      <c r="Q905" s="1">
        <v>18</v>
      </c>
      <c r="R905" s="1">
        <v>19</v>
      </c>
      <c r="S905" s="1">
        <v>20</v>
      </c>
      <c r="T905" s="1">
        <v>21</v>
      </c>
      <c r="U905" s="12">
        <v>22</v>
      </c>
      <c r="V905" s="1">
        <v>23</v>
      </c>
      <c r="W905" s="1">
        <v>24</v>
      </c>
      <c r="X905" s="1">
        <v>25</v>
      </c>
      <c r="Y905" s="1">
        <v>26</v>
      </c>
      <c r="Z905" s="1">
        <v>27</v>
      </c>
      <c r="AA905" s="1">
        <v>28</v>
      </c>
      <c r="AB905" s="1">
        <v>29</v>
      </c>
      <c r="AC905" s="1">
        <v>30</v>
      </c>
      <c r="AD905" s="1">
        <v>31</v>
      </c>
      <c r="AE905" s="7">
        <v>32</v>
      </c>
      <c r="AF905" s="1">
        <v>33</v>
      </c>
      <c r="AG905" s="1">
        <v>34</v>
      </c>
      <c r="AH905" s="1">
        <v>35</v>
      </c>
      <c r="AI905" s="1">
        <v>36</v>
      </c>
      <c r="AJ905" s="1">
        <v>37</v>
      </c>
      <c r="AK905" s="1">
        <v>38</v>
      </c>
      <c r="AL905" s="1">
        <v>39</v>
      </c>
      <c r="AM905" s="1">
        <v>40</v>
      </c>
      <c r="AN905" s="1">
        <v>41</v>
      </c>
      <c r="AO905" s="12">
        <v>42</v>
      </c>
      <c r="AP905" s="1">
        <v>43</v>
      </c>
      <c r="AQ905" s="1">
        <v>44</v>
      </c>
      <c r="AR905" s="1">
        <v>45</v>
      </c>
      <c r="AS905" s="1">
        <v>46</v>
      </c>
      <c r="AT905" s="1">
        <v>47</v>
      </c>
      <c r="AU905" s="1">
        <v>48</v>
      </c>
      <c r="AV905" s="1">
        <v>49</v>
      </c>
      <c r="AW905" s="1">
        <v>50</v>
      </c>
      <c r="AX905" s="1">
        <v>51</v>
      </c>
      <c r="AY905" s="7">
        <v>52</v>
      </c>
      <c r="AZ905" s="1">
        <v>53</v>
      </c>
      <c r="BA905" s="1">
        <v>54</v>
      </c>
      <c r="BB905" s="1">
        <v>55</v>
      </c>
      <c r="BC905" s="1">
        <v>56</v>
      </c>
      <c r="BD905" s="1">
        <v>57</v>
      </c>
      <c r="BE905" s="1">
        <v>58</v>
      </c>
      <c r="BF905" s="1">
        <v>59</v>
      </c>
      <c r="BG905" s="1">
        <v>60</v>
      </c>
      <c r="BH905" s="1">
        <v>61</v>
      </c>
      <c r="BI905" s="12">
        <v>62</v>
      </c>
      <c r="BJ905" s="1" t="s">
        <v>1</v>
      </c>
    </row>
    <row r="906" spans="1:62" x14ac:dyDescent="0.35">
      <c r="A906" s="1" t="s">
        <v>3</v>
      </c>
      <c r="K906" s="7"/>
      <c r="U906" s="12"/>
      <c r="AE906" s="7"/>
      <c r="AO906" s="12"/>
      <c r="AY906" s="7"/>
      <c r="BI906" s="12"/>
    </row>
    <row r="907" spans="1:62" x14ac:dyDescent="0.35">
      <c r="A907" s="1" t="s">
        <v>385</v>
      </c>
      <c r="K907" s="7"/>
      <c r="U907" s="12"/>
      <c r="AE907" s="7"/>
      <c r="AO907" s="12"/>
      <c r="AY907" s="7"/>
      <c r="BI907" s="12"/>
    </row>
    <row r="908" spans="1:62" x14ac:dyDescent="0.35">
      <c r="A908" s="1" t="s">
        <v>386</v>
      </c>
      <c r="B908" s="1">
        <v>4</v>
      </c>
      <c r="C908" s="1">
        <v>7</v>
      </c>
      <c r="D908" s="1">
        <v>9</v>
      </c>
      <c r="E908" s="1">
        <v>11</v>
      </c>
      <c r="F908" s="1">
        <v>13</v>
      </c>
      <c r="G908" s="1">
        <v>14</v>
      </c>
      <c r="H908" s="1">
        <v>15</v>
      </c>
      <c r="I908" s="1">
        <v>15</v>
      </c>
      <c r="J908" s="1">
        <v>16</v>
      </c>
      <c r="K908" s="7">
        <v>17</v>
      </c>
      <c r="L908" s="1">
        <v>18</v>
      </c>
      <c r="M908" s="1">
        <v>18</v>
      </c>
      <c r="N908" s="1">
        <v>19</v>
      </c>
      <c r="O908" s="1">
        <v>19</v>
      </c>
      <c r="P908" s="1">
        <v>19</v>
      </c>
      <c r="Q908" s="1">
        <v>20</v>
      </c>
      <c r="R908" s="1">
        <v>20</v>
      </c>
      <c r="S908" s="1">
        <v>20</v>
      </c>
      <c r="T908" s="1">
        <v>20</v>
      </c>
      <c r="U908" s="12">
        <v>21</v>
      </c>
      <c r="V908" s="1">
        <v>21</v>
      </c>
      <c r="W908" s="1">
        <v>21</v>
      </c>
      <c r="X908" s="1">
        <v>21</v>
      </c>
      <c r="Y908" s="1">
        <v>22</v>
      </c>
      <c r="Z908" s="1">
        <v>22</v>
      </c>
      <c r="AA908" s="1">
        <v>22</v>
      </c>
      <c r="AB908" s="1">
        <v>22</v>
      </c>
      <c r="AC908" s="1">
        <v>22</v>
      </c>
      <c r="AD908" s="1">
        <v>22</v>
      </c>
      <c r="AE908" s="7">
        <v>22</v>
      </c>
      <c r="AF908" s="1">
        <v>23</v>
      </c>
      <c r="AG908" s="1">
        <v>23</v>
      </c>
      <c r="AH908" s="1">
        <v>23</v>
      </c>
      <c r="AI908" s="1">
        <v>23</v>
      </c>
      <c r="AJ908" s="1">
        <v>23</v>
      </c>
      <c r="AK908" s="1">
        <v>23</v>
      </c>
      <c r="AL908" s="1">
        <v>23</v>
      </c>
      <c r="AM908" s="1">
        <v>23</v>
      </c>
      <c r="AN908" s="1">
        <v>23</v>
      </c>
      <c r="AO908" s="12">
        <v>23</v>
      </c>
      <c r="AP908" s="1">
        <v>23</v>
      </c>
      <c r="AQ908" s="1">
        <v>24</v>
      </c>
      <c r="AR908" s="1">
        <v>24</v>
      </c>
      <c r="AS908" s="1">
        <v>24</v>
      </c>
      <c r="AT908" s="1">
        <v>24</v>
      </c>
      <c r="AU908" s="1">
        <v>24</v>
      </c>
      <c r="AV908" s="1">
        <v>24</v>
      </c>
      <c r="AW908" s="1">
        <v>24</v>
      </c>
      <c r="AX908" s="1">
        <v>24</v>
      </c>
      <c r="AY908" s="7">
        <v>24</v>
      </c>
      <c r="AZ908" s="1">
        <v>24</v>
      </c>
      <c r="BA908" s="1">
        <v>24</v>
      </c>
      <c r="BB908" s="1">
        <v>24</v>
      </c>
      <c r="BC908" s="1">
        <v>24</v>
      </c>
      <c r="BD908" s="1">
        <v>24</v>
      </c>
      <c r="BE908" s="1">
        <v>24</v>
      </c>
      <c r="BF908" s="1">
        <v>24</v>
      </c>
      <c r="BG908" s="1">
        <v>24</v>
      </c>
      <c r="BH908" s="1">
        <v>24</v>
      </c>
      <c r="BI908" s="12">
        <v>25</v>
      </c>
      <c r="BJ908" s="1" t="s">
        <v>1</v>
      </c>
    </row>
    <row r="909" spans="1:62" x14ac:dyDescent="0.35">
      <c r="A909" s="1" t="s">
        <v>442</v>
      </c>
      <c r="B909" s="1">
        <v>1</v>
      </c>
      <c r="C909" s="1">
        <v>2</v>
      </c>
      <c r="D909" s="1">
        <v>3</v>
      </c>
      <c r="E909" s="1">
        <v>4</v>
      </c>
      <c r="F909" s="1">
        <v>5</v>
      </c>
      <c r="G909" s="1">
        <v>7</v>
      </c>
      <c r="H909" s="1">
        <v>8</v>
      </c>
      <c r="I909" s="1">
        <v>9</v>
      </c>
      <c r="J909" s="1">
        <v>10</v>
      </c>
      <c r="K909" s="7">
        <v>11</v>
      </c>
      <c r="L909" s="1">
        <v>12</v>
      </c>
      <c r="M909" s="1">
        <v>13</v>
      </c>
      <c r="N909" s="1">
        <v>15</v>
      </c>
      <c r="O909" s="1">
        <f>N909+1</f>
        <v>16</v>
      </c>
      <c r="P909" s="1">
        <f t="shared" ref="P909:BI909" si="1">O909+1</f>
        <v>17</v>
      </c>
      <c r="Q909" s="1">
        <f t="shared" si="1"/>
        <v>18</v>
      </c>
      <c r="R909" s="1">
        <f t="shared" si="1"/>
        <v>19</v>
      </c>
      <c r="S909" s="1">
        <f t="shared" si="1"/>
        <v>20</v>
      </c>
      <c r="T909" s="1">
        <f t="shared" si="1"/>
        <v>21</v>
      </c>
      <c r="U909" s="1">
        <f t="shared" si="1"/>
        <v>22</v>
      </c>
      <c r="V909" s="1">
        <f t="shared" si="1"/>
        <v>23</v>
      </c>
      <c r="W909" s="1">
        <f t="shared" si="1"/>
        <v>24</v>
      </c>
      <c r="X909" s="1">
        <f t="shared" si="1"/>
        <v>25</v>
      </c>
      <c r="Y909" s="1">
        <f t="shared" si="1"/>
        <v>26</v>
      </c>
      <c r="Z909" s="1">
        <f t="shared" si="1"/>
        <v>27</v>
      </c>
      <c r="AA909" s="1">
        <f t="shared" si="1"/>
        <v>28</v>
      </c>
      <c r="AB909" s="1">
        <f t="shared" si="1"/>
        <v>29</v>
      </c>
      <c r="AC909" s="1">
        <f t="shared" si="1"/>
        <v>30</v>
      </c>
      <c r="AD909" s="1">
        <f t="shared" si="1"/>
        <v>31</v>
      </c>
      <c r="AE909" s="1">
        <f t="shared" si="1"/>
        <v>32</v>
      </c>
      <c r="AF909" s="1">
        <f t="shared" si="1"/>
        <v>33</v>
      </c>
      <c r="AG909" s="1">
        <f t="shared" si="1"/>
        <v>34</v>
      </c>
      <c r="AH909" s="1">
        <f t="shared" si="1"/>
        <v>35</v>
      </c>
      <c r="AI909" s="1">
        <f t="shared" si="1"/>
        <v>36</v>
      </c>
      <c r="AJ909" s="1">
        <f t="shared" si="1"/>
        <v>37</v>
      </c>
      <c r="AK909" s="1">
        <f t="shared" si="1"/>
        <v>38</v>
      </c>
      <c r="AL909" s="1">
        <f t="shared" si="1"/>
        <v>39</v>
      </c>
      <c r="AM909" s="1">
        <f t="shared" si="1"/>
        <v>40</v>
      </c>
      <c r="AN909" s="1">
        <f t="shared" si="1"/>
        <v>41</v>
      </c>
      <c r="AO909" s="1">
        <f t="shared" si="1"/>
        <v>42</v>
      </c>
      <c r="AP909" s="1">
        <f t="shared" si="1"/>
        <v>43</v>
      </c>
      <c r="AQ909" s="1">
        <f t="shared" si="1"/>
        <v>44</v>
      </c>
      <c r="AR909" s="1">
        <f t="shared" si="1"/>
        <v>45</v>
      </c>
      <c r="AS909" s="1">
        <f t="shared" si="1"/>
        <v>46</v>
      </c>
      <c r="AT909" s="1">
        <f t="shared" si="1"/>
        <v>47</v>
      </c>
      <c r="AU909" s="1">
        <f t="shared" si="1"/>
        <v>48</v>
      </c>
      <c r="AV909" s="1">
        <f t="shared" si="1"/>
        <v>49</v>
      </c>
      <c r="AW909" s="1">
        <f t="shared" si="1"/>
        <v>50</v>
      </c>
      <c r="AX909" s="1">
        <f t="shared" si="1"/>
        <v>51</v>
      </c>
      <c r="AY909" s="1">
        <f t="shared" si="1"/>
        <v>52</v>
      </c>
      <c r="AZ909" s="1">
        <f t="shared" si="1"/>
        <v>53</v>
      </c>
      <c r="BA909" s="1">
        <f t="shared" si="1"/>
        <v>54</v>
      </c>
      <c r="BB909" s="1">
        <f t="shared" si="1"/>
        <v>55</v>
      </c>
      <c r="BC909" s="1">
        <f t="shared" si="1"/>
        <v>56</v>
      </c>
      <c r="BD909" s="1">
        <f t="shared" si="1"/>
        <v>57</v>
      </c>
      <c r="BE909" s="1">
        <f t="shared" si="1"/>
        <v>58</v>
      </c>
      <c r="BF909" s="1">
        <f t="shared" si="1"/>
        <v>59</v>
      </c>
      <c r="BG909" s="1">
        <f t="shared" si="1"/>
        <v>60</v>
      </c>
      <c r="BH909" s="1">
        <f t="shared" si="1"/>
        <v>61</v>
      </c>
      <c r="BI909" s="1">
        <f t="shared" si="1"/>
        <v>62</v>
      </c>
      <c r="BJ909" s="1" t="s">
        <v>1</v>
      </c>
    </row>
    <row r="910" spans="1:62" x14ac:dyDescent="0.35">
      <c r="A910" s="1" t="s">
        <v>3</v>
      </c>
      <c r="K910" s="7"/>
      <c r="U910" s="12"/>
      <c r="AE910" s="7"/>
      <c r="AO910" s="12"/>
      <c r="AY910" s="7"/>
      <c r="BI910" s="12"/>
    </row>
    <row r="911" spans="1:62" x14ac:dyDescent="0.35">
      <c r="A911" s="1" t="s">
        <v>387</v>
      </c>
      <c r="K911" s="7"/>
      <c r="U911" s="12"/>
      <c r="AE911" s="7"/>
      <c r="AO911" s="12"/>
      <c r="AY911" s="7"/>
      <c r="BI911" s="12"/>
    </row>
    <row r="912" spans="1:62" x14ac:dyDescent="0.35">
      <c r="A912" s="1" t="s">
        <v>17</v>
      </c>
      <c r="B912" s="1">
        <v>9</v>
      </c>
      <c r="C912" s="1">
        <v>13</v>
      </c>
      <c r="D912" s="1">
        <v>17</v>
      </c>
      <c r="E912" s="1">
        <v>21</v>
      </c>
      <c r="F912" s="1">
        <v>25</v>
      </c>
      <c r="G912" s="1">
        <v>29</v>
      </c>
      <c r="H912" s="1">
        <v>33</v>
      </c>
      <c r="I912" s="1">
        <v>37</v>
      </c>
      <c r="J912" s="1">
        <v>43</v>
      </c>
      <c r="K912" s="7">
        <v>49</v>
      </c>
      <c r="L912" s="1">
        <v>55</v>
      </c>
      <c r="M912" s="1">
        <v>61</v>
      </c>
      <c r="N912" s="1">
        <v>67</v>
      </c>
      <c r="O912" s="1">
        <v>73</v>
      </c>
      <c r="P912" s="1">
        <v>79</v>
      </c>
      <c r="Q912" s="1">
        <v>85</v>
      </c>
      <c r="R912" s="1">
        <v>94</v>
      </c>
      <c r="S912" s="1">
        <v>103</v>
      </c>
      <c r="T912" s="1">
        <v>112</v>
      </c>
      <c r="U912" s="12">
        <v>121</v>
      </c>
      <c r="V912" s="1">
        <v>130</v>
      </c>
      <c r="W912" s="1">
        <v>139</v>
      </c>
      <c r="X912" s="1">
        <v>150</v>
      </c>
      <c r="Y912" s="1">
        <v>161</v>
      </c>
      <c r="Z912" s="1">
        <v>172</v>
      </c>
      <c r="AA912" s="1">
        <v>183</v>
      </c>
      <c r="AB912" s="1">
        <v>194</v>
      </c>
      <c r="AC912" s="1">
        <v>205</v>
      </c>
      <c r="AD912" s="1">
        <v>220</v>
      </c>
      <c r="AE912" s="7">
        <v>235</v>
      </c>
      <c r="AF912" s="1">
        <v>250</v>
      </c>
      <c r="AG912" s="1">
        <v>265</v>
      </c>
      <c r="AH912" s="1">
        <v>280</v>
      </c>
      <c r="AI912" s="1">
        <v>295</v>
      </c>
      <c r="AJ912" s="1">
        <v>310</v>
      </c>
      <c r="AK912" s="1">
        <v>325</v>
      </c>
      <c r="AL912" s="1">
        <v>340</v>
      </c>
      <c r="AM912" s="1">
        <v>355</v>
      </c>
      <c r="AN912" s="1">
        <v>370</v>
      </c>
      <c r="AO912" s="12">
        <v>385</v>
      </c>
      <c r="AP912" s="1">
        <v>400</v>
      </c>
      <c r="AQ912" s="1">
        <v>415</v>
      </c>
      <c r="AR912" s="1">
        <v>430</v>
      </c>
      <c r="AS912" s="1">
        <v>445</v>
      </c>
      <c r="AT912" s="1">
        <v>460</v>
      </c>
      <c r="AU912" s="1">
        <v>475</v>
      </c>
      <c r="AV912" s="1">
        <v>490</v>
      </c>
      <c r="AW912" s="1">
        <v>505</v>
      </c>
      <c r="AX912" s="1">
        <v>520</v>
      </c>
      <c r="AY912" s="7">
        <v>535</v>
      </c>
      <c r="AZ912" s="1">
        <v>550</v>
      </c>
      <c r="BA912" s="1">
        <v>565</v>
      </c>
      <c r="BB912" s="1">
        <v>580</v>
      </c>
      <c r="BC912" s="1">
        <v>595</v>
      </c>
      <c r="BD912" s="1">
        <v>610</v>
      </c>
      <c r="BE912" s="1">
        <v>625</v>
      </c>
      <c r="BF912" s="1">
        <v>640</v>
      </c>
      <c r="BG912" s="1">
        <v>655</v>
      </c>
      <c r="BH912" s="1">
        <v>670</v>
      </c>
      <c r="BI912" s="12">
        <v>685</v>
      </c>
      <c r="BJ912" s="1" t="s">
        <v>1</v>
      </c>
    </row>
    <row r="913" spans="1:62" x14ac:dyDescent="0.35">
      <c r="A913" s="1" t="s">
        <v>18</v>
      </c>
      <c r="B913" s="1">
        <v>15</v>
      </c>
      <c r="C913" s="1">
        <v>20</v>
      </c>
      <c r="D913" s="1">
        <v>25</v>
      </c>
      <c r="E913" s="1">
        <v>30</v>
      </c>
      <c r="F913" s="1">
        <v>35</v>
      </c>
      <c r="G913" s="1">
        <v>40</v>
      </c>
      <c r="H913" s="1">
        <v>45</v>
      </c>
      <c r="I913" s="1">
        <v>50</v>
      </c>
      <c r="J913" s="1">
        <v>58</v>
      </c>
      <c r="K913" s="7">
        <v>66</v>
      </c>
      <c r="L913" s="1">
        <v>74</v>
      </c>
      <c r="M913" s="1">
        <v>82</v>
      </c>
      <c r="N913" s="1">
        <v>90</v>
      </c>
      <c r="O913" s="1">
        <v>97</v>
      </c>
      <c r="P913" s="1">
        <v>105</v>
      </c>
      <c r="Q913" s="1">
        <v>113</v>
      </c>
      <c r="R913" s="1">
        <v>126</v>
      </c>
      <c r="S913" s="1">
        <v>138</v>
      </c>
      <c r="T913" s="1">
        <v>150</v>
      </c>
      <c r="U913" s="12">
        <v>161</v>
      </c>
      <c r="V913" s="1">
        <v>174</v>
      </c>
      <c r="W913" s="1">
        <v>186</v>
      </c>
      <c r="X913" s="1">
        <v>200</v>
      </c>
      <c r="Y913" s="1">
        <v>214</v>
      </c>
      <c r="Z913" s="1">
        <v>228</v>
      </c>
      <c r="AA913" s="1">
        <v>242</v>
      </c>
      <c r="AB913" s="1">
        <v>256</v>
      </c>
      <c r="AC913" s="1">
        <v>270</v>
      </c>
      <c r="AD913" s="1">
        <v>288</v>
      </c>
      <c r="AE913" s="7">
        <v>306</v>
      </c>
      <c r="AF913" s="1">
        <v>324</v>
      </c>
      <c r="AG913" s="1">
        <v>342</v>
      </c>
      <c r="AH913" s="1">
        <v>360</v>
      </c>
      <c r="AI913" s="1">
        <v>378</v>
      </c>
      <c r="AJ913" s="1">
        <v>396</v>
      </c>
      <c r="AK913" s="1">
        <v>414</v>
      </c>
      <c r="AL913" s="1">
        <v>432</v>
      </c>
      <c r="AM913" s="1">
        <v>450</v>
      </c>
      <c r="AN913" s="1">
        <v>468</v>
      </c>
      <c r="AO913" s="12">
        <v>486</v>
      </c>
      <c r="AP913" s="1">
        <v>504</v>
      </c>
      <c r="AQ913" s="1">
        <v>522</v>
      </c>
      <c r="AR913" s="1">
        <v>540</v>
      </c>
      <c r="AS913" s="1">
        <v>558</v>
      </c>
      <c r="AT913" s="1">
        <v>576</v>
      </c>
      <c r="AU913" s="1">
        <v>594</v>
      </c>
      <c r="AV913" s="1">
        <v>612</v>
      </c>
      <c r="AW913" s="1">
        <v>630</v>
      </c>
      <c r="AX913" s="1">
        <v>648</v>
      </c>
      <c r="AY913" s="7">
        <v>666</v>
      </c>
      <c r="AZ913" s="1">
        <v>684</v>
      </c>
      <c r="BA913" s="1">
        <v>702</v>
      </c>
      <c r="BB913" s="1">
        <v>720</v>
      </c>
      <c r="BC913" s="1">
        <v>738</v>
      </c>
      <c r="BD913" s="1">
        <v>756</v>
      </c>
      <c r="BE913" s="1">
        <v>774</v>
      </c>
      <c r="BF913" s="1">
        <v>792</v>
      </c>
      <c r="BG913" s="1">
        <v>810</v>
      </c>
      <c r="BH913" s="1">
        <v>828</v>
      </c>
      <c r="BI913" s="12">
        <v>846</v>
      </c>
      <c r="BJ913" s="1" t="s">
        <v>1</v>
      </c>
    </row>
    <row r="914" spans="1:62" x14ac:dyDescent="0.35">
      <c r="A914" s="1" t="s">
        <v>64</v>
      </c>
      <c r="B914" s="1">
        <v>4</v>
      </c>
      <c r="C914" s="1">
        <v>5</v>
      </c>
      <c r="D914" s="1">
        <v>6</v>
      </c>
      <c r="E914" s="1">
        <v>7</v>
      </c>
      <c r="F914" s="1">
        <v>8</v>
      </c>
      <c r="G914" s="1">
        <v>9</v>
      </c>
      <c r="H914" s="1">
        <v>10</v>
      </c>
      <c r="I914" s="1">
        <v>11</v>
      </c>
      <c r="J914" s="1">
        <v>12</v>
      </c>
      <c r="K914" s="7">
        <v>13</v>
      </c>
      <c r="L914" s="1">
        <v>14</v>
      </c>
      <c r="M914" s="1">
        <v>15</v>
      </c>
      <c r="N914" s="1">
        <v>16</v>
      </c>
      <c r="O914" s="1">
        <v>17</v>
      </c>
      <c r="P914" s="1">
        <v>18</v>
      </c>
      <c r="Q914" s="1">
        <v>19</v>
      </c>
      <c r="R914" s="1">
        <v>20</v>
      </c>
      <c r="S914" s="1">
        <v>21</v>
      </c>
      <c r="T914" s="1">
        <v>22</v>
      </c>
      <c r="U914" s="12">
        <v>42</v>
      </c>
      <c r="V914" s="1">
        <v>24</v>
      </c>
      <c r="W914" s="1">
        <v>25</v>
      </c>
      <c r="X914" s="1">
        <v>26</v>
      </c>
      <c r="Y914" s="1">
        <v>27</v>
      </c>
      <c r="Z914" s="1">
        <v>28</v>
      </c>
      <c r="AA914" s="1">
        <v>29</v>
      </c>
      <c r="AB914" s="1">
        <v>30</v>
      </c>
      <c r="AC914" s="1">
        <v>31</v>
      </c>
      <c r="AD914" s="1">
        <v>32</v>
      </c>
      <c r="AE914" s="7">
        <v>33</v>
      </c>
      <c r="AF914" s="1">
        <v>34</v>
      </c>
      <c r="AG914" s="1">
        <v>35</v>
      </c>
      <c r="AH914" s="1">
        <v>36</v>
      </c>
      <c r="AI914" s="1">
        <v>37</v>
      </c>
      <c r="AJ914" s="1">
        <v>38</v>
      </c>
      <c r="AK914" s="1">
        <v>39</v>
      </c>
      <c r="AL914" s="1">
        <v>40</v>
      </c>
      <c r="AM914" s="1">
        <v>41</v>
      </c>
      <c r="AN914" s="1">
        <v>42</v>
      </c>
      <c r="AO914" s="12">
        <v>43</v>
      </c>
      <c r="AP914" s="1">
        <v>44</v>
      </c>
      <c r="AQ914" s="1">
        <v>45</v>
      </c>
      <c r="AR914" s="1">
        <v>46</v>
      </c>
      <c r="AS914" s="1">
        <v>47</v>
      </c>
      <c r="AT914" s="1">
        <v>48</v>
      </c>
      <c r="AU914" s="1">
        <v>49</v>
      </c>
      <c r="AV914" s="1">
        <v>50</v>
      </c>
      <c r="AW914" s="1">
        <v>51</v>
      </c>
      <c r="AX914" s="1">
        <v>52</v>
      </c>
      <c r="AY914" s="7">
        <v>53</v>
      </c>
      <c r="AZ914" s="1">
        <v>54</v>
      </c>
      <c r="BA914" s="1">
        <v>55</v>
      </c>
      <c r="BB914" s="1">
        <v>56</v>
      </c>
      <c r="BC914" s="1">
        <v>57</v>
      </c>
      <c r="BD914" s="1">
        <v>58</v>
      </c>
      <c r="BE914" s="1">
        <v>59</v>
      </c>
      <c r="BF914" s="1">
        <v>60</v>
      </c>
      <c r="BG914" s="1">
        <v>61</v>
      </c>
      <c r="BH914" s="1">
        <v>62</v>
      </c>
      <c r="BI914" s="12">
        <v>63</v>
      </c>
      <c r="BJ914" s="1" t="s">
        <v>1</v>
      </c>
    </row>
    <row r="915" spans="1:62" x14ac:dyDescent="0.35">
      <c r="A915" s="1" t="s">
        <v>3</v>
      </c>
      <c r="K915" s="7"/>
      <c r="U915" s="12"/>
      <c r="AE915" s="7"/>
      <c r="AO915" s="12"/>
      <c r="AY915" s="7"/>
      <c r="BI915" s="12"/>
    </row>
    <row r="916" spans="1:62" x14ac:dyDescent="0.35">
      <c r="K916" s="7"/>
      <c r="U916" s="12"/>
      <c r="AE916" s="7"/>
      <c r="AO916" s="12"/>
      <c r="AY916" s="7"/>
      <c r="BI916" s="12"/>
    </row>
    <row r="917" spans="1:62" x14ac:dyDescent="0.35">
      <c r="K917" s="7"/>
      <c r="U917" s="12"/>
      <c r="AE917" s="7"/>
      <c r="AO917" s="12"/>
      <c r="AY917" s="7"/>
      <c r="BI917" s="12"/>
    </row>
    <row r="918" spans="1:62" x14ac:dyDescent="0.35">
      <c r="K918" s="7"/>
      <c r="U918" s="12"/>
      <c r="AE918" s="7"/>
      <c r="AO918" s="12"/>
      <c r="AY918" s="7"/>
      <c r="BI918" s="12"/>
    </row>
    <row r="919" spans="1:62" x14ac:dyDescent="0.35">
      <c r="K919" s="7"/>
      <c r="U919" s="12"/>
      <c r="AE919" s="7"/>
      <c r="AO919" s="12"/>
      <c r="AY919" s="7"/>
      <c r="BI919" s="12"/>
    </row>
    <row r="920" spans="1:62" x14ac:dyDescent="0.35">
      <c r="A920" s="1" t="s">
        <v>388</v>
      </c>
      <c r="K920" s="7"/>
      <c r="U920" s="12"/>
      <c r="AE920" s="7"/>
      <c r="AO920" s="12"/>
      <c r="AY920" s="7"/>
      <c r="BI920" s="12"/>
    </row>
    <row r="921" spans="1:62" x14ac:dyDescent="0.35">
      <c r="A921" s="1" t="s">
        <v>62</v>
      </c>
      <c r="B921" s="1">
        <v>10</v>
      </c>
      <c r="C921" s="1">
        <v>17</v>
      </c>
      <c r="D921" s="1">
        <v>24</v>
      </c>
      <c r="E921" s="1">
        <v>31</v>
      </c>
      <c r="F921" s="1">
        <v>38</v>
      </c>
      <c r="G921" s="1">
        <v>45</v>
      </c>
      <c r="H921" s="1">
        <v>52</v>
      </c>
      <c r="I921" s="1">
        <v>59</v>
      </c>
      <c r="J921" s="1">
        <v>66</v>
      </c>
      <c r="K921" s="7">
        <v>73</v>
      </c>
      <c r="L921" s="1">
        <v>80</v>
      </c>
      <c r="M921" s="1">
        <v>87</v>
      </c>
      <c r="N921" s="1">
        <v>94</v>
      </c>
      <c r="O921" s="1">
        <v>101</v>
      </c>
      <c r="P921" s="1">
        <v>108</v>
      </c>
      <c r="Q921" s="1">
        <v>115</v>
      </c>
      <c r="R921" s="1">
        <v>122</v>
      </c>
      <c r="S921" s="1">
        <v>129</v>
      </c>
      <c r="T921" s="1">
        <v>136</v>
      </c>
      <c r="U921" s="12">
        <v>148</v>
      </c>
      <c r="V921" s="1">
        <v>155</v>
      </c>
      <c r="W921" s="1">
        <v>162</v>
      </c>
      <c r="X921" s="1">
        <v>169</v>
      </c>
      <c r="Y921" s="1">
        <v>176</v>
      </c>
      <c r="Z921" s="1">
        <v>183</v>
      </c>
      <c r="AA921" s="1">
        <v>190</v>
      </c>
      <c r="AB921" s="1">
        <v>197</v>
      </c>
      <c r="AC921" s="1">
        <v>204</v>
      </c>
      <c r="AD921" s="1">
        <v>211</v>
      </c>
      <c r="AE921" s="7">
        <v>218</v>
      </c>
      <c r="AF921" s="1">
        <v>225</v>
      </c>
      <c r="AG921" s="1">
        <v>232</v>
      </c>
      <c r="AH921" s="1">
        <v>239</v>
      </c>
      <c r="AI921" s="1">
        <v>246</v>
      </c>
      <c r="AJ921" s="1">
        <v>253</v>
      </c>
      <c r="AK921" s="1">
        <v>260</v>
      </c>
      <c r="AL921" s="1">
        <v>267</v>
      </c>
      <c r="AM921" s="1">
        <v>274</v>
      </c>
      <c r="AN921" s="1">
        <v>281</v>
      </c>
      <c r="AO921" s="12">
        <v>288</v>
      </c>
      <c r="AP921" s="1">
        <v>295</v>
      </c>
      <c r="AQ921" s="1">
        <v>302</v>
      </c>
      <c r="AR921" s="1">
        <v>309</v>
      </c>
      <c r="AS921" s="1">
        <v>316</v>
      </c>
      <c r="AT921" s="1">
        <v>323</v>
      </c>
      <c r="AU921" s="1">
        <v>330</v>
      </c>
      <c r="AV921" s="1">
        <v>337</v>
      </c>
      <c r="AW921" s="1">
        <v>344</v>
      </c>
      <c r="AX921" s="1">
        <v>351</v>
      </c>
      <c r="AY921" s="7">
        <v>358</v>
      </c>
      <c r="AZ921" s="1">
        <v>365</v>
      </c>
      <c r="BA921" s="1">
        <v>372</v>
      </c>
      <c r="BB921" s="1">
        <v>379</v>
      </c>
      <c r="BC921" s="1">
        <v>386</v>
      </c>
      <c r="BD921" s="1">
        <v>393</v>
      </c>
      <c r="BE921" s="1">
        <v>400</v>
      </c>
      <c r="BF921" s="1">
        <v>407</v>
      </c>
      <c r="BG921" s="1">
        <v>414</v>
      </c>
      <c r="BH921" s="1">
        <v>421</v>
      </c>
      <c r="BI921" s="12">
        <v>428</v>
      </c>
      <c r="BJ921" s="1" t="s">
        <v>1</v>
      </c>
    </row>
    <row r="922" spans="1:62" x14ac:dyDescent="0.35">
      <c r="A922" s="1" t="s">
        <v>14</v>
      </c>
      <c r="B922" s="1">
        <v>40</v>
      </c>
      <c r="C922" s="1">
        <v>65</v>
      </c>
      <c r="D922" s="1">
        <v>90</v>
      </c>
      <c r="E922" s="1">
        <v>115</v>
      </c>
      <c r="F922" s="1">
        <v>140</v>
      </c>
      <c r="G922" s="1">
        <v>165</v>
      </c>
      <c r="H922" s="1">
        <v>190</v>
      </c>
      <c r="I922" s="1">
        <v>215</v>
      </c>
      <c r="J922" s="1">
        <v>240</v>
      </c>
      <c r="K922" s="7">
        <v>265</v>
      </c>
      <c r="L922" s="1">
        <v>290</v>
      </c>
      <c r="M922" s="1">
        <v>315</v>
      </c>
      <c r="N922" s="1">
        <v>340</v>
      </c>
      <c r="O922" s="1">
        <v>365</v>
      </c>
      <c r="P922" s="1">
        <v>390</v>
      </c>
      <c r="Q922" s="1">
        <v>415</v>
      </c>
      <c r="R922" s="1">
        <v>440</v>
      </c>
      <c r="S922" s="1">
        <v>465</v>
      </c>
      <c r="T922" s="1">
        <v>490</v>
      </c>
      <c r="U922" s="12">
        <v>515</v>
      </c>
      <c r="V922" s="1">
        <v>540</v>
      </c>
      <c r="W922" s="1">
        <v>565</v>
      </c>
      <c r="X922" s="1">
        <v>590</v>
      </c>
      <c r="Y922" s="1">
        <v>615</v>
      </c>
      <c r="Z922" s="1">
        <v>640</v>
      </c>
      <c r="AA922" s="1">
        <v>665</v>
      </c>
      <c r="AB922" s="1">
        <v>690</v>
      </c>
      <c r="AC922" s="1">
        <v>715</v>
      </c>
      <c r="AD922" s="1">
        <v>740</v>
      </c>
      <c r="AE922" s="7">
        <v>765</v>
      </c>
      <c r="AF922" s="1">
        <v>790</v>
      </c>
      <c r="AG922" s="1">
        <v>815</v>
      </c>
      <c r="AH922" s="1">
        <v>840</v>
      </c>
      <c r="AI922" s="1">
        <v>865</v>
      </c>
      <c r="AJ922" s="1">
        <v>890</v>
      </c>
      <c r="AK922" s="1">
        <v>915</v>
      </c>
      <c r="AL922" s="1">
        <v>940</v>
      </c>
      <c r="AM922" s="1">
        <v>965</v>
      </c>
      <c r="AN922" s="1">
        <v>990</v>
      </c>
      <c r="AO922" s="12">
        <v>1015</v>
      </c>
      <c r="AP922" s="1">
        <v>1040</v>
      </c>
      <c r="AQ922" s="1">
        <v>1065</v>
      </c>
      <c r="AR922" s="1">
        <v>1090</v>
      </c>
      <c r="AS922" s="1">
        <v>1115</v>
      </c>
      <c r="AT922" s="1">
        <v>1140</v>
      </c>
      <c r="AU922" s="1">
        <v>1165</v>
      </c>
      <c r="AV922" s="1">
        <v>1190</v>
      </c>
      <c r="AW922" s="1">
        <v>1215</v>
      </c>
      <c r="AX922" s="1">
        <v>1240</v>
      </c>
      <c r="AY922" s="7">
        <v>1265</v>
      </c>
      <c r="AZ922" s="1">
        <v>1290</v>
      </c>
      <c r="BA922" s="1">
        <v>1315</v>
      </c>
      <c r="BB922" s="1">
        <v>1340</v>
      </c>
      <c r="BC922" s="1">
        <v>1365</v>
      </c>
      <c r="BD922" s="1">
        <v>1390</v>
      </c>
      <c r="BE922" s="1">
        <v>1415</v>
      </c>
      <c r="BF922" s="1">
        <v>1440</v>
      </c>
      <c r="BG922" s="1">
        <v>1465</v>
      </c>
      <c r="BH922" s="1">
        <v>1490</v>
      </c>
      <c r="BI922" s="12">
        <v>1515</v>
      </c>
      <c r="BJ922" s="1" t="s">
        <v>1</v>
      </c>
    </row>
    <row r="923" spans="1:62" x14ac:dyDescent="0.35">
      <c r="A923" s="1" t="s">
        <v>8</v>
      </c>
      <c r="B923" s="1">
        <v>1.3</v>
      </c>
      <c r="C923" s="1">
        <v>1.4</v>
      </c>
      <c r="D923" s="1">
        <v>1.5</v>
      </c>
      <c r="E923" s="1">
        <v>1.5</v>
      </c>
      <c r="F923" s="1">
        <v>1.6</v>
      </c>
      <c r="G923" s="1">
        <v>1.6</v>
      </c>
      <c r="H923" s="1">
        <v>1.7</v>
      </c>
      <c r="I923" s="1">
        <v>1.8</v>
      </c>
      <c r="J923" s="1">
        <v>1.8</v>
      </c>
      <c r="K923" s="7">
        <v>1.9</v>
      </c>
      <c r="L923" s="1">
        <v>2</v>
      </c>
      <c r="M923" s="1">
        <v>2</v>
      </c>
      <c r="N923" s="1">
        <v>2.1</v>
      </c>
      <c r="O923" s="1">
        <v>2.1</v>
      </c>
      <c r="P923" s="1">
        <v>2.2000000000000002</v>
      </c>
      <c r="Q923" s="1">
        <v>2.2999999999999998</v>
      </c>
      <c r="R923" s="1">
        <v>2.2999999999999998</v>
      </c>
      <c r="S923" s="1">
        <v>2.4</v>
      </c>
      <c r="T923" s="1">
        <v>2.5</v>
      </c>
      <c r="U923" s="12">
        <v>2.5</v>
      </c>
      <c r="V923" s="1">
        <v>2.6</v>
      </c>
      <c r="W923" s="1">
        <v>2.7</v>
      </c>
      <c r="X923" s="1">
        <v>2.7</v>
      </c>
      <c r="Y923" s="1">
        <v>2.8</v>
      </c>
      <c r="Z923" s="1">
        <v>2.9</v>
      </c>
      <c r="AA923" s="1">
        <v>2.9</v>
      </c>
      <c r="AB923" s="1">
        <v>3</v>
      </c>
      <c r="AC923" s="1">
        <v>3.1</v>
      </c>
      <c r="AD923" s="1">
        <v>3.1</v>
      </c>
      <c r="AE923" s="7">
        <v>3.2</v>
      </c>
      <c r="AF923" s="1">
        <v>3.3</v>
      </c>
      <c r="AG923" s="1">
        <v>3.3</v>
      </c>
      <c r="AH923" s="1">
        <v>3.4</v>
      </c>
      <c r="AI923" s="1">
        <v>3.5</v>
      </c>
      <c r="AJ923" s="1">
        <v>3.5</v>
      </c>
      <c r="AK923" s="1">
        <v>3.6</v>
      </c>
      <c r="AL923" s="1">
        <v>3.7</v>
      </c>
      <c r="AM923" s="1">
        <v>3.7</v>
      </c>
      <c r="AN923" s="1">
        <v>3.8</v>
      </c>
      <c r="AO923" s="12">
        <v>3.9</v>
      </c>
      <c r="AP923" s="1">
        <v>3.9</v>
      </c>
      <c r="AQ923" s="1">
        <v>4</v>
      </c>
      <c r="AR923" s="1">
        <v>4.0999999999999996</v>
      </c>
      <c r="AS923" s="1">
        <v>4.0999999999999996</v>
      </c>
      <c r="AT923" s="1">
        <v>4.2</v>
      </c>
      <c r="AU923" s="1">
        <v>4.3</v>
      </c>
      <c r="AV923" s="1">
        <v>4.3</v>
      </c>
      <c r="AW923" s="1">
        <v>4.4000000000000004</v>
      </c>
      <c r="AX923" s="1">
        <v>4.5</v>
      </c>
      <c r="AY923" s="7">
        <v>4.5</v>
      </c>
      <c r="AZ923" s="1">
        <v>4.5999999999999996</v>
      </c>
      <c r="BA923" s="1">
        <v>4.7</v>
      </c>
      <c r="BB923" s="1">
        <v>4.7</v>
      </c>
      <c r="BC923" s="1">
        <v>4.8</v>
      </c>
      <c r="BD923" s="1">
        <v>4.9000000000000004</v>
      </c>
      <c r="BE923" s="1">
        <v>4.9000000000000004</v>
      </c>
      <c r="BF923" s="1">
        <v>5</v>
      </c>
      <c r="BG923" s="1">
        <v>5.0999999999999996</v>
      </c>
      <c r="BH923" s="1">
        <v>5.0999999999999996</v>
      </c>
      <c r="BI923" s="12">
        <v>5.2</v>
      </c>
      <c r="BJ923" s="1" t="s">
        <v>1</v>
      </c>
    </row>
    <row r="924" spans="1:62" x14ac:dyDescent="0.35">
      <c r="A924" s="1" t="s">
        <v>3</v>
      </c>
      <c r="K924" s="7"/>
      <c r="U924" s="12"/>
      <c r="AE924" s="7"/>
      <c r="AO924" s="12"/>
      <c r="AY924" s="7"/>
      <c r="BI924" s="12"/>
    </row>
    <row r="925" spans="1:62" x14ac:dyDescent="0.35">
      <c r="A925" s="1" t="s">
        <v>389</v>
      </c>
      <c r="K925" s="7"/>
      <c r="U925" s="12"/>
      <c r="AE925" s="7"/>
      <c r="AO925" s="12"/>
      <c r="AY925" s="7"/>
      <c r="BI925" s="12"/>
    </row>
    <row r="926" spans="1:62" x14ac:dyDescent="0.35">
      <c r="A926" s="1" t="s">
        <v>20</v>
      </c>
      <c r="B926" s="1">
        <v>6</v>
      </c>
      <c r="C926" s="1">
        <v>11</v>
      </c>
      <c r="D926" s="1">
        <v>16</v>
      </c>
      <c r="E926" s="1">
        <v>21</v>
      </c>
      <c r="F926" s="1">
        <v>26</v>
      </c>
      <c r="G926" s="1">
        <v>31</v>
      </c>
      <c r="H926" s="1">
        <v>36</v>
      </c>
      <c r="I926" s="1">
        <v>41</v>
      </c>
      <c r="J926" s="1">
        <v>51</v>
      </c>
      <c r="K926" s="7">
        <v>61</v>
      </c>
      <c r="L926" s="1">
        <v>71</v>
      </c>
      <c r="M926" s="1">
        <v>81</v>
      </c>
      <c r="N926" s="1">
        <v>91</v>
      </c>
      <c r="O926" s="1">
        <v>101</v>
      </c>
      <c r="P926" s="1">
        <v>111</v>
      </c>
      <c r="Q926" s="1">
        <v>121</v>
      </c>
      <c r="R926" s="1">
        <v>141</v>
      </c>
      <c r="S926" s="1">
        <v>161</v>
      </c>
      <c r="T926" s="1">
        <v>181</v>
      </c>
      <c r="U926" s="12">
        <v>201</v>
      </c>
      <c r="V926" s="1">
        <v>221</v>
      </c>
      <c r="W926" s="1">
        <v>241</v>
      </c>
      <c r="X926" s="1">
        <v>271</v>
      </c>
      <c r="Y926" s="1">
        <v>301</v>
      </c>
      <c r="Z926" s="1">
        <v>331</v>
      </c>
      <c r="AA926" s="1">
        <v>361</v>
      </c>
      <c r="AB926" s="1">
        <v>391</v>
      </c>
      <c r="AC926" s="1">
        <v>421</v>
      </c>
      <c r="AD926" s="1">
        <v>461</v>
      </c>
      <c r="AE926" s="7">
        <v>501</v>
      </c>
      <c r="AF926" s="1">
        <v>541</v>
      </c>
      <c r="AG926" s="1">
        <v>581</v>
      </c>
      <c r="AH926" s="1">
        <v>621</v>
      </c>
      <c r="AI926" s="1">
        <v>661</v>
      </c>
      <c r="AJ926" s="1">
        <v>701</v>
      </c>
      <c r="AK926" s="1">
        <v>741</v>
      </c>
      <c r="AL926" s="1">
        <v>781</v>
      </c>
      <c r="AM926" s="1">
        <v>821</v>
      </c>
      <c r="AN926" s="1">
        <v>861</v>
      </c>
      <c r="AO926" s="12">
        <v>901</v>
      </c>
      <c r="AP926" s="1">
        <v>941</v>
      </c>
      <c r="AQ926" s="1">
        <v>981</v>
      </c>
      <c r="AR926" s="1">
        <v>1021</v>
      </c>
      <c r="AS926" s="1">
        <v>1061</v>
      </c>
      <c r="AT926" s="1">
        <v>1101</v>
      </c>
      <c r="AU926" s="1">
        <v>1141</v>
      </c>
      <c r="AV926" s="1">
        <v>1181</v>
      </c>
      <c r="AW926" s="1">
        <v>1221</v>
      </c>
      <c r="AX926" s="1">
        <v>1261</v>
      </c>
      <c r="AY926" s="7">
        <v>1301</v>
      </c>
      <c r="AZ926" s="1">
        <v>1341</v>
      </c>
      <c r="BA926" s="1">
        <v>1381</v>
      </c>
      <c r="BB926" s="1">
        <v>1421</v>
      </c>
      <c r="BC926" s="1">
        <v>1461</v>
      </c>
      <c r="BD926" s="1">
        <v>1501</v>
      </c>
      <c r="BE926" s="1">
        <v>1541</v>
      </c>
      <c r="BF926" s="1">
        <v>1581</v>
      </c>
      <c r="BG926" s="1">
        <v>1621</v>
      </c>
      <c r="BH926" s="1">
        <v>1661</v>
      </c>
      <c r="BI926" s="12">
        <v>1701</v>
      </c>
      <c r="BJ926" s="1" t="s">
        <v>1</v>
      </c>
    </row>
    <row r="927" spans="1:62" x14ac:dyDescent="0.35">
      <c r="A927" s="1" t="s">
        <v>21</v>
      </c>
      <c r="B927" s="1">
        <v>10</v>
      </c>
      <c r="C927" s="1">
        <v>15</v>
      </c>
      <c r="D927" s="1">
        <v>20</v>
      </c>
      <c r="E927" s="1">
        <v>25</v>
      </c>
      <c r="F927" s="1">
        <v>30</v>
      </c>
      <c r="G927" s="1">
        <v>35</v>
      </c>
      <c r="H927" s="1">
        <v>40</v>
      </c>
      <c r="I927" s="1">
        <v>45</v>
      </c>
      <c r="J927" s="1">
        <v>56</v>
      </c>
      <c r="K927" s="7">
        <v>67</v>
      </c>
      <c r="L927" s="1">
        <v>78</v>
      </c>
      <c r="M927" s="1">
        <v>89</v>
      </c>
      <c r="N927" s="1">
        <v>100</v>
      </c>
      <c r="O927" s="1">
        <v>111</v>
      </c>
      <c r="P927" s="1">
        <v>122</v>
      </c>
      <c r="Q927" s="1">
        <v>133</v>
      </c>
      <c r="R927" s="1">
        <v>155</v>
      </c>
      <c r="S927" s="1">
        <v>177</v>
      </c>
      <c r="T927" s="1">
        <v>199</v>
      </c>
      <c r="U927" s="12">
        <v>221</v>
      </c>
      <c r="V927" s="1">
        <v>243</v>
      </c>
      <c r="W927" s="1">
        <v>265</v>
      </c>
      <c r="X927" s="1">
        <v>298</v>
      </c>
      <c r="Y927" s="1">
        <v>331</v>
      </c>
      <c r="Z927" s="1">
        <v>364</v>
      </c>
      <c r="AA927" s="1">
        <v>397</v>
      </c>
      <c r="AB927" s="1">
        <v>430</v>
      </c>
      <c r="AC927" s="1">
        <v>463</v>
      </c>
      <c r="AD927" s="1">
        <v>507</v>
      </c>
      <c r="AE927" s="7">
        <v>551</v>
      </c>
      <c r="AF927" s="1">
        <v>595</v>
      </c>
      <c r="AG927" s="1">
        <v>639</v>
      </c>
      <c r="AH927" s="1">
        <v>683</v>
      </c>
      <c r="AI927" s="1">
        <v>727</v>
      </c>
      <c r="AJ927" s="1">
        <v>771</v>
      </c>
      <c r="AK927" s="1">
        <v>815</v>
      </c>
      <c r="AL927" s="1">
        <v>859</v>
      </c>
      <c r="AM927" s="1">
        <v>903</v>
      </c>
      <c r="AN927" s="1">
        <v>947</v>
      </c>
      <c r="AO927" s="12">
        <v>991</v>
      </c>
      <c r="AP927" s="1">
        <v>1035</v>
      </c>
      <c r="AQ927" s="1">
        <v>1079</v>
      </c>
      <c r="AR927" s="1">
        <v>1123</v>
      </c>
      <c r="AS927" s="1">
        <v>1167</v>
      </c>
      <c r="AT927" s="1">
        <v>1211</v>
      </c>
      <c r="AU927" s="1">
        <v>1255</v>
      </c>
      <c r="AV927" s="1">
        <v>1299</v>
      </c>
      <c r="AW927" s="1">
        <v>1343</v>
      </c>
      <c r="AX927" s="1">
        <v>1387</v>
      </c>
      <c r="AY927" s="7">
        <v>1431</v>
      </c>
      <c r="AZ927" s="1">
        <v>1475</v>
      </c>
      <c r="BA927" s="1">
        <v>1519</v>
      </c>
      <c r="BB927" s="1">
        <v>1563</v>
      </c>
      <c r="BC927" s="1">
        <v>1607</v>
      </c>
      <c r="BD927" s="1">
        <v>1651</v>
      </c>
      <c r="BE927" s="1">
        <v>1695</v>
      </c>
      <c r="BF927" s="1">
        <v>1739</v>
      </c>
      <c r="BG927" s="1">
        <v>1783</v>
      </c>
      <c r="BH927" s="1">
        <v>1827</v>
      </c>
      <c r="BI927" s="12">
        <v>1871</v>
      </c>
      <c r="BJ927" s="1" t="s">
        <v>1</v>
      </c>
    </row>
    <row r="928" spans="1:62" x14ac:dyDescent="0.35">
      <c r="A928" s="1" t="s">
        <v>390</v>
      </c>
      <c r="B928" s="1">
        <v>6</v>
      </c>
      <c r="C928" s="1">
        <v>11</v>
      </c>
      <c r="D928" s="1">
        <v>16</v>
      </c>
      <c r="E928" s="1">
        <v>21</v>
      </c>
      <c r="F928" s="1">
        <v>26</v>
      </c>
      <c r="G928" s="1">
        <v>31</v>
      </c>
      <c r="H928" s="1">
        <v>36</v>
      </c>
      <c r="I928" s="1">
        <v>41</v>
      </c>
      <c r="J928" s="1">
        <v>51</v>
      </c>
      <c r="K928" s="7">
        <v>61</v>
      </c>
      <c r="L928" s="1">
        <v>71</v>
      </c>
      <c r="M928" s="1">
        <v>81</v>
      </c>
      <c r="N928" s="1">
        <v>91</v>
      </c>
      <c r="O928" s="1">
        <v>101</v>
      </c>
      <c r="P928" s="1">
        <v>111</v>
      </c>
      <c r="Q928" s="1">
        <v>121</v>
      </c>
      <c r="R928" s="1">
        <v>141</v>
      </c>
      <c r="S928" s="1">
        <v>161</v>
      </c>
      <c r="T928" s="1">
        <v>181</v>
      </c>
      <c r="U928" s="12">
        <v>201</v>
      </c>
      <c r="V928" s="1">
        <v>221</v>
      </c>
      <c r="W928" s="1">
        <v>241</v>
      </c>
      <c r="X928" s="1">
        <v>271</v>
      </c>
      <c r="Y928" s="1">
        <v>301</v>
      </c>
      <c r="Z928" s="1">
        <v>331</v>
      </c>
      <c r="AA928" s="1">
        <v>361</v>
      </c>
      <c r="AB928" s="1">
        <v>391</v>
      </c>
      <c r="AC928" s="1">
        <v>421</v>
      </c>
      <c r="AD928" s="1">
        <v>461</v>
      </c>
      <c r="AE928" s="7">
        <v>501</v>
      </c>
      <c r="AF928" s="1">
        <v>541</v>
      </c>
      <c r="AG928" s="1">
        <v>581</v>
      </c>
      <c r="AH928" s="1">
        <v>621</v>
      </c>
      <c r="AI928" s="1">
        <v>661</v>
      </c>
      <c r="AJ928" s="1">
        <v>701</v>
      </c>
      <c r="AK928" s="1">
        <v>741</v>
      </c>
      <c r="AL928" s="1">
        <v>781</v>
      </c>
      <c r="AM928" s="1">
        <v>821</v>
      </c>
      <c r="AN928" s="1">
        <v>861</v>
      </c>
      <c r="AO928" s="12">
        <v>901</v>
      </c>
      <c r="AP928" s="1">
        <v>941</v>
      </c>
      <c r="AQ928" s="1">
        <v>981</v>
      </c>
      <c r="AR928" s="1">
        <v>1021</v>
      </c>
      <c r="AS928" s="1">
        <v>1061</v>
      </c>
      <c r="AT928" s="1">
        <v>1101</v>
      </c>
      <c r="AU928" s="1">
        <v>1141</v>
      </c>
      <c r="AV928" s="1">
        <v>1181</v>
      </c>
      <c r="AW928" s="1">
        <v>1221</v>
      </c>
      <c r="AX928" s="1">
        <v>1261</v>
      </c>
      <c r="AY928" s="7">
        <v>1301</v>
      </c>
      <c r="AZ928" s="1">
        <v>1341</v>
      </c>
      <c r="BA928" s="1">
        <v>1381</v>
      </c>
      <c r="BB928" s="1">
        <v>1421</v>
      </c>
      <c r="BC928" s="1">
        <v>1461</v>
      </c>
      <c r="BD928" s="1">
        <v>1501</v>
      </c>
      <c r="BE928" s="1">
        <v>1541</v>
      </c>
      <c r="BF928" s="1">
        <v>1581</v>
      </c>
      <c r="BG928" s="1">
        <v>1621</v>
      </c>
      <c r="BH928" s="1">
        <v>1661</v>
      </c>
      <c r="BI928" s="12">
        <v>1701</v>
      </c>
      <c r="BJ928" s="1" t="s">
        <v>1</v>
      </c>
    </row>
    <row r="929" spans="1:62" x14ac:dyDescent="0.35">
      <c r="A929" s="1" t="s">
        <v>391</v>
      </c>
      <c r="B929" s="1">
        <v>10</v>
      </c>
      <c r="C929" s="1">
        <v>15</v>
      </c>
      <c r="D929" s="1">
        <v>20</v>
      </c>
      <c r="E929" s="1">
        <v>25</v>
      </c>
      <c r="F929" s="1">
        <v>30</v>
      </c>
      <c r="G929" s="1">
        <v>35</v>
      </c>
      <c r="H929" s="1">
        <v>40</v>
      </c>
      <c r="I929" s="1">
        <v>45</v>
      </c>
      <c r="J929" s="1">
        <v>56</v>
      </c>
      <c r="K929" s="7">
        <v>67</v>
      </c>
      <c r="L929" s="1">
        <v>78</v>
      </c>
      <c r="M929" s="1">
        <v>89</v>
      </c>
      <c r="N929" s="1">
        <v>100</v>
      </c>
      <c r="O929" s="1">
        <v>111</v>
      </c>
      <c r="P929" s="1">
        <v>122</v>
      </c>
      <c r="Q929" s="1">
        <v>133</v>
      </c>
      <c r="R929" s="1">
        <v>155</v>
      </c>
      <c r="S929" s="1">
        <v>177</v>
      </c>
      <c r="T929" s="1">
        <v>199</v>
      </c>
      <c r="U929" s="12">
        <v>221</v>
      </c>
      <c r="V929" s="1">
        <v>243</v>
      </c>
      <c r="W929" s="1">
        <v>265</v>
      </c>
      <c r="X929" s="1">
        <v>298</v>
      </c>
      <c r="Y929" s="1">
        <v>331</v>
      </c>
      <c r="Z929" s="1">
        <v>364</v>
      </c>
      <c r="AA929" s="1">
        <v>397</v>
      </c>
      <c r="AB929" s="1">
        <v>430</v>
      </c>
      <c r="AC929" s="1">
        <v>463</v>
      </c>
      <c r="AD929" s="1">
        <v>507</v>
      </c>
      <c r="AE929" s="7">
        <v>551</v>
      </c>
      <c r="AF929" s="1">
        <v>595</v>
      </c>
      <c r="AG929" s="1">
        <v>639</v>
      </c>
      <c r="AH929" s="1">
        <v>683</v>
      </c>
      <c r="AI929" s="1">
        <v>727</v>
      </c>
      <c r="AJ929" s="1">
        <v>771</v>
      </c>
      <c r="AK929" s="1">
        <v>815</v>
      </c>
      <c r="AL929" s="1">
        <v>859</v>
      </c>
      <c r="AM929" s="1">
        <v>903</v>
      </c>
      <c r="AN929" s="1">
        <v>947</v>
      </c>
      <c r="AO929" s="12">
        <v>991</v>
      </c>
      <c r="AP929" s="1">
        <v>1035</v>
      </c>
      <c r="AQ929" s="1">
        <v>1079</v>
      </c>
      <c r="AR929" s="1">
        <v>1123</v>
      </c>
      <c r="AS929" s="1">
        <v>1167</v>
      </c>
      <c r="AT929" s="1">
        <v>1211</v>
      </c>
      <c r="AU929" s="1">
        <v>1255</v>
      </c>
      <c r="AV929" s="1">
        <v>1299</v>
      </c>
      <c r="AW929" s="1">
        <v>1343</v>
      </c>
      <c r="AX929" s="1">
        <v>1387</v>
      </c>
      <c r="AY929" s="7">
        <v>1431</v>
      </c>
      <c r="AZ929" s="1">
        <v>1475</v>
      </c>
      <c r="BA929" s="1">
        <v>1519</v>
      </c>
      <c r="BB929" s="1">
        <v>1563</v>
      </c>
      <c r="BC929" s="1">
        <v>1607</v>
      </c>
      <c r="BD929" s="1">
        <v>1651</v>
      </c>
      <c r="BE929" s="1">
        <v>1695</v>
      </c>
      <c r="BF929" s="1">
        <v>1739</v>
      </c>
      <c r="BG929" s="1">
        <v>1783</v>
      </c>
      <c r="BH929" s="1">
        <v>1827</v>
      </c>
      <c r="BI929" s="12">
        <v>1871</v>
      </c>
      <c r="BJ929" s="1" t="s">
        <v>1</v>
      </c>
    </row>
    <row r="930" spans="1:62" x14ac:dyDescent="0.35">
      <c r="A930" s="1" t="s">
        <v>392</v>
      </c>
      <c r="B930" s="1">
        <v>6</v>
      </c>
      <c r="C930" s="1">
        <v>11</v>
      </c>
      <c r="D930" s="1">
        <v>16</v>
      </c>
      <c r="E930" s="1">
        <v>21</v>
      </c>
      <c r="F930" s="1">
        <v>26</v>
      </c>
      <c r="G930" s="1">
        <v>31</v>
      </c>
      <c r="H930" s="1">
        <v>36</v>
      </c>
      <c r="I930" s="1">
        <v>41</v>
      </c>
      <c r="J930" s="1">
        <v>51</v>
      </c>
      <c r="K930" s="7">
        <v>61</v>
      </c>
      <c r="L930" s="1">
        <v>71</v>
      </c>
      <c r="M930" s="1">
        <v>81</v>
      </c>
      <c r="N930" s="1">
        <v>91</v>
      </c>
      <c r="O930" s="1">
        <v>101</v>
      </c>
      <c r="P930" s="1">
        <v>111</v>
      </c>
      <c r="Q930" s="1">
        <v>121</v>
      </c>
      <c r="R930" s="1">
        <v>141</v>
      </c>
      <c r="S930" s="1">
        <v>161</v>
      </c>
      <c r="T930" s="1">
        <v>181</v>
      </c>
      <c r="U930" s="12">
        <v>201</v>
      </c>
      <c r="V930" s="1">
        <v>221</v>
      </c>
      <c r="W930" s="1">
        <v>241</v>
      </c>
      <c r="X930" s="1">
        <v>271</v>
      </c>
      <c r="Y930" s="1">
        <v>301</v>
      </c>
      <c r="Z930" s="1">
        <v>331</v>
      </c>
      <c r="AA930" s="1">
        <v>361</v>
      </c>
      <c r="AB930" s="1">
        <v>391</v>
      </c>
      <c r="AC930" s="1">
        <v>421</v>
      </c>
      <c r="AD930" s="1">
        <v>461</v>
      </c>
      <c r="AE930" s="7">
        <v>501</v>
      </c>
      <c r="AF930" s="1">
        <v>541</v>
      </c>
      <c r="AG930" s="1">
        <v>581</v>
      </c>
      <c r="AH930" s="1">
        <v>621</v>
      </c>
      <c r="AI930" s="1">
        <v>661</v>
      </c>
      <c r="AJ930" s="1">
        <v>701</v>
      </c>
      <c r="AK930" s="1">
        <v>741</v>
      </c>
      <c r="AL930" s="1">
        <v>781</v>
      </c>
      <c r="AM930" s="1">
        <v>821</v>
      </c>
      <c r="AN930" s="1">
        <v>861</v>
      </c>
      <c r="AO930" s="12">
        <v>901</v>
      </c>
      <c r="AP930" s="1">
        <v>941</v>
      </c>
      <c r="AQ930" s="1">
        <v>981</v>
      </c>
      <c r="AR930" s="1">
        <v>1021</v>
      </c>
      <c r="AS930" s="1">
        <v>1061</v>
      </c>
      <c r="AT930" s="1">
        <v>1101</v>
      </c>
      <c r="AU930" s="1">
        <v>1141</v>
      </c>
      <c r="AV930" s="1">
        <v>1181</v>
      </c>
      <c r="AW930" s="1">
        <v>1221</v>
      </c>
      <c r="AX930" s="1">
        <v>1261</v>
      </c>
      <c r="AY930" s="7">
        <v>1301</v>
      </c>
      <c r="AZ930" s="1">
        <v>1341</v>
      </c>
      <c r="BA930" s="1">
        <v>1381</v>
      </c>
      <c r="BB930" s="1">
        <v>1421</v>
      </c>
      <c r="BC930" s="1">
        <v>1461</v>
      </c>
      <c r="BD930" s="1">
        <v>1501</v>
      </c>
      <c r="BE930" s="1">
        <v>1541</v>
      </c>
      <c r="BF930" s="1">
        <v>1581</v>
      </c>
      <c r="BG930" s="1">
        <v>1621</v>
      </c>
      <c r="BH930" s="1">
        <v>1661</v>
      </c>
      <c r="BI930" s="12">
        <v>1701</v>
      </c>
      <c r="BJ930" s="1" t="s">
        <v>1</v>
      </c>
    </row>
    <row r="931" spans="1:62" x14ac:dyDescent="0.35">
      <c r="A931" s="1" t="s">
        <v>393</v>
      </c>
      <c r="B931" s="1">
        <v>10</v>
      </c>
      <c r="C931" s="1">
        <v>15</v>
      </c>
      <c r="D931" s="1">
        <v>20</v>
      </c>
      <c r="E931" s="1">
        <v>25</v>
      </c>
      <c r="F931" s="1">
        <v>30</v>
      </c>
      <c r="G931" s="1">
        <v>35</v>
      </c>
      <c r="H931" s="1">
        <v>40</v>
      </c>
      <c r="I931" s="1">
        <v>45</v>
      </c>
      <c r="J931" s="1">
        <v>56</v>
      </c>
      <c r="K931" s="7">
        <v>67</v>
      </c>
      <c r="L931" s="1">
        <v>78</v>
      </c>
      <c r="M931" s="1">
        <v>89</v>
      </c>
      <c r="N931" s="1">
        <v>100</v>
      </c>
      <c r="O931" s="1">
        <v>111</v>
      </c>
      <c r="P931" s="1">
        <v>122</v>
      </c>
      <c r="Q931" s="1">
        <v>133</v>
      </c>
      <c r="R931" s="1">
        <v>155</v>
      </c>
      <c r="S931" s="1">
        <v>177</v>
      </c>
      <c r="T931" s="1">
        <v>199</v>
      </c>
      <c r="U931" s="12">
        <v>221</v>
      </c>
      <c r="V931" s="1">
        <v>243</v>
      </c>
      <c r="W931" s="1">
        <v>265</v>
      </c>
      <c r="X931" s="1">
        <v>298</v>
      </c>
      <c r="Y931" s="1">
        <v>331</v>
      </c>
      <c r="Z931" s="1">
        <v>364</v>
      </c>
      <c r="AA931" s="1">
        <v>397</v>
      </c>
      <c r="AB931" s="1">
        <v>430</v>
      </c>
      <c r="AC931" s="1">
        <v>463</v>
      </c>
      <c r="AD931" s="1">
        <v>507</v>
      </c>
      <c r="AE931" s="7">
        <v>551</v>
      </c>
      <c r="AF931" s="1">
        <v>595</v>
      </c>
      <c r="AG931" s="1">
        <v>639</v>
      </c>
      <c r="AH931" s="1">
        <v>683</v>
      </c>
      <c r="AI931" s="1">
        <v>727</v>
      </c>
      <c r="AJ931" s="1">
        <v>771</v>
      </c>
      <c r="AK931" s="1">
        <v>815</v>
      </c>
      <c r="AL931" s="1">
        <v>859</v>
      </c>
      <c r="AM931" s="1">
        <v>903</v>
      </c>
      <c r="AN931" s="1">
        <v>947</v>
      </c>
      <c r="AO931" s="12">
        <v>991</v>
      </c>
      <c r="AP931" s="1">
        <v>1035</v>
      </c>
      <c r="AQ931" s="1">
        <v>1079</v>
      </c>
      <c r="AR931" s="1">
        <v>1123</v>
      </c>
      <c r="AS931" s="1">
        <v>1167</v>
      </c>
      <c r="AT931" s="1">
        <v>1211</v>
      </c>
      <c r="AU931" s="1">
        <v>1255</v>
      </c>
      <c r="AV931" s="1">
        <v>1299</v>
      </c>
      <c r="AW931" s="1">
        <v>1343</v>
      </c>
      <c r="AX931" s="1">
        <v>1387</v>
      </c>
      <c r="AY931" s="7">
        <v>1431</v>
      </c>
      <c r="AZ931" s="1">
        <v>1475</v>
      </c>
      <c r="BA931" s="1">
        <v>1519</v>
      </c>
      <c r="BB931" s="1">
        <v>1563</v>
      </c>
      <c r="BC931" s="1">
        <v>1607</v>
      </c>
      <c r="BD931" s="1">
        <v>1651</v>
      </c>
      <c r="BE931" s="1">
        <v>1695</v>
      </c>
      <c r="BF931" s="1">
        <v>1739</v>
      </c>
      <c r="BG931" s="1">
        <v>1783</v>
      </c>
      <c r="BH931" s="1">
        <v>1827</v>
      </c>
      <c r="BI931" s="12">
        <v>1871</v>
      </c>
      <c r="BJ931" s="1" t="s">
        <v>1</v>
      </c>
    </row>
    <row r="932" spans="1:62" x14ac:dyDescent="0.35">
      <c r="A932" s="1" t="s">
        <v>394</v>
      </c>
      <c r="B932" s="1">
        <v>1</v>
      </c>
      <c r="C932" s="1">
        <v>3</v>
      </c>
      <c r="D932" s="1">
        <v>4</v>
      </c>
      <c r="E932" s="1">
        <v>5</v>
      </c>
      <c r="F932" s="1">
        <v>6</v>
      </c>
      <c r="G932" s="1">
        <v>8</v>
      </c>
      <c r="H932" s="1">
        <v>9</v>
      </c>
      <c r="I932" s="1">
        <v>10</v>
      </c>
      <c r="J932" s="1">
        <v>13</v>
      </c>
      <c r="K932" s="7">
        <v>15</v>
      </c>
      <c r="L932" s="1">
        <v>18</v>
      </c>
      <c r="M932" s="1">
        <v>20</v>
      </c>
      <c r="N932" s="1">
        <v>23</v>
      </c>
      <c r="O932" s="1">
        <v>25</v>
      </c>
      <c r="P932" s="1">
        <v>28</v>
      </c>
      <c r="Q932" s="1">
        <v>30</v>
      </c>
      <c r="R932" s="1">
        <v>35</v>
      </c>
      <c r="S932" s="1">
        <v>40</v>
      </c>
      <c r="T932" s="1">
        <v>45</v>
      </c>
      <c r="U932" s="12">
        <v>50</v>
      </c>
      <c r="V932" s="1">
        <v>55</v>
      </c>
      <c r="W932" s="1">
        <v>60</v>
      </c>
      <c r="X932" s="1">
        <v>68</v>
      </c>
      <c r="Y932" s="1">
        <v>75</v>
      </c>
      <c r="Z932" s="1">
        <v>83</v>
      </c>
      <c r="AA932" s="1">
        <v>90</v>
      </c>
      <c r="AB932" s="1">
        <v>98</v>
      </c>
      <c r="AC932" s="1">
        <v>105</v>
      </c>
      <c r="AD932" s="1">
        <v>115</v>
      </c>
      <c r="AE932" s="7">
        <v>125</v>
      </c>
      <c r="AF932" s="1">
        <v>135</v>
      </c>
      <c r="AG932" s="1">
        <v>145</v>
      </c>
      <c r="AH932" s="1">
        <v>155</v>
      </c>
      <c r="AI932" s="1">
        <v>165</v>
      </c>
      <c r="AJ932" s="1">
        <v>175</v>
      </c>
      <c r="AK932" s="1">
        <v>185</v>
      </c>
      <c r="AL932" s="1">
        <v>195</v>
      </c>
      <c r="AM932" s="1">
        <v>205</v>
      </c>
      <c r="AN932" s="1">
        <v>215</v>
      </c>
      <c r="AO932" s="12">
        <v>225</v>
      </c>
      <c r="AP932" s="1">
        <v>235</v>
      </c>
      <c r="AQ932" s="1">
        <v>245</v>
      </c>
      <c r="AR932" s="1">
        <v>255</v>
      </c>
      <c r="AS932" s="1">
        <v>265</v>
      </c>
      <c r="AT932" s="1">
        <v>275</v>
      </c>
      <c r="AU932" s="1">
        <v>285</v>
      </c>
      <c r="AV932" s="1">
        <v>295</v>
      </c>
      <c r="AW932" s="1">
        <v>305</v>
      </c>
      <c r="AX932" s="1">
        <v>315</v>
      </c>
      <c r="AY932" s="7">
        <v>325</v>
      </c>
      <c r="AZ932" s="1">
        <v>335</v>
      </c>
      <c r="BA932" s="1">
        <v>345</v>
      </c>
      <c r="BB932" s="1">
        <v>355</v>
      </c>
      <c r="BC932" s="1">
        <v>365</v>
      </c>
      <c r="BD932" s="1">
        <v>375</v>
      </c>
      <c r="BE932" s="1">
        <v>385</v>
      </c>
      <c r="BF932" s="1">
        <v>395</v>
      </c>
      <c r="BG932" s="1">
        <v>405</v>
      </c>
      <c r="BH932" s="1">
        <v>415</v>
      </c>
      <c r="BI932" s="12">
        <v>425</v>
      </c>
      <c r="BJ932" s="1" t="s">
        <v>1</v>
      </c>
    </row>
    <row r="933" spans="1:62" x14ac:dyDescent="0.35">
      <c r="A933" s="1" t="s">
        <v>395</v>
      </c>
      <c r="B933" s="1">
        <v>2</v>
      </c>
      <c r="C933" s="1">
        <v>4</v>
      </c>
      <c r="D933" s="1">
        <v>5</v>
      </c>
      <c r="E933" s="1">
        <v>6</v>
      </c>
      <c r="F933" s="1">
        <v>7</v>
      </c>
      <c r="G933" s="1">
        <v>9</v>
      </c>
      <c r="H933" s="1">
        <v>10</v>
      </c>
      <c r="I933" s="1">
        <v>11</v>
      </c>
      <c r="J933" s="1">
        <v>14</v>
      </c>
      <c r="K933" s="7">
        <v>17</v>
      </c>
      <c r="L933" s="1">
        <v>19</v>
      </c>
      <c r="M933" s="1">
        <v>22</v>
      </c>
      <c r="N933" s="1">
        <v>25</v>
      </c>
      <c r="O933" s="1">
        <v>28</v>
      </c>
      <c r="P933" s="1">
        <v>30</v>
      </c>
      <c r="Q933" s="1">
        <v>33</v>
      </c>
      <c r="R933" s="1">
        <v>39</v>
      </c>
      <c r="S933" s="1">
        <v>44</v>
      </c>
      <c r="T933" s="1">
        <v>50</v>
      </c>
      <c r="U933" s="12">
        <v>55</v>
      </c>
      <c r="V933" s="1">
        <v>61</v>
      </c>
      <c r="W933" s="1">
        <v>66</v>
      </c>
      <c r="X933" s="1">
        <v>74</v>
      </c>
      <c r="Y933" s="1">
        <v>83</v>
      </c>
      <c r="Z933" s="1">
        <v>91</v>
      </c>
      <c r="AA933" s="1">
        <v>99</v>
      </c>
      <c r="AB933" s="1">
        <v>107</v>
      </c>
      <c r="AC933" s="1">
        <v>116</v>
      </c>
      <c r="AD933" s="1">
        <v>127</v>
      </c>
      <c r="AE933" s="7">
        <v>138</v>
      </c>
      <c r="AF933" s="1">
        <v>149</v>
      </c>
      <c r="AG933" s="1">
        <v>160</v>
      </c>
      <c r="AH933" s="1">
        <v>171</v>
      </c>
      <c r="AI933" s="1">
        <v>182</v>
      </c>
      <c r="AJ933" s="1">
        <v>193</v>
      </c>
      <c r="AK933" s="1">
        <v>204</v>
      </c>
      <c r="AL933" s="1">
        <v>215</v>
      </c>
      <c r="AM933" s="1">
        <v>226</v>
      </c>
      <c r="AN933" s="1">
        <v>237</v>
      </c>
      <c r="AO933" s="12">
        <v>248</v>
      </c>
      <c r="AP933" s="1">
        <v>259</v>
      </c>
      <c r="AQ933" s="1">
        <v>270</v>
      </c>
      <c r="AR933" s="1">
        <v>281</v>
      </c>
      <c r="AS933" s="1">
        <v>292</v>
      </c>
      <c r="AT933" s="1">
        <v>303</v>
      </c>
      <c r="AU933" s="1">
        <v>314</v>
      </c>
      <c r="AV933" s="1">
        <v>325</v>
      </c>
      <c r="AW933" s="1">
        <v>336</v>
      </c>
      <c r="AX933" s="1">
        <v>347</v>
      </c>
      <c r="AY933" s="7">
        <v>358</v>
      </c>
      <c r="AZ933" s="1">
        <v>369</v>
      </c>
      <c r="BA933" s="1">
        <v>380</v>
      </c>
      <c r="BB933" s="1">
        <v>391</v>
      </c>
      <c r="BC933" s="1">
        <v>402</v>
      </c>
      <c r="BD933" s="1">
        <v>413</v>
      </c>
      <c r="BE933" s="1">
        <v>424</v>
      </c>
      <c r="BF933" s="1">
        <v>435</v>
      </c>
      <c r="BG933" s="1">
        <v>446</v>
      </c>
      <c r="BH933" s="1">
        <v>457</v>
      </c>
      <c r="BI933" s="12">
        <v>468</v>
      </c>
      <c r="BJ933" s="1" t="s">
        <v>1</v>
      </c>
    </row>
    <row r="934" spans="1:62" x14ac:dyDescent="0.35">
      <c r="A934" s="1" t="s">
        <v>32</v>
      </c>
      <c r="B934" s="1">
        <v>25</v>
      </c>
      <c r="C934" s="1">
        <v>35</v>
      </c>
      <c r="D934" s="1">
        <v>45</v>
      </c>
      <c r="E934" s="1">
        <v>55</v>
      </c>
      <c r="F934" s="1">
        <v>65</v>
      </c>
      <c r="G934" s="1">
        <v>75</v>
      </c>
      <c r="H934" s="1">
        <v>85</v>
      </c>
      <c r="I934" s="1">
        <v>95</v>
      </c>
      <c r="J934" s="1">
        <v>105</v>
      </c>
      <c r="K934" s="7">
        <v>115</v>
      </c>
      <c r="L934" s="1">
        <v>125</v>
      </c>
      <c r="M934" s="1">
        <v>135</v>
      </c>
      <c r="N934" s="1">
        <v>145</v>
      </c>
      <c r="O934" s="1">
        <v>155</v>
      </c>
      <c r="P934" s="1">
        <v>165</v>
      </c>
      <c r="Q934" s="1">
        <v>175</v>
      </c>
      <c r="R934" s="1">
        <v>185</v>
      </c>
      <c r="S934" s="1">
        <v>195</v>
      </c>
      <c r="T934" s="1">
        <v>205</v>
      </c>
      <c r="U934" s="12">
        <v>215</v>
      </c>
      <c r="V934" s="1">
        <v>225</v>
      </c>
      <c r="W934" s="1">
        <v>235</v>
      </c>
      <c r="X934" s="1">
        <v>245</v>
      </c>
      <c r="Y934" s="1">
        <v>255</v>
      </c>
      <c r="Z934" s="1">
        <v>265</v>
      </c>
      <c r="AA934" s="1">
        <v>275</v>
      </c>
      <c r="AB934" s="1">
        <v>285</v>
      </c>
      <c r="AC934" s="1">
        <v>295</v>
      </c>
      <c r="AD934" s="1">
        <v>305</v>
      </c>
      <c r="AE934" s="7">
        <v>315</v>
      </c>
      <c r="AF934" s="1">
        <v>325</v>
      </c>
      <c r="AG934" s="1">
        <v>335</v>
      </c>
      <c r="AH934" s="1">
        <v>345</v>
      </c>
      <c r="AI934" s="1">
        <v>355</v>
      </c>
      <c r="AJ934" s="1">
        <v>365</v>
      </c>
      <c r="AK934" s="1">
        <v>375</v>
      </c>
      <c r="AL934" s="1">
        <v>385</v>
      </c>
      <c r="AM934" s="1">
        <v>395</v>
      </c>
      <c r="AN934" s="1">
        <v>405</v>
      </c>
      <c r="AO934" s="12">
        <v>415</v>
      </c>
      <c r="AP934" s="1">
        <v>425</v>
      </c>
      <c r="AQ934" s="1">
        <v>435</v>
      </c>
      <c r="AR934" s="1">
        <v>445</v>
      </c>
      <c r="AS934" s="1">
        <v>455</v>
      </c>
      <c r="AT934" s="1">
        <v>465</v>
      </c>
      <c r="AU934" s="1">
        <v>475</v>
      </c>
      <c r="AV934" s="1">
        <v>485</v>
      </c>
      <c r="AW934" s="1">
        <v>495</v>
      </c>
      <c r="AX934" s="1">
        <v>505</v>
      </c>
      <c r="AY934" s="7">
        <v>515</v>
      </c>
      <c r="AZ934" s="1">
        <v>525</v>
      </c>
      <c r="BA934" s="1">
        <v>535</v>
      </c>
      <c r="BB934" s="1">
        <v>545</v>
      </c>
      <c r="BC934" s="1">
        <v>555</v>
      </c>
      <c r="BD934" s="1">
        <v>565</v>
      </c>
      <c r="BE934" s="1">
        <v>575</v>
      </c>
      <c r="BF934" s="1">
        <v>585</v>
      </c>
      <c r="BG934" s="1">
        <v>595</v>
      </c>
      <c r="BH934" s="1">
        <v>605</v>
      </c>
      <c r="BI934" s="12">
        <v>615</v>
      </c>
      <c r="BJ934" s="1" t="s">
        <v>1</v>
      </c>
    </row>
    <row r="935" spans="1:62" x14ac:dyDescent="0.35">
      <c r="A935" s="1" t="s">
        <v>3</v>
      </c>
      <c r="K935" s="7"/>
      <c r="U935" s="12"/>
      <c r="AE935" s="7"/>
      <c r="AO935" s="12"/>
      <c r="AY935" s="7"/>
      <c r="BI935" s="12"/>
    </row>
    <row r="936" spans="1:62" x14ac:dyDescent="0.35">
      <c r="A936" s="1" t="s">
        <v>396</v>
      </c>
      <c r="K936" s="7"/>
      <c r="U936" s="12"/>
      <c r="AE936" s="7"/>
      <c r="AO936" s="12"/>
      <c r="AY936" s="7"/>
      <c r="BI936" s="12"/>
    </row>
    <row r="937" spans="1:62" x14ac:dyDescent="0.35">
      <c r="A937" s="1" t="s">
        <v>25</v>
      </c>
      <c r="B937" s="1">
        <v>1</v>
      </c>
      <c r="C937" s="1">
        <v>1</v>
      </c>
      <c r="D937" s="1">
        <v>1</v>
      </c>
      <c r="E937" s="1">
        <v>1</v>
      </c>
      <c r="F937" s="1">
        <v>1</v>
      </c>
      <c r="G937" s="1">
        <v>1</v>
      </c>
      <c r="H937" s="1">
        <v>1</v>
      </c>
      <c r="I937" s="1">
        <v>1</v>
      </c>
      <c r="J937" s="1">
        <v>1</v>
      </c>
      <c r="K937" s="7">
        <v>1</v>
      </c>
      <c r="L937" s="1">
        <v>1</v>
      </c>
      <c r="M937" s="1">
        <v>1</v>
      </c>
      <c r="N937" s="1">
        <v>1</v>
      </c>
      <c r="O937" s="1">
        <v>1</v>
      </c>
      <c r="P937" s="1">
        <v>1</v>
      </c>
      <c r="Q937" s="1">
        <v>1</v>
      </c>
      <c r="R937" s="1">
        <v>1</v>
      </c>
      <c r="S937" s="1">
        <v>1</v>
      </c>
      <c r="T937" s="1">
        <v>1</v>
      </c>
      <c r="U937" s="12">
        <v>1</v>
      </c>
      <c r="V937" s="1">
        <v>1</v>
      </c>
      <c r="W937" s="1">
        <v>1</v>
      </c>
      <c r="X937" s="1">
        <v>1</v>
      </c>
      <c r="Y937" s="1">
        <v>1</v>
      </c>
      <c r="Z937" s="1">
        <v>1</v>
      </c>
      <c r="AA937" s="1">
        <v>1</v>
      </c>
      <c r="AB937" s="1">
        <v>1</v>
      </c>
      <c r="AC937" s="1">
        <v>1</v>
      </c>
      <c r="AD937" s="1">
        <v>1</v>
      </c>
      <c r="AE937" s="7">
        <v>1</v>
      </c>
      <c r="AF937" s="1">
        <v>1</v>
      </c>
      <c r="AG937" s="1">
        <v>1</v>
      </c>
      <c r="AH937" s="1">
        <v>1</v>
      </c>
      <c r="AI937" s="1">
        <v>1</v>
      </c>
      <c r="AJ937" s="1">
        <v>1</v>
      </c>
      <c r="AK937" s="1">
        <v>1</v>
      </c>
      <c r="AL937" s="1">
        <v>1</v>
      </c>
      <c r="AM937" s="1">
        <v>1</v>
      </c>
      <c r="AN937" s="1">
        <v>1</v>
      </c>
      <c r="AO937" s="12">
        <v>1</v>
      </c>
      <c r="AP937" s="1">
        <v>1</v>
      </c>
      <c r="AQ937" s="1">
        <v>1</v>
      </c>
      <c r="AR937" s="1">
        <v>1</v>
      </c>
      <c r="AS937" s="1">
        <v>1</v>
      </c>
      <c r="AT937" s="1">
        <v>1</v>
      </c>
      <c r="AU937" s="1">
        <v>1</v>
      </c>
      <c r="AV937" s="1">
        <v>1</v>
      </c>
      <c r="AW937" s="1">
        <v>1</v>
      </c>
      <c r="AX937" s="1">
        <v>1</v>
      </c>
      <c r="AY937" s="7">
        <v>1</v>
      </c>
      <c r="AZ937" s="1">
        <v>1</v>
      </c>
      <c r="BA937" s="1">
        <v>1</v>
      </c>
      <c r="BB937" s="1">
        <v>1</v>
      </c>
      <c r="BC937" s="1">
        <v>1</v>
      </c>
      <c r="BD937" s="1">
        <v>1</v>
      </c>
      <c r="BE937" s="1">
        <v>1</v>
      </c>
      <c r="BF937" s="1">
        <v>1</v>
      </c>
      <c r="BG937" s="1">
        <v>1</v>
      </c>
      <c r="BH937" s="1">
        <v>1</v>
      </c>
      <c r="BI937" s="12">
        <v>1</v>
      </c>
      <c r="BJ937" s="1" t="s">
        <v>1</v>
      </c>
    </row>
    <row r="938" spans="1:62" x14ac:dyDescent="0.35">
      <c r="A938" s="1" t="s">
        <v>26</v>
      </c>
      <c r="B938" s="1">
        <v>80</v>
      </c>
      <c r="C938" s="1">
        <v>100</v>
      </c>
      <c r="D938" s="1">
        <v>120</v>
      </c>
      <c r="E938" s="1">
        <v>140</v>
      </c>
      <c r="F938" s="1">
        <v>160</v>
      </c>
      <c r="G938" s="1">
        <v>180</v>
      </c>
      <c r="H938" s="1">
        <v>200</v>
      </c>
      <c r="I938" s="1">
        <v>220</v>
      </c>
      <c r="J938" s="1">
        <v>260</v>
      </c>
      <c r="K938" s="7">
        <v>300</v>
      </c>
      <c r="L938" s="1">
        <v>340</v>
      </c>
      <c r="M938" s="1">
        <v>380</v>
      </c>
      <c r="N938" s="1">
        <v>420</v>
      </c>
      <c r="O938" s="1">
        <v>460</v>
      </c>
      <c r="P938" s="1">
        <v>500</v>
      </c>
      <c r="Q938" s="1">
        <v>540</v>
      </c>
      <c r="R938" s="1">
        <v>600</v>
      </c>
      <c r="S938" s="1">
        <v>660</v>
      </c>
      <c r="T938" s="1">
        <v>720</v>
      </c>
      <c r="U938" s="12">
        <v>780</v>
      </c>
      <c r="V938" s="1">
        <v>840</v>
      </c>
      <c r="W938" s="1">
        <v>900</v>
      </c>
      <c r="X938" s="1">
        <v>980</v>
      </c>
      <c r="Y938" s="1">
        <v>1060</v>
      </c>
      <c r="Z938" s="1">
        <v>1140</v>
      </c>
      <c r="AA938" s="1">
        <v>1220</v>
      </c>
      <c r="AB938" s="1">
        <v>1300</v>
      </c>
      <c r="AC938" s="1">
        <v>1380</v>
      </c>
      <c r="AD938" s="1">
        <v>1480</v>
      </c>
      <c r="AE938" s="7">
        <v>1580</v>
      </c>
      <c r="AF938" s="1">
        <v>1680</v>
      </c>
      <c r="AG938" s="1">
        <v>1780</v>
      </c>
      <c r="AH938" s="1">
        <v>1880</v>
      </c>
      <c r="AI938" s="1">
        <v>1980</v>
      </c>
      <c r="AJ938" s="1">
        <v>2080</v>
      </c>
      <c r="AK938" s="1">
        <v>2180</v>
      </c>
      <c r="AL938" s="1">
        <v>2280</v>
      </c>
      <c r="AM938" s="1">
        <v>2380</v>
      </c>
      <c r="AN938" s="1">
        <v>2480</v>
      </c>
      <c r="AO938" s="12">
        <v>2580</v>
      </c>
      <c r="AP938" s="1">
        <v>2680</v>
      </c>
      <c r="AQ938" s="1">
        <v>2780</v>
      </c>
      <c r="AR938" s="1">
        <v>2880</v>
      </c>
      <c r="AS938" s="1">
        <v>2980</v>
      </c>
      <c r="AT938" s="1">
        <v>3080</v>
      </c>
      <c r="AU938" s="1">
        <v>3180</v>
      </c>
      <c r="AV938" s="1">
        <v>3280</v>
      </c>
      <c r="AW938" s="1">
        <v>3380</v>
      </c>
      <c r="AX938" s="1">
        <v>3480</v>
      </c>
      <c r="AY938" s="7">
        <v>3580</v>
      </c>
      <c r="AZ938" s="1">
        <v>3680</v>
      </c>
      <c r="BA938" s="1">
        <v>3780</v>
      </c>
      <c r="BB938" s="1">
        <v>3880</v>
      </c>
      <c r="BC938" s="1">
        <v>3980</v>
      </c>
      <c r="BD938" s="1">
        <v>4080</v>
      </c>
      <c r="BE938" s="1">
        <v>4180</v>
      </c>
      <c r="BF938" s="1">
        <v>4280</v>
      </c>
      <c r="BG938" s="1">
        <v>4380</v>
      </c>
      <c r="BH938" s="1">
        <v>4480</v>
      </c>
      <c r="BI938" s="12">
        <v>4580</v>
      </c>
      <c r="BJ938" s="1" t="s">
        <v>1</v>
      </c>
    </row>
    <row r="939" spans="1:62" x14ac:dyDescent="0.35">
      <c r="A939" s="1" t="s">
        <v>397</v>
      </c>
      <c r="B939" s="1">
        <v>1</v>
      </c>
      <c r="C939" s="1">
        <v>1</v>
      </c>
      <c r="D939" s="1">
        <v>1</v>
      </c>
      <c r="E939" s="1">
        <v>1</v>
      </c>
      <c r="F939" s="1">
        <v>1</v>
      </c>
      <c r="G939" s="1">
        <v>1</v>
      </c>
      <c r="H939" s="1">
        <v>1</v>
      </c>
      <c r="I939" s="1">
        <v>1</v>
      </c>
      <c r="J939" s="1">
        <v>1</v>
      </c>
      <c r="K939" s="7">
        <v>1</v>
      </c>
      <c r="L939" s="1">
        <v>1</v>
      </c>
      <c r="M939" s="1">
        <v>1</v>
      </c>
      <c r="N939" s="1">
        <v>1</v>
      </c>
      <c r="O939" s="1">
        <v>1</v>
      </c>
      <c r="P939" s="1">
        <v>1</v>
      </c>
      <c r="Q939" s="1">
        <v>1</v>
      </c>
      <c r="R939" s="1">
        <v>1</v>
      </c>
      <c r="S939" s="1">
        <v>1</v>
      </c>
      <c r="T939" s="1">
        <v>1</v>
      </c>
      <c r="U939" s="12">
        <v>1</v>
      </c>
      <c r="V939" s="1">
        <v>1</v>
      </c>
      <c r="W939" s="1">
        <v>1</v>
      </c>
      <c r="X939" s="1">
        <v>1</v>
      </c>
      <c r="Y939" s="1">
        <v>1</v>
      </c>
      <c r="Z939" s="1">
        <v>1</v>
      </c>
      <c r="AA939" s="1">
        <v>1</v>
      </c>
      <c r="AB939" s="1">
        <v>1</v>
      </c>
      <c r="AC939" s="1">
        <v>1</v>
      </c>
      <c r="AD939" s="1">
        <v>1</v>
      </c>
      <c r="AE939" s="7">
        <v>1</v>
      </c>
      <c r="AF939" s="1">
        <v>1</v>
      </c>
      <c r="AG939" s="1">
        <v>1</v>
      </c>
      <c r="AH939" s="1">
        <v>1</v>
      </c>
      <c r="AI939" s="1">
        <v>1</v>
      </c>
      <c r="AJ939" s="1">
        <v>1</v>
      </c>
      <c r="AK939" s="1">
        <v>1</v>
      </c>
      <c r="AL939" s="1">
        <v>1</v>
      </c>
      <c r="AM939" s="1">
        <v>1</v>
      </c>
      <c r="AN939" s="1">
        <v>1</v>
      </c>
      <c r="AO939" s="12">
        <v>1</v>
      </c>
      <c r="AP939" s="1">
        <v>1</v>
      </c>
      <c r="AQ939" s="1">
        <v>1</v>
      </c>
      <c r="AR939" s="1">
        <v>1</v>
      </c>
      <c r="AS939" s="1">
        <v>1</v>
      </c>
      <c r="AT939" s="1">
        <v>1</v>
      </c>
      <c r="AU939" s="1">
        <v>1</v>
      </c>
      <c r="AV939" s="1">
        <v>1</v>
      </c>
      <c r="AW939" s="1">
        <v>1</v>
      </c>
      <c r="AX939" s="1">
        <v>1</v>
      </c>
      <c r="AY939" s="7">
        <v>1</v>
      </c>
      <c r="AZ939" s="1">
        <v>1</v>
      </c>
      <c r="BA939" s="1">
        <v>1</v>
      </c>
      <c r="BB939" s="1">
        <v>1</v>
      </c>
      <c r="BC939" s="1">
        <v>1</v>
      </c>
      <c r="BD939" s="1">
        <v>1</v>
      </c>
      <c r="BE939" s="1">
        <v>1</v>
      </c>
      <c r="BF939" s="1">
        <v>1</v>
      </c>
      <c r="BG939" s="1">
        <v>1</v>
      </c>
      <c r="BH939" s="1">
        <v>1</v>
      </c>
      <c r="BI939" s="12">
        <v>1</v>
      </c>
      <c r="BJ939" s="1" t="s">
        <v>1</v>
      </c>
    </row>
    <row r="940" spans="1:62" x14ac:dyDescent="0.35">
      <c r="A940" s="1" t="s">
        <v>398</v>
      </c>
      <c r="B940" s="1">
        <v>80</v>
      </c>
      <c r="C940" s="1">
        <v>100</v>
      </c>
      <c r="D940" s="1">
        <v>120</v>
      </c>
      <c r="E940" s="1">
        <v>140</v>
      </c>
      <c r="F940" s="1">
        <v>160</v>
      </c>
      <c r="G940" s="1">
        <v>180</v>
      </c>
      <c r="H940" s="1">
        <v>200</v>
      </c>
      <c r="I940" s="1">
        <v>220</v>
      </c>
      <c r="J940" s="1">
        <v>260</v>
      </c>
      <c r="K940" s="7">
        <v>300</v>
      </c>
      <c r="L940" s="1">
        <v>340</v>
      </c>
      <c r="M940" s="1">
        <v>380</v>
      </c>
      <c r="N940" s="1">
        <v>420</v>
      </c>
      <c r="O940" s="1">
        <v>460</v>
      </c>
      <c r="P940" s="1">
        <v>500</v>
      </c>
      <c r="Q940" s="1">
        <v>540</v>
      </c>
      <c r="R940" s="1">
        <v>600</v>
      </c>
      <c r="S940" s="1">
        <v>660</v>
      </c>
      <c r="T940" s="1">
        <v>720</v>
      </c>
      <c r="U940" s="12">
        <v>780</v>
      </c>
      <c r="V940" s="1">
        <v>840</v>
      </c>
      <c r="W940" s="1">
        <v>900</v>
      </c>
      <c r="X940" s="1">
        <v>980</v>
      </c>
      <c r="Y940" s="1">
        <v>1060</v>
      </c>
      <c r="Z940" s="1">
        <v>1140</v>
      </c>
      <c r="AA940" s="1">
        <v>1220</v>
      </c>
      <c r="AB940" s="1">
        <v>1300</v>
      </c>
      <c r="AC940" s="1">
        <v>1380</v>
      </c>
      <c r="AD940" s="1">
        <v>1480</v>
      </c>
      <c r="AE940" s="7">
        <v>1580</v>
      </c>
      <c r="AF940" s="1">
        <v>1680</v>
      </c>
      <c r="AG940" s="1">
        <v>1780</v>
      </c>
      <c r="AH940" s="1">
        <v>1880</v>
      </c>
      <c r="AI940" s="1">
        <v>1980</v>
      </c>
      <c r="AJ940" s="1">
        <v>2080</v>
      </c>
      <c r="AK940" s="1">
        <v>2180</v>
      </c>
      <c r="AL940" s="1">
        <v>2280</v>
      </c>
      <c r="AM940" s="1">
        <v>2380</v>
      </c>
      <c r="AN940" s="1">
        <v>2480</v>
      </c>
      <c r="AO940" s="12">
        <v>2580</v>
      </c>
      <c r="AP940" s="1">
        <v>2680</v>
      </c>
      <c r="AQ940" s="1">
        <v>2780</v>
      </c>
      <c r="AR940" s="1">
        <v>2880</v>
      </c>
      <c r="AS940" s="1">
        <v>2980</v>
      </c>
      <c r="AT940" s="1">
        <v>3080</v>
      </c>
      <c r="AU940" s="1">
        <v>3180</v>
      </c>
      <c r="AV940" s="1">
        <v>3280</v>
      </c>
      <c r="AW940" s="1">
        <v>3380</v>
      </c>
      <c r="AX940" s="1">
        <v>3480</v>
      </c>
      <c r="AY940" s="7">
        <v>3580</v>
      </c>
      <c r="AZ940" s="1">
        <v>3680</v>
      </c>
      <c r="BA940" s="1">
        <v>3780</v>
      </c>
      <c r="BB940" s="1">
        <v>3880</v>
      </c>
      <c r="BC940" s="1">
        <v>3980</v>
      </c>
      <c r="BD940" s="1">
        <v>4080</v>
      </c>
      <c r="BE940" s="1">
        <v>4180</v>
      </c>
      <c r="BF940" s="1">
        <v>4280</v>
      </c>
      <c r="BG940" s="1">
        <v>4380</v>
      </c>
      <c r="BH940" s="1">
        <v>4480</v>
      </c>
      <c r="BI940" s="12">
        <v>4580</v>
      </c>
      <c r="BJ940" s="1" t="s">
        <v>1</v>
      </c>
    </row>
    <row r="941" spans="1:62" x14ac:dyDescent="0.35">
      <c r="A941" s="1" t="s">
        <v>399</v>
      </c>
      <c r="B941" s="1">
        <v>2.6</v>
      </c>
      <c r="C941" s="1">
        <v>2.6</v>
      </c>
      <c r="D941" s="1">
        <v>2.6</v>
      </c>
      <c r="E941" s="1">
        <v>2.6</v>
      </c>
      <c r="F941" s="1">
        <v>2.6</v>
      </c>
      <c r="G941" s="1">
        <v>2.6</v>
      </c>
      <c r="H941" s="1">
        <v>2.6</v>
      </c>
      <c r="I941" s="1">
        <v>2.6</v>
      </c>
      <c r="J941" s="1">
        <v>2.6</v>
      </c>
      <c r="K941" s="7">
        <v>2.6</v>
      </c>
      <c r="L941" s="1">
        <v>2.6</v>
      </c>
      <c r="M941" s="1">
        <v>2.6</v>
      </c>
      <c r="N941" s="1">
        <v>2.6</v>
      </c>
      <c r="O941" s="1">
        <v>2.6</v>
      </c>
      <c r="P941" s="1">
        <v>2.6</v>
      </c>
      <c r="Q941" s="1">
        <v>2.6</v>
      </c>
      <c r="R941" s="1">
        <v>2.6</v>
      </c>
      <c r="S941" s="1">
        <v>2.6</v>
      </c>
      <c r="T941" s="1">
        <v>2.6</v>
      </c>
      <c r="U941" s="12">
        <v>2.6</v>
      </c>
      <c r="V941" s="1">
        <v>2.6</v>
      </c>
      <c r="W941" s="1">
        <v>2.6</v>
      </c>
      <c r="X941" s="1">
        <v>2.6</v>
      </c>
      <c r="Y941" s="1">
        <v>2.6</v>
      </c>
      <c r="Z941" s="1">
        <v>2.6</v>
      </c>
      <c r="AA941" s="1">
        <v>2.6</v>
      </c>
      <c r="AB941" s="1">
        <v>2.6</v>
      </c>
      <c r="AC941" s="1">
        <v>2.6</v>
      </c>
      <c r="AD941" s="1">
        <v>2.6</v>
      </c>
      <c r="AE941" s="7">
        <v>2.6</v>
      </c>
      <c r="AF941" s="1">
        <v>2.6</v>
      </c>
      <c r="AG941" s="1">
        <v>2.6</v>
      </c>
      <c r="AH941" s="1">
        <v>2.6</v>
      </c>
      <c r="AI941" s="1">
        <v>2.6</v>
      </c>
      <c r="AJ941" s="1">
        <v>2.6</v>
      </c>
      <c r="AK941" s="1">
        <v>2.6</v>
      </c>
      <c r="AL941" s="1">
        <v>2.6</v>
      </c>
      <c r="AM941" s="1">
        <v>2.6</v>
      </c>
      <c r="AN941" s="1">
        <v>2.6</v>
      </c>
      <c r="AO941" s="12">
        <v>2.6</v>
      </c>
      <c r="AP941" s="1">
        <v>2.6</v>
      </c>
      <c r="AQ941" s="1">
        <v>2.6</v>
      </c>
      <c r="AR941" s="1">
        <v>2.6</v>
      </c>
      <c r="AS941" s="1">
        <v>2.6</v>
      </c>
      <c r="AT941" s="1">
        <v>2.6</v>
      </c>
      <c r="AU941" s="1">
        <v>2.6</v>
      </c>
      <c r="AV941" s="1">
        <v>2.6</v>
      </c>
      <c r="AW941" s="1">
        <v>2.6</v>
      </c>
      <c r="AX941" s="1">
        <v>2.6</v>
      </c>
      <c r="AY941" s="7">
        <v>2.6</v>
      </c>
      <c r="AZ941" s="1">
        <v>2.6</v>
      </c>
      <c r="BA941" s="1">
        <v>2.6</v>
      </c>
      <c r="BB941" s="1">
        <v>2.6</v>
      </c>
      <c r="BC941" s="1">
        <v>2.6</v>
      </c>
      <c r="BD941" s="1">
        <v>2.6</v>
      </c>
      <c r="BE941" s="1">
        <v>2.6</v>
      </c>
      <c r="BF941" s="1">
        <v>2.6</v>
      </c>
      <c r="BG941" s="1">
        <v>2.6</v>
      </c>
      <c r="BH941" s="1">
        <v>2.6</v>
      </c>
      <c r="BI941" s="12">
        <v>2.6</v>
      </c>
      <c r="BJ941" s="1" t="s">
        <v>1</v>
      </c>
    </row>
    <row r="942" spans="1:62" x14ac:dyDescent="0.35">
      <c r="A942" s="1" t="s">
        <v>32</v>
      </c>
      <c r="B942" s="1">
        <v>15</v>
      </c>
      <c r="C942" s="1">
        <v>22</v>
      </c>
      <c r="D942" s="1">
        <v>29</v>
      </c>
      <c r="E942" s="1">
        <v>36</v>
      </c>
      <c r="F942" s="1">
        <v>43</v>
      </c>
      <c r="G942" s="1">
        <v>50</v>
      </c>
      <c r="H942" s="1">
        <v>57</v>
      </c>
      <c r="I942" s="1">
        <v>64</v>
      </c>
      <c r="J942" s="1">
        <v>71</v>
      </c>
      <c r="K942" s="7">
        <v>78</v>
      </c>
      <c r="L942" s="1">
        <v>85</v>
      </c>
      <c r="M942" s="1">
        <v>92</v>
      </c>
      <c r="N942" s="1">
        <v>99</v>
      </c>
      <c r="O942" s="1">
        <v>106</v>
      </c>
      <c r="P942" s="1">
        <v>113</v>
      </c>
      <c r="Q942" s="1">
        <v>120</v>
      </c>
      <c r="R942" s="1">
        <v>127</v>
      </c>
      <c r="S942" s="1">
        <v>134</v>
      </c>
      <c r="T942" s="1">
        <v>141</v>
      </c>
      <c r="U942" s="12">
        <v>148</v>
      </c>
      <c r="V942" s="1">
        <v>155</v>
      </c>
      <c r="W942" s="1">
        <v>162</v>
      </c>
      <c r="X942" s="1">
        <v>169</v>
      </c>
      <c r="Y942" s="1">
        <v>176</v>
      </c>
      <c r="Z942" s="1">
        <v>183</v>
      </c>
      <c r="AA942" s="1">
        <v>190</v>
      </c>
      <c r="AB942" s="1">
        <v>197</v>
      </c>
      <c r="AC942" s="1">
        <v>204</v>
      </c>
      <c r="AD942" s="1">
        <v>211</v>
      </c>
      <c r="AE942" s="7">
        <v>218</v>
      </c>
      <c r="AF942" s="1">
        <v>225</v>
      </c>
      <c r="AG942" s="1">
        <v>232</v>
      </c>
      <c r="AH942" s="1">
        <v>239</v>
      </c>
      <c r="AI942" s="1">
        <v>246</v>
      </c>
      <c r="AJ942" s="1">
        <v>253</v>
      </c>
      <c r="AK942" s="1">
        <v>260</v>
      </c>
      <c r="AL942" s="1">
        <v>267</v>
      </c>
      <c r="AM942" s="1">
        <v>274</v>
      </c>
      <c r="AN942" s="1">
        <v>281</v>
      </c>
      <c r="AO942" s="12">
        <v>288</v>
      </c>
      <c r="AP942" s="1">
        <v>295</v>
      </c>
      <c r="AQ942" s="1">
        <v>302</v>
      </c>
      <c r="AR942" s="1">
        <v>309</v>
      </c>
      <c r="AS942" s="1">
        <v>316</v>
      </c>
      <c r="AT942" s="1">
        <v>323</v>
      </c>
      <c r="AU942" s="1">
        <v>330</v>
      </c>
      <c r="AV942" s="1">
        <v>337</v>
      </c>
      <c r="AW942" s="1">
        <v>344</v>
      </c>
      <c r="AX942" s="1">
        <v>351</v>
      </c>
      <c r="AY942" s="7">
        <v>358</v>
      </c>
      <c r="AZ942" s="1">
        <v>365</v>
      </c>
      <c r="BA942" s="1">
        <v>372</v>
      </c>
      <c r="BB942" s="1">
        <v>379</v>
      </c>
      <c r="BC942" s="1">
        <v>386</v>
      </c>
      <c r="BD942" s="1">
        <v>393</v>
      </c>
      <c r="BE942" s="1">
        <v>400</v>
      </c>
      <c r="BF942" s="1">
        <v>407</v>
      </c>
      <c r="BG942" s="1">
        <v>414</v>
      </c>
      <c r="BH942" s="1">
        <v>421</v>
      </c>
      <c r="BI942" s="12">
        <v>428</v>
      </c>
      <c r="BJ942" s="1" t="s">
        <v>1</v>
      </c>
    </row>
    <row r="943" spans="1:62" x14ac:dyDescent="0.35">
      <c r="A943" s="1" t="s">
        <v>3</v>
      </c>
      <c r="K943" s="7"/>
      <c r="U943" s="12"/>
      <c r="AE943" s="7"/>
      <c r="AO943" s="12"/>
      <c r="AY943" s="7"/>
      <c r="BI943" s="12"/>
    </row>
    <row r="944" spans="1:62" x14ac:dyDescent="0.35">
      <c r="A944" s="1" t="s">
        <v>400</v>
      </c>
      <c r="K944" s="7"/>
      <c r="U944" s="12"/>
      <c r="AE944" s="7"/>
      <c r="AO944" s="12"/>
      <c r="AY944" s="7"/>
      <c r="BI944" s="12"/>
    </row>
    <row r="945" spans="1:62" x14ac:dyDescent="0.35">
      <c r="A945" s="1" t="s">
        <v>23</v>
      </c>
      <c r="B945" s="1">
        <v>15</v>
      </c>
      <c r="C945" s="1">
        <v>23</v>
      </c>
      <c r="D945" s="1">
        <v>31</v>
      </c>
      <c r="E945" s="1">
        <v>39</v>
      </c>
      <c r="F945" s="1">
        <v>47</v>
      </c>
      <c r="G945" s="1">
        <v>55</v>
      </c>
      <c r="H945" s="1">
        <v>63</v>
      </c>
      <c r="I945" s="1">
        <v>71</v>
      </c>
      <c r="J945" s="1">
        <v>81</v>
      </c>
      <c r="K945" s="7">
        <v>91</v>
      </c>
      <c r="L945" s="1">
        <v>101</v>
      </c>
      <c r="M945" s="1">
        <v>111</v>
      </c>
      <c r="N945" s="1">
        <v>121</v>
      </c>
      <c r="O945" s="1">
        <v>131</v>
      </c>
      <c r="P945" s="1">
        <v>141</v>
      </c>
      <c r="Q945" s="1">
        <v>151</v>
      </c>
      <c r="R945" s="1">
        <v>171</v>
      </c>
      <c r="S945" s="1">
        <v>191</v>
      </c>
      <c r="T945" s="1">
        <v>211</v>
      </c>
      <c r="U945" s="12">
        <v>231</v>
      </c>
      <c r="V945" s="1">
        <v>251</v>
      </c>
      <c r="W945" s="1">
        <v>271</v>
      </c>
      <c r="X945" s="1">
        <v>301</v>
      </c>
      <c r="Y945" s="1">
        <v>331</v>
      </c>
      <c r="Z945" s="1">
        <v>361</v>
      </c>
      <c r="AA945" s="1">
        <v>391</v>
      </c>
      <c r="AB945" s="1">
        <v>421</v>
      </c>
      <c r="AC945" s="1">
        <v>451</v>
      </c>
      <c r="AD945" s="1">
        <v>491</v>
      </c>
      <c r="AE945" s="7">
        <v>531</v>
      </c>
      <c r="AF945" s="1">
        <v>571</v>
      </c>
      <c r="AG945" s="1">
        <v>611</v>
      </c>
      <c r="AH945" s="1">
        <v>651</v>
      </c>
      <c r="AI945" s="1">
        <v>691</v>
      </c>
      <c r="AJ945" s="1">
        <v>731</v>
      </c>
      <c r="AK945" s="1">
        <v>771</v>
      </c>
      <c r="AL945" s="1">
        <v>811</v>
      </c>
      <c r="AM945" s="1">
        <v>851</v>
      </c>
      <c r="AN945" s="1">
        <v>891</v>
      </c>
      <c r="AO945" s="12">
        <v>931</v>
      </c>
      <c r="AP945" s="1">
        <v>971</v>
      </c>
      <c r="AQ945" s="1">
        <v>1011</v>
      </c>
      <c r="AR945" s="1">
        <v>1051</v>
      </c>
      <c r="AS945" s="1">
        <v>1091</v>
      </c>
      <c r="AT945" s="1">
        <v>1131</v>
      </c>
      <c r="AU945" s="1">
        <v>1171</v>
      </c>
      <c r="AV945" s="1">
        <v>1211</v>
      </c>
      <c r="AW945" s="1">
        <v>1250</v>
      </c>
      <c r="AX945" s="1">
        <v>1291</v>
      </c>
      <c r="AY945" s="7">
        <v>1331</v>
      </c>
      <c r="AZ945" s="1">
        <v>1371</v>
      </c>
      <c r="BA945" s="1">
        <v>1411</v>
      </c>
      <c r="BB945" s="1">
        <v>1451</v>
      </c>
      <c r="BC945" s="1">
        <v>1491</v>
      </c>
      <c r="BD945" s="1">
        <v>1531</v>
      </c>
      <c r="BE945" s="1">
        <v>1571</v>
      </c>
      <c r="BF945" s="1">
        <v>1611</v>
      </c>
      <c r="BG945" s="1">
        <v>1651</v>
      </c>
      <c r="BH945" s="1">
        <v>1691</v>
      </c>
      <c r="BI945" s="12">
        <v>1731</v>
      </c>
      <c r="BJ945" s="1" t="s">
        <v>1</v>
      </c>
    </row>
    <row r="946" spans="1:62" x14ac:dyDescent="0.35">
      <c r="A946" s="1" t="s">
        <v>24</v>
      </c>
      <c r="B946" s="1">
        <v>16</v>
      </c>
      <c r="C946" s="1">
        <v>24</v>
      </c>
      <c r="D946" s="1">
        <v>32</v>
      </c>
      <c r="E946" s="1">
        <v>40</v>
      </c>
      <c r="F946" s="1">
        <v>48</v>
      </c>
      <c r="G946" s="1">
        <v>56</v>
      </c>
      <c r="H946" s="1">
        <v>64</v>
      </c>
      <c r="I946" s="1">
        <v>72</v>
      </c>
      <c r="J946" s="1">
        <v>82</v>
      </c>
      <c r="K946" s="7">
        <v>92</v>
      </c>
      <c r="L946" s="1">
        <v>102</v>
      </c>
      <c r="M946" s="1">
        <v>112</v>
      </c>
      <c r="N946" s="1">
        <v>122</v>
      </c>
      <c r="O946" s="1">
        <v>132</v>
      </c>
      <c r="P946" s="1">
        <v>142</v>
      </c>
      <c r="Q946" s="1">
        <v>152</v>
      </c>
      <c r="R946" s="1">
        <v>174</v>
      </c>
      <c r="S946" s="1">
        <v>196</v>
      </c>
      <c r="T946" s="1">
        <v>218</v>
      </c>
      <c r="U946" s="12">
        <v>240</v>
      </c>
      <c r="V946" s="1">
        <v>262</v>
      </c>
      <c r="W946" s="1">
        <v>284</v>
      </c>
      <c r="X946" s="1">
        <v>316</v>
      </c>
      <c r="Y946" s="1">
        <v>348</v>
      </c>
      <c r="Z946" s="1">
        <v>380</v>
      </c>
      <c r="AA946" s="1">
        <v>412</v>
      </c>
      <c r="AB946" s="1">
        <v>444</v>
      </c>
      <c r="AC946" s="1">
        <v>476</v>
      </c>
      <c r="AD946" s="1">
        <v>518</v>
      </c>
      <c r="AE946" s="7">
        <v>560</v>
      </c>
      <c r="AF946" s="1">
        <v>602</v>
      </c>
      <c r="AG946" s="1">
        <v>644</v>
      </c>
      <c r="AH946" s="1">
        <v>686</v>
      </c>
      <c r="AI946" s="1">
        <v>728</v>
      </c>
      <c r="AJ946" s="1">
        <v>770</v>
      </c>
      <c r="AK946" s="1">
        <v>812</v>
      </c>
      <c r="AL946" s="1">
        <v>854</v>
      </c>
      <c r="AM946" s="1">
        <v>896</v>
      </c>
      <c r="AN946" s="1">
        <v>938</v>
      </c>
      <c r="AO946" s="12">
        <v>980</v>
      </c>
      <c r="AP946" s="1">
        <v>1022</v>
      </c>
      <c r="AQ946" s="1">
        <v>1064</v>
      </c>
      <c r="AR946" s="1">
        <v>1106</v>
      </c>
      <c r="AS946" s="1">
        <v>1148</v>
      </c>
      <c r="AT946" s="1">
        <v>1190</v>
      </c>
      <c r="AU946" s="1">
        <v>1232</v>
      </c>
      <c r="AV946" s="1">
        <v>1274</v>
      </c>
      <c r="AW946" s="1">
        <v>1316</v>
      </c>
      <c r="AX946" s="1">
        <v>1358</v>
      </c>
      <c r="AY946" s="7">
        <v>1400</v>
      </c>
      <c r="AZ946" s="1">
        <v>1442</v>
      </c>
      <c r="BA946" s="1">
        <v>1484</v>
      </c>
      <c r="BB946" s="1">
        <v>1526</v>
      </c>
      <c r="BC946" s="1">
        <v>1568</v>
      </c>
      <c r="BD946" s="1">
        <v>1610</v>
      </c>
      <c r="BE946" s="1">
        <v>1652</v>
      </c>
      <c r="BF946" s="1">
        <v>1694</v>
      </c>
      <c r="BG946" s="1">
        <v>1736</v>
      </c>
      <c r="BH946" s="1">
        <v>1778</v>
      </c>
      <c r="BI946" s="12">
        <v>1820</v>
      </c>
      <c r="BJ946" s="1" t="s">
        <v>1</v>
      </c>
    </row>
    <row r="947" spans="1:62" x14ac:dyDescent="0.35">
      <c r="A947" s="1" t="s">
        <v>401</v>
      </c>
      <c r="B947" s="1">
        <v>15</v>
      </c>
      <c r="C947" s="1">
        <v>23</v>
      </c>
      <c r="D947" s="1">
        <v>31</v>
      </c>
      <c r="E947" s="1">
        <v>39</v>
      </c>
      <c r="F947" s="1">
        <v>47</v>
      </c>
      <c r="G947" s="1">
        <v>55</v>
      </c>
      <c r="H947" s="1">
        <v>63</v>
      </c>
      <c r="I947" s="1">
        <v>71</v>
      </c>
      <c r="J947" s="1">
        <v>81</v>
      </c>
      <c r="K947" s="7">
        <v>91</v>
      </c>
      <c r="L947" s="1">
        <v>101</v>
      </c>
      <c r="M947" s="1">
        <v>111</v>
      </c>
      <c r="N947" s="1">
        <v>121</v>
      </c>
      <c r="O947" s="1">
        <v>131</v>
      </c>
      <c r="P947" s="1">
        <v>141</v>
      </c>
      <c r="Q947" s="1">
        <v>151</v>
      </c>
      <c r="R947" s="1">
        <v>171</v>
      </c>
      <c r="S947" s="1">
        <v>191</v>
      </c>
      <c r="T947" s="1">
        <v>211</v>
      </c>
      <c r="U947" s="12">
        <v>231</v>
      </c>
      <c r="V947" s="1">
        <v>251</v>
      </c>
      <c r="W947" s="1">
        <v>271</v>
      </c>
      <c r="X947" s="1">
        <v>301</v>
      </c>
      <c r="Y947" s="1">
        <v>331</v>
      </c>
      <c r="Z947" s="1">
        <v>361</v>
      </c>
      <c r="AA947" s="1">
        <v>391</v>
      </c>
      <c r="AB947" s="1">
        <v>421</v>
      </c>
      <c r="AC947" s="1">
        <v>451</v>
      </c>
      <c r="AD947" s="1">
        <v>491</v>
      </c>
      <c r="AE947" s="7">
        <v>531</v>
      </c>
      <c r="AF947" s="1">
        <v>571</v>
      </c>
      <c r="AG947" s="1">
        <v>611</v>
      </c>
      <c r="AH947" s="1">
        <v>651</v>
      </c>
      <c r="AI947" s="1">
        <v>691</v>
      </c>
      <c r="AJ947" s="1">
        <v>731</v>
      </c>
      <c r="AK947" s="1">
        <v>771</v>
      </c>
      <c r="AL947" s="1">
        <v>811</v>
      </c>
      <c r="AM947" s="1">
        <v>851</v>
      </c>
      <c r="AN947" s="1">
        <v>891</v>
      </c>
      <c r="AO947" s="12">
        <v>931</v>
      </c>
      <c r="AP947" s="1">
        <v>971</v>
      </c>
      <c r="AQ947" s="1">
        <v>1011</v>
      </c>
      <c r="AR947" s="1">
        <v>1051</v>
      </c>
      <c r="AS947" s="1">
        <v>1091</v>
      </c>
      <c r="AT947" s="1">
        <v>1131</v>
      </c>
      <c r="AU947" s="1">
        <v>1171</v>
      </c>
      <c r="AV947" s="1">
        <v>1211</v>
      </c>
      <c r="AW947" s="1">
        <v>1250</v>
      </c>
      <c r="AX947" s="1">
        <v>1291</v>
      </c>
      <c r="AY947" s="7">
        <v>1331</v>
      </c>
      <c r="AZ947" s="1">
        <v>1371</v>
      </c>
      <c r="BA947" s="1">
        <v>1411</v>
      </c>
      <c r="BB947" s="1">
        <v>1451</v>
      </c>
      <c r="BC947" s="1">
        <v>1491</v>
      </c>
      <c r="BD947" s="1">
        <v>1531</v>
      </c>
      <c r="BE947" s="1">
        <v>1571</v>
      </c>
      <c r="BF947" s="1">
        <v>1611</v>
      </c>
      <c r="BG947" s="1">
        <v>1651</v>
      </c>
      <c r="BH947" s="1">
        <v>1691</v>
      </c>
      <c r="BI947" s="12">
        <v>1731</v>
      </c>
      <c r="BJ947" s="1" t="s">
        <v>1</v>
      </c>
    </row>
    <row r="948" spans="1:62" x14ac:dyDescent="0.35">
      <c r="A948" s="1" t="s">
        <v>402</v>
      </c>
      <c r="B948" s="1">
        <v>16</v>
      </c>
      <c r="C948" s="1">
        <v>24</v>
      </c>
      <c r="D948" s="1">
        <v>32</v>
      </c>
      <c r="E948" s="1">
        <v>40</v>
      </c>
      <c r="F948" s="1">
        <v>48</v>
      </c>
      <c r="G948" s="1">
        <v>56</v>
      </c>
      <c r="H948" s="1">
        <v>64</v>
      </c>
      <c r="I948" s="1">
        <v>72</v>
      </c>
      <c r="J948" s="1">
        <v>82</v>
      </c>
      <c r="K948" s="7">
        <v>92</v>
      </c>
      <c r="L948" s="1">
        <v>102</v>
      </c>
      <c r="M948" s="1">
        <v>112</v>
      </c>
      <c r="N948" s="1">
        <v>122</v>
      </c>
      <c r="O948" s="1">
        <v>132</v>
      </c>
      <c r="P948" s="1">
        <v>142</v>
      </c>
      <c r="Q948" s="1">
        <v>152</v>
      </c>
      <c r="R948" s="1">
        <v>174</v>
      </c>
      <c r="S948" s="1">
        <v>196</v>
      </c>
      <c r="T948" s="1">
        <v>218</v>
      </c>
      <c r="U948" s="12">
        <v>240</v>
      </c>
      <c r="V948" s="1">
        <v>262</v>
      </c>
      <c r="W948" s="1">
        <v>284</v>
      </c>
      <c r="X948" s="1">
        <v>316</v>
      </c>
      <c r="Y948" s="1">
        <v>348</v>
      </c>
      <c r="Z948" s="1">
        <v>380</v>
      </c>
      <c r="AA948" s="1">
        <v>412</v>
      </c>
      <c r="AB948" s="1">
        <v>444</v>
      </c>
      <c r="AC948" s="1">
        <v>476</v>
      </c>
      <c r="AD948" s="1">
        <v>518</v>
      </c>
      <c r="AE948" s="7">
        <v>560</v>
      </c>
      <c r="AF948" s="1">
        <v>602</v>
      </c>
      <c r="AG948" s="1">
        <v>644</v>
      </c>
      <c r="AH948" s="1">
        <v>686</v>
      </c>
      <c r="AI948" s="1">
        <v>728</v>
      </c>
      <c r="AJ948" s="1">
        <v>770</v>
      </c>
      <c r="AK948" s="1">
        <v>812</v>
      </c>
      <c r="AL948" s="1">
        <v>854</v>
      </c>
      <c r="AM948" s="1">
        <v>896</v>
      </c>
      <c r="AN948" s="1">
        <v>938</v>
      </c>
      <c r="AO948" s="12">
        <v>980</v>
      </c>
      <c r="AP948" s="1">
        <v>1022</v>
      </c>
      <c r="AQ948" s="1">
        <v>1064</v>
      </c>
      <c r="AR948" s="1">
        <v>1106</v>
      </c>
      <c r="AS948" s="1">
        <v>1148</v>
      </c>
      <c r="AT948" s="1">
        <v>1190</v>
      </c>
      <c r="AU948" s="1">
        <v>1232</v>
      </c>
      <c r="AV948" s="1">
        <v>1274</v>
      </c>
      <c r="AW948" s="1">
        <v>1316</v>
      </c>
      <c r="AX948" s="1">
        <v>1358</v>
      </c>
      <c r="AY948" s="7">
        <v>1400</v>
      </c>
      <c r="AZ948" s="1">
        <v>1442</v>
      </c>
      <c r="BA948" s="1">
        <v>1484</v>
      </c>
      <c r="BB948" s="1">
        <v>1526</v>
      </c>
      <c r="BC948" s="1">
        <v>1568</v>
      </c>
      <c r="BD948" s="1">
        <v>1610</v>
      </c>
      <c r="BE948" s="1">
        <v>1652</v>
      </c>
      <c r="BF948" s="1">
        <v>1694</v>
      </c>
      <c r="BG948" s="1">
        <v>1736</v>
      </c>
      <c r="BH948" s="1">
        <v>1778</v>
      </c>
      <c r="BI948" s="12">
        <v>1820</v>
      </c>
      <c r="BJ948" s="1" t="s">
        <v>1</v>
      </c>
    </row>
    <row r="949" spans="1:62" x14ac:dyDescent="0.35">
      <c r="A949" s="1" t="s">
        <v>403</v>
      </c>
      <c r="B949" s="1">
        <v>0.8</v>
      </c>
      <c r="C949" s="1">
        <v>0.8</v>
      </c>
      <c r="D949" s="1">
        <f>C949+0.1</f>
        <v>0.9</v>
      </c>
      <c r="E949" s="1">
        <f>D949</f>
        <v>0.9</v>
      </c>
      <c r="F949" s="1">
        <f t="shared" ref="F949" si="2">E949+0.1</f>
        <v>1</v>
      </c>
      <c r="G949" s="1">
        <f t="shared" ref="G949" si="3">F949</f>
        <v>1</v>
      </c>
      <c r="H949" s="1">
        <f t="shared" ref="H949" si="4">G949+0.1</f>
        <v>1.1000000000000001</v>
      </c>
      <c r="I949" s="1">
        <f t="shared" ref="I949" si="5">H949</f>
        <v>1.1000000000000001</v>
      </c>
      <c r="J949" s="1">
        <f t="shared" ref="J949" si="6">I949+0.1</f>
        <v>1.2000000000000002</v>
      </c>
      <c r="K949" s="1">
        <f t="shared" ref="K949" si="7">J949</f>
        <v>1.2000000000000002</v>
      </c>
      <c r="L949" s="1">
        <f t="shared" ref="L949" si="8">K949+0.1</f>
        <v>1.3000000000000003</v>
      </c>
      <c r="M949" s="1">
        <f t="shared" ref="M949" si="9">L949</f>
        <v>1.3000000000000003</v>
      </c>
      <c r="N949" s="1">
        <f t="shared" ref="N949" si="10">M949+0.1</f>
        <v>1.4000000000000004</v>
      </c>
      <c r="O949" s="1">
        <f t="shared" ref="O949" si="11">N949</f>
        <v>1.4000000000000004</v>
      </c>
      <c r="P949" s="1">
        <f t="shared" ref="P949" si="12">O949+0.1</f>
        <v>1.5000000000000004</v>
      </c>
      <c r="Q949" s="1">
        <f t="shared" ref="Q949" si="13">P949</f>
        <v>1.5000000000000004</v>
      </c>
      <c r="R949" s="1">
        <f t="shared" ref="R949" si="14">Q949+0.1</f>
        <v>1.6000000000000005</v>
      </c>
      <c r="S949" s="1">
        <f t="shared" ref="S949" si="15">R949</f>
        <v>1.6000000000000005</v>
      </c>
      <c r="T949" s="1">
        <f t="shared" ref="T949" si="16">S949+0.1</f>
        <v>1.7000000000000006</v>
      </c>
      <c r="U949" s="1">
        <f t="shared" ref="U949" si="17">T949</f>
        <v>1.7000000000000006</v>
      </c>
      <c r="V949" s="1">
        <f t="shared" ref="V949" si="18">U949+0.1</f>
        <v>1.8000000000000007</v>
      </c>
      <c r="W949" s="1">
        <f t="shared" ref="W949" si="19">V949</f>
        <v>1.8000000000000007</v>
      </c>
      <c r="X949" s="1">
        <f t="shared" ref="X949" si="20">W949+0.1</f>
        <v>1.9000000000000008</v>
      </c>
      <c r="Y949" s="1">
        <f t="shared" ref="Y949" si="21">X949</f>
        <v>1.9000000000000008</v>
      </c>
      <c r="Z949" s="1">
        <f t="shared" ref="Z949" si="22">Y949+0.1</f>
        <v>2.0000000000000009</v>
      </c>
      <c r="AA949" s="1">
        <f t="shared" ref="AA949" si="23">Z949</f>
        <v>2.0000000000000009</v>
      </c>
      <c r="AB949" s="1">
        <f t="shared" ref="AB949" si="24">AA949+0.1</f>
        <v>2.100000000000001</v>
      </c>
      <c r="AC949" s="1">
        <f t="shared" ref="AC949" si="25">AB949</f>
        <v>2.100000000000001</v>
      </c>
      <c r="AD949" s="1">
        <f t="shared" ref="AD949" si="26">AC949+0.1</f>
        <v>2.2000000000000011</v>
      </c>
      <c r="AE949" s="1">
        <f t="shared" ref="AE949" si="27">AD949</f>
        <v>2.2000000000000011</v>
      </c>
      <c r="AF949" s="1">
        <f t="shared" ref="AF949" si="28">AE949+0.1</f>
        <v>2.3000000000000012</v>
      </c>
      <c r="AG949" s="1">
        <f t="shared" ref="AG949" si="29">AF949</f>
        <v>2.3000000000000012</v>
      </c>
      <c r="AH949" s="1">
        <f t="shared" ref="AH949" si="30">AG949+0.1</f>
        <v>2.4000000000000012</v>
      </c>
      <c r="AI949" s="1">
        <f t="shared" ref="AI949" si="31">AH949</f>
        <v>2.4000000000000012</v>
      </c>
      <c r="AJ949" s="1">
        <f t="shared" ref="AJ949" si="32">AI949+0.1</f>
        <v>2.5000000000000013</v>
      </c>
      <c r="AK949" s="1">
        <f t="shared" ref="AK949" si="33">AJ949</f>
        <v>2.5000000000000013</v>
      </c>
      <c r="AL949" s="1">
        <f t="shared" ref="AL949" si="34">AK949+0.1</f>
        <v>2.6000000000000014</v>
      </c>
      <c r="AM949" s="1">
        <f t="shared" ref="AM949" si="35">AL949</f>
        <v>2.6000000000000014</v>
      </c>
      <c r="AN949" s="1">
        <f t="shared" ref="AN949" si="36">AM949+0.1</f>
        <v>2.7000000000000015</v>
      </c>
      <c r="AO949" s="1">
        <f t="shared" ref="AO949" si="37">AN949</f>
        <v>2.7000000000000015</v>
      </c>
      <c r="AP949" s="1">
        <f t="shared" ref="AP949" si="38">AO949+0.1</f>
        <v>2.8000000000000016</v>
      </c>
      <c r="AQ949" s="1">
        <f t="shared" ref="AQ949" si="39">AP949</f>
        <v>2.8000000000000016</v>
      </c>
      <c r="AR949" s="1">
        <f t="shared" ref="AR949" si="40">AQ949+0.1</f>
        <v>2.9000000000000017</v>
      </c>
      <c r="AS949" s="1">
        <f t="shared" ref="AS949" si="41">AR949</f>
        <v>2.9000000000000017</v>
      </c>
      <c r="AT949" s="1">
        <f t="shared" ref="AT949" si="42">AS949+0.1</f>
        <v>3.0000000000000018</v>
      </c>
      <c r="AU949" s="1">
        <f t="shared" ref="AU949" si="43">AT949</f>
        <v>3.0000000000000018</v>
      </c>
      <c r="AV949" s="1">
        <f t="shared" ref="AV949" si="44">AU949+0.1</f>
        <v>3.1000000000000019</v>
      </c>
      <c r="AW949" s="1">
        <f t="shared" ref="AW949" si="45">AV949</f>
        <v>3.1000000000000019</v>
      </c>
      <c r="AX949" s="1">
        <f t="shared" ref="AX949" si="46">AW949+0.1</f>
        <v>3.200000000000002</v>
      </c>
      <c r="AY949" s="1">
        <f t="shared" ref="AY949" si="47">AX949</f>
        <v>3.200000000000002</v>
      </c>
      <c r="AZ949" s="1">
        <f t="shared" ref="AZ949" si="48">AY949+0.1</f>
        <v>3.300000000000002</v>
      </c>
      <c r="BA949" s="1">
        <f t="shared" ref="BA949" si="49">AZ949</f>
        <v>3.300000000000002</v>
      </c>
      <c r="BB949" s="1">
        <f t="shared" ref="BB949" si="50">BA949+0.1</f>
        <v>3.4000000000000021</v>
      </c>
      <c r="BC949" s="1">
        <f t="shared" ref="BC949" si="51">BB949</f>
        <v>3.4000000000000021</v>
      </c>
      <c r="BD949" s="1">
        <f t="shared" ref="BD949" si="52">BC949+0.1</f>
        <v>3.5000000000000022</v>
      </c>
      <c r="BE949" s="1">
        <f t="shared" ref="BE949" si="53">BD949</f>
        <v>3.5000000000000022</v>
      </c>
      <c r="BF949" s="1">
        <f t="shared" ref="BF949" si="54">BE949+0.1</f>
        <v>3.6000000000000023</v>
      </c>
      <c r="BG949" s="1">
        <f t="shared" ref="BG949" si="55">BF949</f>
        <v>3.6000000000000023</v>
      </c>
      <c r="BH949" s="1">
        <f t="shared" ref="BH949" si="56">BG949+0.1</f>
        <v>3.7000000000000024</v>
      </c>
      <c r="BI949" s="1">
        <f t="shared" ref="BI949" si="57">BH949</f>
        <v>3.7000000000000024</v>
      </c>
      <c r="BJ949" s="1" t="s">
        <v>1</v>
      </c>
    </row>
    <row r="950" spans="1:62" x14ac:dyDescent="0.35">
      <c r="A950" s="1" t="s">
        <v>32</v>
      </c>
      <c r="B950" s="1">
        <v>15</v>
      </c>
      <c r="C950" s="1">
        <f>B950+7</f>
        <v>22</v>
      </c>
      <c r="D950" s="1">
        <f t="shared" ref="D950:BI950" si="58">C950+7</f>
        <v>29</v>
      </c>
      <c r="E950" s="1">
        <f t="shared" si="58"/>
        <v>36</v>
      </c>
      <c r="F950" s="1">
        <f t="shared" si="58"/>
        <v>43</v>
      </c>
      <c r="G950" s="1">
        <f t="shared" si="58"/>
        <v>50</v>
      </c>
      <c r="H950" s="1">
        <f t="shared" si="58"/>
        <v>57</v>
      </c>
      <c r="I950" s="1">
        <f t="shared" si="58"/>
        <v>64</v>
      </c>
      <c r="J950" s="1">
        <f t="shared" si="58"/>
        <v>71</v>
      </c>
      <c r="K950" s="1">
        <f t="shared" si="58"/>
        <v>78</v>
      </c>
      <c r="L950" s="1">
        <f t="shared" si="58"/>
        <v>85</v>
      </c>
      <c r="M950" s="1">
        <f t="shared" si="58"/>
        <v>92</v>
      </c>
      <c r="N950" s="1">
        <f t="shared" si="58"/>
        <v>99</v>
      </c>
      <c r="O950" s="1">
        <f t="shared" si="58"/>
        <v>106</v>
      </c>
      <c r="P950" s="1">
        <f t="shared" si="58"/>
        <v>113</v>
      </c>
      <c r="Q950" s="1">
        <f t="shared" si="58"/>
        <v>120</v>
      </c>
      <c r="R950" s="1">
        <f t="shared" si="58"/>
        <v>127</v>
      </c>
      <c r="S950" s="1">
        <f t="shared" si="58"/>
        <v>134</v>
      </c>
      <c r="T950" s="1">
        <f t="shared" si="58"/>
        <v>141</v>
      </c>
      <c r="U950" s="1">
        <f t="shared" si="58"/>
        <v>148</v>
      </c>
      <c r="V950" s="1">
        <f t="shared" si="58"/>
        <v>155</v>
      </c>
      <c r="W950" s="1">
        <f t="shared" si="58"/>
        <v>162</v>
      </c>
      <c r="X950" s="1">
        <f t="shared" si="58"/>
        <v>169</v>
      </c>
      <c r="Y950" s="1">
        <f t="shared" si="58"/>
        <v>176</v>
      </c>
      <c r="Z950" s="1">
        <f t="shared" si="58"/>
        <v>183</v>
      </c>
      <c r="AA950" s="1">
        <f t="shared" si="58"/>
        <v>190</v>
      </c>
      <c r="AB950" s="1">
        <f t="shared" si="58"/>
        <v>197</v>
      </c>
      <c r="AC950" s="1">
        <f t="shared" si="58"/>
        <v>204</v>
      </c>
      <c r="AD950" s="1">
        <f t="shared" si="58"/>
        <v>211</v>
      </c>
      <c r="AE950" s="1">
        <f t="shared" si="58"/>
        <v>218</v>
      </c>
      <c r="AF950" s="1">
        <f t="shared" si="58"/>
        <v>225</v>
      </c>
      <c r="AG950" s="1">
        <f t="shared" si="58"/>
        <v>232</v>
      </c>
      <c r="AH950" s="1">
        <f t="shared" si="58"/>
        <v>239</v>
      </c>
      <c r="AI950" s="1">
        <f t="shared" si="58"/>
        <v>246</v>
      </c>
      <c r="AJ950" s="1">
        <f t="shared" si="58"/>
        <v>253</v>
      </c>
      <c r="AK950" s="1">
        <f t="shared" si="58"/>
        <v>260</v>
      </c>
      <c r="AL950" s="1">
        <f t="shared" si="58"/>
        <v>267</v>
      </c>
      <c r="AM950" s="1">
        <f t="shared" si="58"/>
        <v>274</v>
      </c>
      <c r="AN950" s="1">
        <f t="shared" si="58"/>
        <v>281</v>
      </c>
      <c r="AO950" s="1">
        <f t="shared" si="58"/>
        <v>288</v>
      </c>
      <c r="AP950" s="1">
        <f t="shared" si="58"/>
        <v>295</v>
      </c>
      <c r="AQ950" s="1">
        <f t="shared" si="58"/>
        <v>302</v>
      </c>
      <c r="AR950" s="1">
        <f t="shared" si="58"/>
        <v>309</v>
      </c>
      <c r="AS950" s="1">
        <f t="shared" si="58"/>
        <v>316</v>
      </c>
      <c r="AT950" s="1">
        <f t="shared" si="58"/>
        <v>323</v>
      </c>
      <c r="AU950" s="1">
        <f t="shared" si="58"/>
        <v>330</v>
      </c>
      <c r="AV950" s="1">
        <f t="shared" si="58"/>
        <v>337</v>
      </c>
      <c r="AW950" s="1">
        <f t="shared" si="58"/>
        <v>344</v>
      </c>
      <c r="AX950" s="1">
        <f t="shared" si="58"/>
        <v>351</v>
      </c>
      <c r="AY950" s="1">
        <f t="shared" si="58"/>
        <v>358</v>
      </c>
      <c r="AZ950" s="1">
        <f t="shared" si="58"/>
        <v>365</v>
      </c>
      <c r="BA950" s="1">
        <f t="shared" si="58"/>
        <v>372</v>
      </c>
      <c r="BB950" s="1">
        <f t="shared" si="58"/>
        <v>379</v>
      </c>
      <c r="BC950" s="1">
        <f t="shared" si="58"/>
        <v>386</v>
      </c>
      <c r="BD950" s="1">
        <f t="shared" si="58"/>
        <v>393</v>
      </c>
      <c r="BE950" s="1">
        <f t="shared" si="58"/>
        <v>400</v>
      </c>
      <c r="BF950" s="1">
        <f t="shared" si="58"/>
        <v>407</v>
      </c>
      <c r="BG950" s="1">
        <f t="shared" si="58"/>
        <v>414</v>
      </c>
      <c r="BH950" s="1">
        <f t="shared" si="58"/>
        <v>421</v>
      </c>
      <c r="BI950" s="1">
        <f t="shared" si="58"/>
        <v>428</v>
      </c>
      <c r="BJ950" s="1" t="s">
        <v>1</v>
      </c>
    </row>
    <row r="951" spans="1:62" x14ac:dyDescent="0.35">
      <c r="A951" s="1" t="s">
        <v>3</v>
      </c>
      <c r="K951" s="7"/>
      <c r="U951" s="12"/>
      <c r="AE951" s="7"/>
      <c r="AO951" s="12"/>
      <c r="AY951" s="7"/>
      <c r="BI951" s="12"/>
    </row>
    <row r="952" spans="1:62" x14ac:dyDescent="0.35">
      <c r="A952" s="1" t="s">
        <v>404</v>
      </c>
      <c r="K952" s="7"/>
      <c r="U952" s="12"/>
      <c r="AE952" s="7"/>
      <c r="AO952" s="12"/>
      <c r="AY952" s="7"/>
      <c r="BI952" s="12"/>
    </row>
    <row r="953" spans="1:62" x14ac:dyDescent="0.35">
      <c r="A953" s="1" t="s">
        <v>58</v>
      </c>
      <c r="B953" s="1">
        <v>20</v>
      </c>
      <c r="C953" s="1">
        <f>B953+3</f>
        <v>23</v>
      </c>
      <c r="D953" s="1">
        <f t="shared" ref="D953:BI953" si="59">C953+3</f>
        <v>26</v>
      </c>
      <c r="E953" s="1">
        <f t="shared" si="59"/>
        <v>29</v>
      </c>
      <c r="F953" s="1">
        <f t="shared" si="59"/>
        <v>32</v>
      </c>
      <c r="G953" s="1">
        <f t="shared" si="59"/>
        <v>35</v>
      </c>
      <c r="H953" s="1">
        <f t="shared" si="59"/>
        <v>38</v>
      </c>
      <c r="I953" s="1">
        <f t="shared" si="59"/>
        <v>41</v>
      </c>
      <c r="J953" s="1">
        <f t="shared" si="59"/>
        <v>44</v>
      </c>
      <c r="K953" s="1">
        <f t="shared" si="59"/>
        <v>47</v>
      </c>
      <c r="L953" s="1">
        <f t="shared" si="59"/>
        <v>50</v>
      </c>
      <c r="M953" s="1">
        <f t="shared" si="59"/>
        <v>53</v>
      </c>
      <c r="N953" s="1">
        <f t="shared" si="59"/>
        <v>56</v>
      </c>
      <c r="O953" s="1">
        <f t="shared" si="59"/>
        <v>59</v>
      </c>
      <c r="P953" s="1">
        <f t="shared" si="59"/>
        <v>62</v>
      </c>
      <c r="Q953" s="1">
        <f t="shared" si="59"/>
        <v>65</v>
      </c>
      <c r="R953" s="1">
        <f t="shared" si="59"/>
        <v>68</v>
      </c>
      <c r="S953" s="1">
        <f t="shared" si="59"/>
        <v>71</v>
      </c>
      <c r="T953" s="1">
        <f t="shared" si="59"/>
        <v>74</v>
      </c>
      <c r="U953" s="1">
        <f t="shared" si="59"/>
        <v>77</v>
      </c>
      <c r="V953" s="1">
        <f t="shared" si="59"/>
        <v>80</v>
      </c>
      <c r="W953" s="1">
        <f t="shared" si="59"/>
        <v>83</v>
      </c>
      <c r="X953" s="1">
        <f t="shared" si="59"/>
        <v>86</v>
      </c>
      <c r="Y953" s="1">
        <f t="shared" si="59"/>
        <v>89</v>
      </c>
      <c r="Z953" s="1">
        <f t="shared" si="59"/>
        <v>92</v>
      </c>
      <c r="AA953" s="1">
        <f t="shared" si="59"/>
        <v>95</v>
      </c>
      <c r="AB953" s="1">
        <f t="shared" si="59"/>
        <v>98</v>
      </c>
      <c r="AC953" s="1">
        <f t="shared" si="59"/>
        <v>101</v>
      </c>
      <c r="AD953" s="1">
        <f t="shared" si="59"/>
        <v>104</v>
      </c>
      <c r="AE953" s="1">
        <f t="shared" si="59"/>
        <v>107</v>
      </c>
      <c r="AF953" s="1">
        <f t="shared" si="59"/>
        <v>110</v>
      </c>
      <c r="AG953" s="1">
        <f t="shared" si="59"/>
        <v>113</v>
      </c>
      <c r="AH953" s="1">
        <f t="shared" si="59"/>
        <v>116</v>
      </c>
      <c r="AI953" s="1">
        <f t="shared" si="59"/>
        <v>119</v>
      </c>
      <c r="AJ953" s="1">
        <f t="shared" si="59"/>
        <v>122</v>
      </c>
      <c r="AK953" s="1">
        <f t="shared" si="59"/>
        <v>125</v>
      </c>
      <c r="AL953" s="1">
        <f t="shared" si="59"/>
        <v>128</v>
      </c>
      <c r="AM953" s="1">
        <f t="shared" si="59"/>
        <v>131</v>
      </c>
      <c r="AN953" s="1">
        <f t="shared" si="59"/>
        <v>134</v>
      </c>
      <c r="AO953" s="1">
        <f t="shared" si="59"/>
        <v>137</v>
      </c>
      <c r="AP953" s="1">
        <f t="shared" si="59"/>
        <v>140</v>
      </c>
      <c r="AQ953" s="1">
        <f t="shared" si="59"/>
        <v>143</v>
      </c>
      <c r="AR953" s="1">
        <f t="shared" si="59"/>
        <v>146</v>
      </c>
      <c r="AS953" s="1">
        <f t="shared" si="59"/>
        <v>149</v>
      </c>
      <c r="AT953" s="1">
        <f t="shared" si="59"/>
        <v>152</v>
      </c>
      <c r="AU953" s="1">
        <f t="shared" si="59"/>
        <v>155</v>
      </c>
      <c r="AV953" s="1">
        <f t="shared" si="59"/>
        <v>158</v>
      </c>
      <c r="AW953" s="1">
        <f t="shared" si="59"/>
        <v>161</v>
      </c>
      <c r="AX953" s="1">
        <f t="shared" si="59"/>
        <v>164</v>
      </c>
      <c r="AY953" s="1">
        <f t="shared" si="59"/>
        <v>167</v>
      </c>
      <c r="AZ953" s="1">
        <f t="shared" si="59"/>
        <v>170</v>
      </c>
      <c r="BA953" s="1">
        <f t="shared" si="59"/>
        <v>173</v>
      </c>
      <c r="BB953" s="1">
        <f t="shared" si="59"/>
        <v>176</v>
      </c>
      <c r="BC953" s="1">
        <f t="shared" si="59"/>
        <v>179</v>
      </c>
      <c r="BD953" s="1">
        <f t="shared" si="59"/>
        <v>182</v>
      </c>
      <c r="BE953" s="1">
        <f t="shared" si="59"/>
        <v>185</v>
      </c>
      <c r="BF953" s="1">
        <f t="shared" si="59"/>
        <v>188</v>
      </c>
      <c r="BG953" s="1">
        <f t="shared" si="59"/>
        <v>191</v>
      </c>
      <c r="BH953" s="1">
        <f t="shared" si="59"/>
        <v>194</v>
      </c>
      <c r="BI953" s="1">
        <f t="shared" si="59"/>
        <v>197</v>
      </c>
      <c r="BJ953" s="1" t="s">
        <v>1</v>
      </c>
    </row>
    <row r="954" spans="1:62" x14ac:dyDescent="0.35">
      <c r="A954" s="1" t="s">
        <v>59</v>
      </c>
      <c r="B954" s="1">
        <v>40</v>
      </c>
      <c r="C954" s="1">
        <f>B954+6</f>
        <v>46</v>
      </c>
      <c r="D954" s="1">
        <f t="shared" ref="D954:BI954" si="60">C954+6</f>
        <v>52</v>
      </c>
      <c r="E954" s="1">
        <f t="shared" si="60"/>
        <v>58</v>
      </c>
      <c r="F954" s="1">
        <f t="shared" si="60"/>
        <v>64</v>
      </c>
      <c r="G954" s="1">
        <f t="shared" si="60"/>
        <v>70</v>
      </c>
      <c r="H954" s="1">
        <f t="shared" si="60"/>
        <v>76</v>
      </c>
      <c r="I954" s="1">
        <f t="shared" si="60"/>
        <v>82</v>
      </c>
      <c r="J954" s="1">
        <f t="shared" si="60"/>
        <v>88</v>
      </c>
      <c r="K954" s="1">
        <f t="shared" si="60"/>
        <v>94</v>
      </c>
      <c r="L954" s="1">
        <f t="shared" si="60"/>
        <v>100</v>
      </c>
      <c r="M954" s="1">
        <f t="shared" si="60"/>
        <v>106</v>
      </c>
      <c r="N954" s="1">
        <f t="shared" si="60"/>
        <v>112</v>
      </c>
      <c r="O954" s="1">
        <f t="shared" si="60"/>
        <v>118</v>
      </c>
      <c r="P954" s="1">
        <f t="shared" si="60"/>
        <v>124</v>
      </c>
      <c r="Q954" s="1">
        <f t="shared" si="60"/>
        <v>130</v>
      </c>
      <c r="R954" s="1">
        <f t="shared" si="60"/>
        <v>136</v>
      </c>
      <c r="S954" s="1">
        <f t="shared" si="60"/>
        <v>142</v>
      </c>
      <c r="T954" s="1">
        <f t="shared" si="60"/>
        <v>148</v>
      </c>
      <c r="U954" s="1">
        <f t="shared" si="60"/>
        <v>154</v>
      </c>
      <c r="V954" s="1">
        <f t="shared" si="60"/>
        <v>160</v>
      </c>
      <c r="W954" s="1">
        <f t="shared" si="60"/>
        <v>166</v>
      </c>
      <c r="X954" s="1">
        <f t="shared" si="60"/>
        <v>172</v>
      </c>
      <c r="Y954" s="1">
        <f t="shared" si="60"/>
        <v>178</v>
      </c>
      <c r="Z954" s="1">
        <f t="shared" si="60"/>
        <v>184</v>
      </c>
      <c r="AA954" s="1">
        <f t="shared" si="60"/>
        <v>190</v>
      </c>
      <c r="AB954" s="1">
        <f t="shared" si="60"/>
        <v>196</v>
      </c>
      <c r="AC954" s="1">
        <f t="shared" si="60"/>
        <v>202</v>
      </c>
      <c r="AD954" s="1">
        <f t="shared" si="60"/>
        <v>208</v>
      </c>
      <c r="AE954" s="1">
        <f t="shared" si="60"/>
        <v>214</v>
      </c>
      <c r="AF954" s="1">
        <f t="shared" si="60"/>
        <v>220</v>
      </c>
      <c r="AG954" s="1">
        <f t="shared" si="60"/>
        <v>226</v>
      </c>
      <c r="AH954" s="1">
        <f t="shared" si="60"/>
        <v>232</v>
      </c>
      <c r="AI954" s="1">
        <f t="shared" si="60"/>
        <v>238</v>
      </c>
      <c r="AJ954" s="1">
        <f t="shared" si="60"/>
        <v>244</v>
      </c>
      <c r="AK954" s="1">
        <f t="shared" si="60"/>
        <v>250</v>
      </c>
      <c r="AL954" s="1">
        <f t="shared" si="60"/>
        <v>256</v>
      </c>
      <c r="AM954" s="1">
        <f t="shared" si="60"/>
        <v>262</v>
      </c>
      <c r="AN954" s="1">
        <f t="shared" si="60"/>
        <v>268</v>
      </c>
      <c r="AO954" s="1">
        <f t="shared" si="60"/>
        <v>274</v>
      </c>
      <c r="AP954" s="1">
        <f t="shared" si="60"/>
        <v>280</v>
      </c>
      <c r="AQ954" s="1">
        <f t="shared" si="60"/>
        <v>286</v>
      </c>
      <c r="AR954" s="1">
        <f t="shared" si="60"/>
        <v>292</v>
      </c>
      <c r="AS954" s="1">
        <f t="shared" si="60"/>
        <v>298</v>
      </c>
      <c r="AT954" s="1">
        <f t="shared" si="60"/>
        <v>304</v>
      </c>
      <c r="AU954" s="1">
        <f t="shared" si="60"/>
        <v>310</v>
      </c>
      <c r="AV954" s="1">
        <f t="shared" si="60"/>
        <v>316</v>
      </c>
      <c r="AW954" s="1">
        <f t="shared" si="60"/>
        <v>322</v>
      </c>
      <c r="AX954" s="1">
        <f t="shared" si="60"/>
        <v>328</v>
      </c>
      <c r="AY954" s="1">
        <f t="shared" si="60"/>
        <v>334</v>
      </c>
      <c r="AZ954" s="1">
        <f t="shared" si="60"/>
        <v>340</v>
      </c>
      <c r="BA954" s="1">
        <f t="shared" si="60"/>
        <v>346</v>
      </c>
      <c r="BB954" s="1">
        <f t="shared" si="60"/>
        <v>352</v>
      </c>
      <c r="BC954" s="1">
        <f t="shared" si="60"/>
        <v>358</v>
      </c>
      <c r="BD954" s="1">
        <f t="shared" si="60"/>
        <v>364</v>
      </c>
      <c r="BE954" s="1">
        <f t="shared" si="60"/>
        <v>370</v>
      </c>
      <c r="BF954" s="1">
        <f t="shared" si="60"/>
        <v>376</v>
      </c>
      <c r="BG954" s="1">
        <f t="shared" si="60"/>
        <v>382</v>
      </c>
      <c r="BH954" s="1">
        <f t="shared" si="60"/>
        <v>388</v>
      </c>
      <c r="BI954" s="1">
        <f t="shared" si="60"/>
        <v>394</v>
      </c>
      <c r="BJ954" s="1" t="s">
        <v>1</v>
      </c>
    </row>
    <row r="955" spans="1:62" x14ac:dyDescent="0.35">
      <c r="A955" s="1" t="s">
        <v>60</v>
      </c>
      <c r="B955" s="1">
        <v>60</v>
      </c>
      <c r="C955" s="1">
        <f>B955+9</f>
        <v>69</v>
      </c>
      <c r="D955" s="1">
        <f t="shared" ref="D955:BI955" si="61">C955+9</f>
        <v>78</v>
      </c>
      <c r="E955" s="1">
        <f t="shared" si="61"/>
        <v>87</v>
      </c>
      <c r="F955" s="1">
        <f t="shared" si="61"/>
        <v>96</v>
      </c>
      <c r="G955" s="1">
        <f t="shared" si="61"/>
        <v>105</v>
      </c>
      <c r="H955" s="1">
        <f t="shared" si="61"/>
        <v>114</v>
      </c>
      <c r="I955" s="1">
        <f t="shared" si="61"/>
        <v>123</v>
      </c>
      <c r="J955" s="1">
        <f t="shared" si="61"/>
        <v>132</v>
      </c>
      <c r="K955" s="1">
        <f t="shared" si="61"/>
        <v>141</v>
      </c>
      <c r="L955" s="1">
        <f t="shared" si="61"/>
        <v>150</v>
      </c>
      <c r="M955" s="1">
        <f t="shared" si="61"/>
        <v>159</v>
      </c>
      <c r="N955" s="1">
        <f t="shared" si="61"/>
        <v>168</v>
      </c>
      <c r="O955" s="1">
        <f t="shared" si="61"/>
        <v>177</v>
      </c>
      <c r="P955" s="1">
        <f t="shared" si="61"/>
        <v>186</v>
      </c>
      <c r="Q955" s="1">
        <f t="shared" si="61"/>
        <v>195</v>
      </c>
      <c r="R955" s="1">
        <f t="shared" si="61"/>
        <v>204</v>
      </c>
      <c r="S955" s="1">
        <f t="shared" si="61"/>
        <v>213</v>
      </c>
      <c r="T955" s="1">
        <f t="shared" si="61"/>
        <v>222</v>
      </c>
      <c r="U955" s="1">
        <f t="shared" si="61"/>
        <v>231</v>
      </c>
      <c r="V955" s="1">
        <f t="shared" si="61"/>
        <v>240</v>
      </c>
      <c r="W955" s="1">
        <f t="shared" si="61"/>
        <v>249</v>
      </c>
      <c r="X955" s="1">
        <f t="shared" si="61"/>
        <v>258</v>
      </c>
      <c r="Y955" s="1">
        <f t="shared" si="61"/>
        <v>267</v>
      </c>
      <c r="Z955" s="1">
        <f t="shared" si="61"/>
        <v>276</v>
      </c>
      <c r="AA955" s="1">
        <f t="shared" si="61"/>
        <v>285</v>
      </c>
      <c r="AB955" s="1">
        <f t="shared" si="61"/>
        <v>294</v>
      </c>
      <c r="AC955" s="1">
        <f t="shared" si="61"/>
        <v>303</v>
      </c>
      <c r="AD955" s="1">
        <f t="shared" si="61"/>
        <v>312</v>
      </c>
      <c r="AE955" s="1">
        <f t="shared" si="61"/>
        <v>321</v>
      </c>
      <c r="AF955" s="1">
        <f t="shared" si="61"/>
        <v>330</v>
      </c>
      <c r="AG955" s="1">
        <f t="shared" si="61"/>
        <v>339</v>
      </c>
      <c r="AH955" s="1">
        <f t="shared" si="61"/>
        <v>348</v>
      </c>
      <c r="AI955" s="1">
        <f t="shared" si="61"/>
        <v>357</v>
      </c>
      <c r="AJ955" s="1">
        <f t="shared" si="61"/>
        <v>366</v>
      </c>
      <c r="AK955" s="1">
        <f t="shared" si="61"/>
        <v>375</v>
      </c>
      <c r="AL955" s="1">
        <f t="shared" si="61"/>
        <v>384</v>
      </c>
      <c r="AM955" s="1">
        <f t="shared" si="61"/>
        <v>393</v>
      </c>
      <c r="AN955" s="1">
        <f t="shared" si="61"/>
        <v>402</v>
      </c>
      <c r="AO955" s="1">
        <f t="shared" si="61"/>
        <v>411</v>
      </c>
      <c r="AP955" s="1">
        <f t="shared" si="61"/>
        <v>420</v>
      </c>
      <c r="AQ955" s="1">
        <f t="shared" si="61"/>
        <v>429</v>
      </c>
      <c r="AR955" s="1">
        <f t="shared" si="61"/>
        <v>438</v>
      </c>
      <c r="AS955" s="1">
        <f t="shared" si="61"/>
        <v>447</v>
      </c>
      <c r="AT955" s="1">
        <f t="shared" si="61"/>
        <v>456</v>
      </c>
      <c r="AU955" s="1">
        <f t="shared" si="61"/>
        <v>465</v>
      </c>
      <c r="AV955" s="1">
        <f t="shared" si="61"/>
        <v>474</v>
      </c>
      <c r="AW955" s="1">
        <f t="shared" si="61"/>
        <v>483</v>
      </c>
      <c r="AX955" s="1">
        <f t="shared" si="61"/>
        <v>492</v>
      </c>
      <c r="AY955" s="1">
        <f t="shared" si="61"/>
        <v>501</v>
      </c>
      <c r="AZ955" s="1">
        <f t="shared" si="61"/>
        <v>510</v>
      </c>
      <c r="BA955" s="1">
        <f t="shared" si="61"/>
        <v>519</v>
      </c>
      <c r="BB955" s="1">
        <f t="shared" si="61"/>
        <v>528</v>
      </c>
      <c r="BC955" s="1">
        <f t="shared" si="61"/>
        <v>537</v>
      </c>
      <c r="BD955" s="1">
        <f t="shared" si="61"/>
        <v>546</v>
      </c>
      <c r="BE955" s="1">
        <f t="shared" si="61"/>
        <v>555</v>
      </c>
      <c r="BF955" s="1">
        <f t="shared" si="61"/>
        <v>564</v>
      </c>
      <c r="BG955" s="1">
        <f t="shared" si="61"/>
        <v>573</v>
      </c>
      <c r="BH955" s="1">
        <f t="shared" si="61"/>
        <v>582</v>
      </c>
      <c r="BI955" s="1">
        <f t="shared" si="61"/>
        <v>591</v>
      </c>
      <c r="BJ955" s="1" t="s">
        <v>1</v>
      </c>
    </row>
    <row r="956" spans="1:62" x14ac:dyDescent="0.35">
      <c r="A956" s="1" t="s">
        <v>22</v>
      </c>
      <c r="B956" s="1">
        <v>15</v>
      </c>
      <c r="C956" s="1">
        <f>B956+7</f>
        <v>22</v>
      </c>
      <c r="D956" s="1">
        <f t="shared" ref="D956:BI956" si="62">C956+7</f>
        <v>29</v>
      </c>
      <c r="E956" s="1">
        <f t="shared" si="62"/>
        <v>36</v>
      </c>
      <c r="F956" s="1">
        <f t="shared" si="62"/>
        <v>43</v>
      </c>
      <c r="G956" s="1">
        <f t="shared" si="62"/>
        <v>50</v>
      </c>
      <c r="H956" s="1">
        <f t="shared" si="62"/>
        <v>57</v>
      </c>
      <c r="I956" s="1">
        <f t="shared" si="62"/>
        <v>64</v>
      </c>
      <c r="J956" s="1">
        <f t="shared" si="62"/>
        <v>71</v>
      </c>
      <c r="K956" s="1">
        <f t="shared" si="62"/>
        <v>78</v>
      </c>
      <c r="L956" s="1">
        <f t="shared" si="62"/>
        <v>85</v>
      </c>
      <c r="M956" s="1">
        <f t="shared" si="62"/>
        <v>92</v>
      </c>
      <c r="N956" s="1">
        <f t="shared" si="62"/>
        <v>99</v>
      </c>
      <c r="O956" s="1">
        <f t="shared" si="62"/>
        <v>106</v>
      </c>
      <c r="P956" s="1">
        <f t="shared" si="62"/>
        <v>113</v>
      </c>
      <c r="Q956" s="1">
        <f t="shared" si="62"/>
        <v>120</v>
      </c>
      <c r="R956" s="1">
        <f t="shared" si="62"/>
        <v>127</v>
      </c>
      <c r="S956" s="1">
        <f t="shared" si="62"/>
        <v>134</v>
      </c>
      <c r="T956" s="1">
        <f t="shared" si="62"/>
        <v>141</v>
      </c>
      <c r="U956" s="1">
        <f t="shared" si="62"/>
        <v>148</v>
      </c>
      <c r="V956" s="1">
        <f t="shared" si="62"/>
        <v>155</v>
      </c>
      <c r="W956" s="1">
        <f t="shared" si="62"/>
        <v>162</v>
      </c>
      <c r="X956" s="1">
        <f t="shared" si="62"/>
        <v>169</v>
      </c>
      <c r="Y956" s="1">
        <f t="shared" si="62"/>
        <v>176</v>
      </c>
      <c r="Z956" s="1">
        <f t="shared" si="62"/>
        <v>183</v>
      </c>
      <c r="AA956" s="1">
        <f t="shared" si="62"/>
        <v>190</v>
      </c>
      <c r="AB956" s="1">
        <f t="shared" si="62"/>
        <v>197</v>
      </c>
      <c r="AC956" s="1">
        <f t="shared" si="62"/>
        <v>204</v>
      </c>
      <c r="AD956" s="1">
        <f t="shared" si="62"/>
        <v>211</v>
      </c>
      <c r="AE956" s="1">
        <f t="shared" si="62"/>
        <v>218</v>
      </c>
      <c r="AF956" s="1">
        <f t="shared" si="62"/>
        <v>225</v>
      </c>
      <c r="AG956" s="1">
        <f t="shared" si="62"/>
        <v>232</v>
      </c>
      <c r="AH956" s="1">
        <f t="shared" si="62"/>
        <v>239</v>
      </c>
      <c r="AI956" s="1">
        <f t="shared" si="62"/>
        <v>246</v>
      </c>
      <c r="AJ956" s="1">
        <f t="shared" si="62"/>
        <v>253</v>
      </c>
      <c r="AK956" s="1">
        <f t="shared" si="62"/>
        <v>260</v>
      </c>
      <c r="AL956" s="1">
        <f t="shared" si="62"/>
        <v>267</v>
      </c>
      <c r="AM956" s="1">
        <f t="shared" si="62"/>
        <v>274</v>
      </c>
      <c r="AN956" s="1">
        <f t="shared" si="62"/>
        <v>281</v>
      </c>
      <c r="AO956" s="1">
        <f t="shared" si="62"/>
        <v>288</v>
      </c>
      <c r="AP956" s="1">
        <f t="shared" si="62"/>
        <v>295</v>
      </c>
      <c r="AQ956" s="1">
        <f t="shared" si="62"/>
        <v>302</v>
      </c>
      <c r="AR956" s="1">
        <f t="shared" si="62"/>
        <v>309</v>
      </c>
      <c r="AS956" s="1">
        <f t="shared" si="62"/>
        <v>316</v>
      </c>
      <c r="AT956" s="1">
        <f t="shared" si="62"/>
        <v>323</v>
      </c>
      <c r="AU956" s="1">
        <f t="shared" si="62"/>
        <v>330</v>
      </c>
      <c r="AV956" s="1">
        <f t="shared" si="62"/>
        <v>337</v>
      </c>
      <c r="AW956" s="1">
        <f t="shared" si="62"/>
        <v>344</v>
      </c>
      <c r="AX956" s="1">
        <f t="shared" si="62"/>
        <v>351</v>
      </c>
      <c r="AY956" s="1">
        <f t="shared" si="62"/>
        <v>358</v>
      </c>
      <c r="AZ956" s="1">
        <f t="shared" si="62"/>
        <v>365</v>
      </c>
      <c r="BA956" s="1">
        <f t="shared" si="62"/>
        <v>372</v>
      </c>
      <c r="BB956" s="1">
        <f t="shared" si="62"/>
        <v>379</v>
      </c>
      <c r="BC956" s="1">
        <f t="shared" si="62"/>
        <v>386</v>
      </c>
      <c r="BD956" s="1">
        <f t="shared" si="62"/>
        <v>393</v>
      </c>
      <c r="BE956" s="1">
        <f t="shared" si="62"/>
        <v>400</v>
      </c>
      <c r="BF956" s="1">
        <f t="shared" si="62"/>
        <v>407</v>
      </c>
      <c r="BG956" s="1">
        <f t="shared" si="62"/>
        <v>414</v>
      </c>
      <c r="BH956" s="1">
        <f t="shared" si="62"/>
        <v>421</v>
      </c>
      <c r="BI956" s="1">
        <f t="shared" si="62"/>
        <v>428</v>
      </c>
      <c r="BJ956" s="1" t="s">
        <v>1</v>
      </c>
    </row>
    <row r="957" spans="1:62" x14ac:dyDescent="0.35">
      <c r="A957" s="1" t="s">
        <v>3</v>
      </c>
      <c r="K957" s="7"/>
      <c r="U957" s="12"/>
      <c r="AE957" s="7"/>
      <c r="AO957" s="12"/>
      <c r="AY957" s="7"/>
      <c r="BI957" s="12"/>
    </row>
    <row r="958" spans="1:62" x14ac:dyDescent="0.35">
      <c r="A958" s="1" t="s">
        <v>405</v>
      </c>
      <c r="K958" s="7"/>
      <c r="U958" s="12"/>
      <c r="AE958" s="7"/>
      <c r="AO958" s="12"/>
      <c r="AY958" s="7"/>
      <c r="BI958" s="12"/>
    </row>
    <row r="959" spans="1:62" x14ac:dyDescent="0.35">
      <c r="A959" s="1" t="s">
        <v>406</v>
      </c>
      <c r="B959" s="1" t="s">
        <v>1</v>
      </c>
      <c r="K959" s="7"/>
      <c r="U959" s="12"/>
      <c r="AE959" s="7"/>
      <c r="AO959" s="12"/>
      <c r="AY959" s="7"/>
      <c r="BI959" s="12"/>
    </row>
    <row r="960" spans="1:62" x14ac:dyDescent="0.35">
      <c r="A960" s="1" t="s">
        <v>407</v>
      </c>
      <c r="B960" s="1" t="s">
        <v>1</v>
      </c>
      <c r="K960" s="7"/>
      <c r="U960" s="12"/>
      <c r="AE960" s="7"/>
      <c r="AO960" s="12"/>
      <c r="AY960" s="7"/>
      <c r="BI960" s="12"/>
    </row>
    <row r="961" spans="1:62" x14ac:dyDescent="0.35">
      <c r="A961" s="1" t="s">
        <v>14</v>
      </c>
      <c r="B961" s="1">
        <v>40</v>
      </c>
      <c r="C961" s="1">
        <v>50</v>
      </c>
      <c r="D961" s="1">
        <v>60</v>
      </c>
      <c r="E961" s="1">
        <v>70</v>
      </c>
      <c r="F961" s="1">
        <v>80</v>
      </c>
      <c r="G961" s="1">
        <v>90</v>
      </c>
      <c r="H961" s="1">
        <v>100</v>
      </c>
      <c r="I961" s="1">
        <v>110</v>
      </c>
      <c r="J961" s="1">
        <v>120</v>
      </c>
      <c r="K961" s="7">
        <v>130</v>
      </c>
      <c r="L961" s="1">
        <v>140</v>
      </c>
      <c r="M961" s="1">
        <v>150</v>
      </c>
      <c r="N961" s="1">
        <v>160</v>
      </c>
      <c r="O961" s="1">
        <v>170</v>
      </c>
      <c r="P961" s="1">
        <v>180</v>
      </c>
      <c r="Q961" s="1">
        <v>190</v>
      </c>
      <c r="R961" s="1">
        <v>200</v>
      </c>
      <c r="S961" s="1">
        <v>210</v>
      </c>
      <c r="T961" s="1">
        <v>220</v>
      </c>
      <c r="U961" s="12">
        <v>230</v>
      </c>
      <c r="V961" s="1">
        <v>240</v>
      </c>
      <c r="W961" s="1">
        <v>250</v>
      </c>
      <c r="X961" s="1">
        <v>260</v>
      </c>
      <c r="Y961" s="1">
        <v>270</v>
      </c>
      <c r="Z961" s="1">
        <v>280</v>
      </c>
      <c r="AA961" s="1">
        <v>290</v>
      </c>
      <c r="AB961" s="1">
        <v>300</v>
      </c>
      <c r="AC961" s="1">
        <v>310</v>
      </c>
      <c r="AD961" s="1">
        <v>320</v>
      </c>
      <c r="AE961" s="7">
        <v>330</v>
      </c>
      <c r="AF961" s="1">
        <v>340</v>
      </c>
      <c r="AG961" s="1">
        <v>350</v>
      </c>
      <c r="AH961" s="1">
        <v>360</v>
      </c>
      <c r="AI961" s="1">
        <v>370</v>
      </c>
      <c r="AJ961" s="1">
        <v>380</v>
      </c>
      <c r="AK961" s="1">
        <v>390</v>
      </c>
      <c r="AL961" s="1">
        <v>400</v>
      </c>
      <c r="AM961" s="1">
        <v>410</v>
      </c>
      <c r="AN961" s="1">
        <v>420</v>
      </c>
      <c r="AO961" s="12">
        <v>430</v>
      </c>
      <c r="AP961" s="1">
        <v>440</v>
      </c>
      <c r="AQ961" s="1">
        <v>450</v>
      </c>
      <c r="AR961" s="1">
        <v>460</v>
      </c>
      <c r="AS961" s="1">
        <v>470</v>
      </c>
      <c r="AT961" s="1">
        <v>480</v>
      </c>
      <c r="AU961" s="1">
        <v>490</v>
      </c>
      <c r="AV961" s="1">
        <v>500</v>
      </c>
      <c r="AW961" s="1">
        <v>510</v>
      </c>
      <c r="AX961" s="1">
        <v>520</v>
      </c>
      <c r="AY961" s="7">
        <v>530</v>
      </c>
      <c r="AZ961" s="1">
        <v>540</v>
      </c>
      <c r="BA961" s="1">
        <v>550</v>
      </c>
      <c r="BB961" s="1">
        <v>560</v>
      </c>
      <c r="BC961" s="1">
        <v>570</v>
      </c>
      <c r="BD961" s="1">
        <v>580</v>
      </c>
      <c r="BE961" s="1">
        <v>590</v>
      </c>
      <c r="BF961" s="1">
        <v>600</v>
      </c>
      <c r="BG961" s="1">
        <v>610</v>
      </c>
      <c r="BH961" s="1">
        <v>620</v>
      </c>
      <c r="BI961" s="12">
        <v>630</v>
      </c>
      <c r="BJ961" s="1" t="s">
        <v>1</v>
      </c>
    </row>
    <row r="962" spans="1:62" x14ac:dyDescent="0.35">
      <c r="A962" s="1" t="s">
        <v>408</v>
      </c>
      <c r="B962" s="1">
        <v>12</v>
      </c>
      <c r="C962" s="1">
        <v>19</v>
      </c>
      <c r="D962" s="1">
        <v>26</v>
      </c>
      <c r="E962" s="1">
        <v>33</v>
      </c>
      <c r="F962" s="1">
        <v>40</v>
      </c>
      <c r="G962" s="1">
        <v>47</v>
      </c>
      <c r="H962" s="1">
        <v>54</v>
      </c>
      <c r="I962" s="1">
        <v>61</v>
      </c>
      <c r="J962" s="1">
        <v>68</v>
      </c>
      <c r="K962" s="7">
        <v>75</v>
      </c>
      <c r="L962" s="1">
        <v>82</v>
      </c>
      <c r="M962" s="1">
        <v>89</v>
      </c>
      <c r="N962" s="1">
        <v>96</v>
      </c>
      <c r="O962" s="1">
        <v>103</v>
      </c>
      <c r="P962" s="1">
        <v>110</v>
      </c>
      <c r="Q962" s="1">
        <v>117</v>
      </c>
      <c r="R962" s="1">
        <v>124</v>
      </c>
      <c r="S962" s="1">
        <v>131</v>
      </c>
      <c r="T962" s="1">
        <v>138</v>
      </c>
      <c r="U962" s="12">
        <v>145</v>
      </c>
      <c r="V962" s="1">
        <v>152</v>
      </c>
      <c r="W962" s="1">
        <v>159</v>
      </c>
      <c r="X962" s="1">
        <v>166</v>
      </c>
      <c r="Y962" s="1">
        <v>173</v>
      </c>
      <c r="Z962" s="1">
        <v>180</v>
      </c>
      <c r="AA962" s="1">
        <v>187</v>
      </c>
      <c r="AB962" s="1">
        <v>194</v>
      </c>
      <c r="AC962" s="1">
        <v>201</v>
      </c>
      <c r="AD962" s="1">
        <v>208</v>
      </c>
      <c r="AE962" s="7">
        <v>215</v>
      </c>
      <c r="AF962" s="1">
        <v>222</v>
      </c>
      <c r="AG962" s="1">
        <v>229</v>
      </c>
      <c r="AH962" s="1">
        <v>236</v>
      </c>
      <c r="AI962" s="1">
        <v>243</v>
      </c>
      <c r="AJ962" s="1">
        <v>250</v>
      </c>
      <c r="AK962" s="1">
        <v>257</v>
      </c>
      <c r="AL962" s="1">
        <v>264</v>
      </c>
      <c r="AM962" s="1">
        <v>271</v>
      </c>
      <c r="AN962" s="1">
        <v>278</v>
      </c>
      <c r="AO962" s="12">
        <v>285</v>
      </c>
      <c r="AP962" s="1">
        <v>292</v>
      </c>
      <c r="AQ962" s="1">
        <v>299</v>
      </c>
      <c r="AR962" s="1">
        <v>306</v>
      </c>
      <c r="AS962" s="1">
        <v>313</v>
      </c>
      <c r="AT962" s="1">
        <v>320</v>
      </c>
      <c r="AU962" s="1">
        <v>327</v>
      </c>
      <c r="AV962" s="1">
        <v>334</v>
      </c>
      <c r="AW962" s="1">
        <v>341</v>
      </c>
      <c r="AX962" s="1">
        <v>348</v>
      </c>
      <c r="AY962" s="7">
        <v>355</v>
      </c>
      <c r="AZ962" s="1">
        <v>362</v>
      </c>
      <c r="BA962" s="1">
        <v>369</v>
      </c>
      <c r="BB962" s="1">
        <v>376</v>
      </c>
      <c r="BC962" s="1">
        <v>383</v>
      </c>
      <c r="BD962" s="1">
        <v>390</v>
      </c>
      <c r="BE962" s="1">
        <v>397</v>
      </c>
      <c r="BF962" s="1">
        <v>404</v>
      </c>
      <c r="BG962" s="1">
        <v>411</v>
      </c>
      <c r="BH962" s="1">
        <v>418</v>
      </c>
      <c r="BI962" s="12">
        <v>425</v>
      </c>
      <c r="BJ962" s="1" t="s">
        <v>1</v>
      </c>
    </row>
    <row r="963" spans="1:62" x14ac:dyDescent="0.35">
      <c r="A963" s="1" t="s">
        <v>62</v>
      </c>
      <c r="B963" s="1">
        <v>12</v>
      </c>
      <c r="C963" s="1">
        <v>18</v>
      </c>
      <c r="D963" s="1">
        <v>24</v>
      </c>
      <c r="E963" s="1">
        <v>30</v>
      </c>
      <c r="F963" s="1">
        <v>36</v>
      </c>
      <c r="G963" s="1">
        <v>42</v>
      </c>
      <c r="H963" s="1">
        <v>48</v>
      </c>
      <c r="I963" s="1">
        <v>54</v>
      </c>
      <c r="J963" s="1">
        <v>60</v>
      </c>
      <c r="K963" s="7">
        <v>66</v>
      </c>
      <c r="L963" s="1">
        <v>72</v>
      </c>
      <c r="M963" s="1">
        <v>78</v>
      </c>
      <c r="N963" s="1">
        <v>84</v>
      </c>
      <c r="O963" s="1">
        <v>90</v>
      </c>
      <c r="P963" s="1">
        <v>96</v>
      </c>
      <c r="Q963" s="1">
        <v>102</v>
      </c>
      <c r="R963" s="1">
        <v>108</v>
      </c>
      <c r="S963" s="1">
        <v>114</v>
      </c>
      <c r="T963" s="1">
        <v>120</v>
      </c>
      <c r="U963" s="12">
        <v>126</v>
      </c>
      <c r="V963" s="1">
        <v>132</v>
      </c>
      <c r="W963" s="1">
        <v>138</v>
      </c>
      <c r="X963" s="1">
        <v>144</v>
      </c>
      <c r="Y963" s="1">
        <v>150</v>
      </c>
      <c r="Z963" s="1">
        <v>156</v>
      </c>
      <c r="AA963" s="1">
        <v>162</v>
      </c>
      <c r="AB963" s="1">
        <v>168</v>
      </c>
      <c r="AC963" s="1">
        <v>174</v>
      </c>
      <c r="AD963" s="1">
        <v>180</v>
      </c>
      <c r="AE963" s="7">
        <v>186</v>
      </c>
      <c r="AF963" s="1">
        <v>192</v>
      </c>
      <c r="AG963" s="1">
        <v>198</v>
      </c>
      <c r="AH963" s="1">
        <v>204</v>
      </c>
      <c r="AI963" s="1">
        <v>210</v>
      </c>
      <c r="AJ963" s="1">
        <v>216</v>
      </c>
      <c r="AK963" s="1">
        <v>222</v>
      </c>
      <c r="AL963" s="1">
        <v>228</v>
      </c>
      <c r="AM963" s="1">
        <v>234</v>
      </c>
      <c r="AN963" s="1">
        <v>240</v>
      </c>
      <c r="AO963" s="12">
        <v>246</v>
      </c>
      <c r="AP963" s="1">
        <v>252</v>
      </c>
      <c r="AQ963" s="1">
        <v>258</v>
      </c>
      <c r="AR963" s="1">
        <v>264</v>
      </c>
      <c r="AS963" s="1">
        <v>270</v>
      </c>
      <c r="AT963" s="1">
        <v>276</v>
      </c>
      <c r="AU963" s="1">
        <v>282</v>
      </c>
      <c r="AV963" s="1">
        <v>288</v>
      </c>
      <c r="AW963" s="1">
        <v>294</v>
      </c>
      <c r="AX963" s="1">
        <v>300</v>
      </c>
      <c r="AY963" s="7">
        <v>306</v>
      </c>
      <c r="AZ963" s="1">
        <v>312</v>
      </c>
      <c r="BA963" s="1">
        <v>318</v>
      </c>
      <c r="BB963" s="1">
        <v>324</v>
      </c>
      <c r="BC963" s="1">
        <v>330</v>
      </c>
      <c r="BD963" s="1">
        <v>336</v>
      </c>
      <c r="BE963" s="1">
        <v>342</v>
      </c>
      <c r="BF963" s="1">
        <v>348</v>
      </c>
      <c r="BG963" s="1">
        <v>354</v>
      </c>
      <c r="BH963" s="1">
        <v>360</v>
      </c>
      <c r="BI963" s="12">
        <v>366</v>
      </c>
      <c r="BJ963" s="1" t="s">
        <v>1</v>
      </c>
    </row>
    <row r="964" spans="1:62" x14ac:dyDescent="0.35">
      <c r="A964" s="1" t="s">
        <v>8</v>
      </c>
      <c r="B964" s="1">
        <v>5</v>
      </c>
      <c r="C964" s="1">
        <v>5.0999999999999996</v>
      </c>
      <c r="D964" s="1">
        <v>5.2</v>
      </c>
      <c r="E964" s="1">
        <v>5.3</v>
      </c>
      <c r="F964" s="1">
        <v>5.5</v>
      </c>
      <c r="G964" s="1">
        <v>5.6</v>
      </c>
      <c r="H964" s="1">
        <v>5.7</v>
      </c>
      <c r="I964" s="1">
        <v>5.8</v>
      </c>
      <c r="J964" s="1">
        <v>6</v>
      </c>
      <c r="K964" s="7">
        <v>6.1</v>
      </c>
      <c r="L964" s="1">
        <v>6.2</v>
      </c>
      <c r="M964" s="1">
        <v>6.3</v>
      </c>
      <c r="N964" s="1">
        <v>6.5</v>
      </c>
      <c r="O964" s="1">
        <v>6.6</v>
      </c>
      <c r="P964" s="1">
        <v>6.7</v>
      </c>
      <c r="Q964" s="1">
        <v>6.8</v>
      </c>
      <c r="R964" s="1">
        <v>7</v>
      </c>
      <c r="S964" s="1">
        <v>7.1</v>
      </c>
      <c r="T964" s="1">
        <v>7.2</v>
      </c>
      <c r="U964" s="12">
        <v>7.3</v>
      </c>
      <c r="V964" s="1">
        <v>7.5</v>
      </c>
      <c r="W964" s="1">
        <v>7.6</v>
      </c>
      <c r="X964" s="1">
        <v>7.7</v>
      </c>
      <c r="Y964" s="1">
        <v>7.8</v>
      </c>
      <c r="Z964" s="1">
        <v>8</v>
      </c>
      <c r="AA964" s="1">
        <v>8.1</v>
      </c>
      <c r="AB964" s="1">
        <v>8.1999999999999993</v>
      </c>
      <c r="AC964" s="1">
        <v>8.3000000000000007</v>
      </c>
      <c r="AD964" s="1">
        <v>8.5</v>
      </c>
      <c r="AE964" s="7">
        <v>8.6</v>
      </c>
      <c r="AF964" s="1">
        <v>8.6999999999999993</v>
      </c>
      <c r="AG964" s="1">
        <v>8.8000000000000007</v>
      </c>
      <c r="AH964" s="1">
        <v>9</v>
      </c>
      <c r="AI964" s="1">
        <v>9.1</v>
      </c>
      <c r="AJ964" s="1">
        <v>9.1999999999999993</v>
      </c>
      <c r="AK964" s="1">
        <v>9.3000000000000007</v>
      </c>
      <c r="AL964" s="1">
        <v>9.5</v>
      </c>
      <c r="AM964" s="1">
        <v>9.6</v>
      </c>
      <c r="AN964" s="1">
        <v>9.6999999999999993</v>
      </c>
      <c r="AO964" s="12">
        <v>9.8000000000000007</v>
      </c>
      <c r="AP964" s="1">
        <v>10</v>
      </c>
      <c r="AQ964" s="1">
        <v>10.1</v>
      </c>
      <c r="AR964" s="1">
        <v>10.199999999999999</v>
      </c>
      <c r="AS964" s="1">
        <v>10.3</v>
      </c>
      <c r="AT964" s="1">
        <v>10.5</v>
      </c>
      <c r="AU964" s="1">
        <v>10.6</v>
      </c>
      <c r="AV964" s="1">
        <v>10.7</v>
      </c>
      <c r="AW964" s="1">
        <v>10.8</v>
      </c>
      <c r="AX964" s="1">
        <v>11</v>
      </c>
      <c r="AY964" s="7">
        <v>11.1</v>
      </c>
      <c r="AZ964" s="1">
        <v>11.2</v>
      </c>
      <c r="BA964" s="1">
        <v>11.3</v>
      </c>
      <c r="BB964" s="1">
        <v>11.5</v>
      </c>
      <c r="BC964" s="1">
        <v>11.6</v>
      </c>
      <c r="BD964" s="1">
        <v>11.7</v>
      </c>
      <c r="BE964" s="1">
        <v>11.8</v>
      </c>
      <c r="BF964" s="1">
        <v>12</v>
      </c>
      <c r="BG964" s="1">
        <v>12.1</v>
      </c>
      <c r="BH964" s="1">
        <v>12.2</v>
      </c>
      <c r="BI964" s="12">
        <v>12.3</v>
      </c>
      <c r="BJ964" s="1" t="s">
        <v>1</v>
      </c>
    </row>
    <row r="965" spans="1:62" x14ac:dyDescent="0.35">
      <c r="A965" s="1" t="s">
        <v>3</v>
      </c>
      <c r="K965" s="7"/>
      <c r="U965" s="12"/>
      <c r="AE965" s="7"/>
      <c r="AO965" s="12"/>
      <c r="AY965" s="7"/>
      <c r="BI965" s="12"/>
    </row>
    <row r="966" spans="1:62" x14ac:dyDescent="0.35">
      <c r="A966" s="1" t="s">
        <v>409</v>
      </c>
      <c r="K966" s="7"/>
      <c r="U966" s="12"/>
      <c r="AE966" s="7"/>
      <c r="AO966" s="12"/>
      <c r="AY966" s="7"/>
      <c r="BI966" s="12"/>
    </row>
    <row r="967" spans="1:62" x14ac:dyDescent="0.35">
      <c r="A967" s="1" t="s">
        <v>439</v>
      </c>
      <c r="B967" s="4">
        <v>1</v>
      </c>
      <c r="C967" s="4">
        <f>B967+1</f>
        <v>2</v>
      </c>
      <c r="D967" s="4">
        <f t="shared" ref="D967:BI967" si="63">C967+1</f>
        <v>3</v>
      </c>
      <c r="E967" s="4">
        <f t="shared" si="63"/>
        <v>4</v>
      </c>
      <c r="F967" s="4">
        <f t="shared" si="63"/>
        <v>5</v>
      </c>
      <c r="G967" s="4">
        <f t="shared" si="63"/>
        <v>6</v>
      </c>
      <c r="H967" s="4">
        <f t="shared" si="63"/>
        <v>7</v>
      </c>
      <c r="I967" s="4">
        <f t="shared" si="63"/>
        <v>8</v>
      </c>
      <c r="J967" s="4">
        <f t="shared" si="63"/>
        <v>9</v>
      </c>
      <c r="K967" s="4">
        <f t="shared" si="63"/>
        <v>10</v>
      </c>
      <c r="L967" s="4">
        <f t="shared" si="63"/>
        <v>11</v>
      </c>
      <c r="M967" s="4">
        <f t="shared" si="63"/>
        <v>12</v>
      </c>
      <c r="N967" s="4">
        <f t="shared" si="63"/>
        <v>13</v>
      </c>
      <c r="O967" s="4">
        <f t="shared" si="63"/>
        <v>14</v>
      </c>
      <c r="P967" s="4">
        <f t="shared" si="63"/>
        <v>15</v>
      </c>
      <c r="Q967" s="4">
        <f t="shared" si="63"/>
        <v>16</v>
      </c>
      <c r="R967" s="4">
        <f t="shared" si="63"/>
        <v>17</v>
      </c>
      <c r="S967" s="4">
        <f t="shared" si="63"/>
        <v>18</v>
      </c>
      <c r="T967" s="4">
        <f t="shared" si="63"/>
        <v>19</v>
      </c>
      <c r="U967" s="4">
        <f t="shared" si="63"/>
        <v>20</v>
      </c>
      <c r="V967" s="4">
        <f t="shared" si="63"/>
        <v>21</v>
      </c>
      <c r="W967" s="4">
        <f t="shared" si="63"/>
        <v>22</v>
      </c>
      <c r="X967" s="4">
        <f t="shared" si="63"/>
        <v>23</v>
      </c>
      <c r="Y967" s="4">
        <f t="shared" si="63"/>
        <v>24</v>
      </c>
      <c r="Z967" s="4">
        <f t="shared" si="63"/>
        <v>25</v>
      </c>
      <c r="AA967" s="4">
        <f t="shared" si="63"/>
        <v>26</v>
      </c>
      <c r="AB967" s="4">
        <f t="shared" si="63"/>
        <v>27</v>
      </c>
      <c r="AC967" s="4">
        <f t="shared" si="63"/>
        <v>28</v>
      </c>
      <c r="AD967" s="4">
        <f t="shared" si="63"/>
        <v>29</v>
      </c>
      <c r="AE967" s="4">
        <f t="shared" si="63"/>
        <v>30</v>
      </c>
      <c r="AF967" s="4">
        <f t="shared" si="63"/>
        <v>31</v>
      </c>
      <c r="AG967" s="4">
        <f t="shared" si="63"/>
        <v>32</v>
      </c>
      <c r="AH967" s="4">
        <f t="shared" si="63"/>
        <v>33</v>
      </c>
      <c r="AI967" s="4">
        <f t="shared" si="63"/>
        <v>34</v>
      </c>
      <c r="AJ967" s="4">
        <f t="shared" si="63"/>
        <v>35</v>
      </c>
      <c r="AK967" s="4">
        <f t="shared" si="63"/>
        <v>36</v>
      </c>
      <c r="AL967" s="4">
        <f t="shared" si="63"/>
        <v>37</v>
      </c>
      <c r="AM967" s="4">
        <f t="shared" si="63"/>
        <v>38</v>
      </c>
      <c r="AN967" s="4">
        <f t="shared" si="63"/>
        <v>39</v>
      </c>
      <c r="AO967" s="4">
        <f t="shared" si="63"/>
        <v>40</v>
      </c>
      <c r="AP967" s="4">
        <f t="shared" si="63"/>
        <v>41</v>
      </c>
      <c r="AQ967" s="4">
        <f t="shared" si="63"/>
        <v>42</v>
      </c>
      <c r="AR967" s="4">
        <f t="shared" si="63"/>
        <v>43</v>
      </c>
      <c r="AS967" s="4">
        <f t="shared" si="63"/>
        <v>44</v>
      </c>
      <c r="AT967" s="4">
        <f t="shared" si="63"/>
        <v>45</v>
      </c>
      <c r="AU967" s="4">
        <f t="shared" si="63"/>
        <v>46</v>
      </c>
      <c r="AV967" s="4">
        <f t="shared" si="63"/>
        <v>47</v>
      </c>
      <c r="AW967" s="4">
        <f t="shared" si="63"/>
        <v>48</v>
      </c>
      <c r="AX967" s="4">
        <f t="shared" si="63"/>
        <v>49</v>
      </c>
      <c r="AY967" s="4">
        <f t="shared" si="63"/>
        <v>50</v>
      </c>
      <c r="AZ967" s="4">
        <f t="shared" si="63"/>
        <v>51</v>
      </c>
      <c r="BA967" s="4">
        <f t="shared" si="63"/>
        <v>52</v>
      </c>
      <c r="BB967" s="4">
        <f t="shared" si="63"/>
        <v>53</v>
      </c>
      <c r="BC967" s="4">
        <f t="shared" si="63"/>
        <v>54</v>
      </c>
      <c r="BD967" s="4">
        <f t="shared" si="63"/>
        <v>55</v>
      </c>
      <c r="BE967" s="4">
        <f t="shared" si="63"/>
        <v>56</v>
      </c>
      <c r="BF967" s="4">
        <f t="shared" si="63"/>
        <v>57</v>
      </c>
      <c r="BG967" s="4">
        <f t="shared" si="63"/>
        <v>58</v>
      </c>
      <c r="BH967" s="4">
        <f t="shared" si="63"/>
        <v>59</v>
      </c>
      <c r="BI967" s="4">
        <f t="shared" si="63"/>
        <v>60</v>
      </c>
      <c r="BJ967" s="1" t="s">
        <v>1</v>
      </c>
    </row>
    <row r="968" spans="1:62" x14ac:dyDescent="0.35">
      <c r="A968" s="1" t="s">
        <v>440</v>
      </c>
      <c r="B968" s="1">
        <v>-2</v>
      </c>
      <c r="C968" s="1">
        <v>-6</v>
      </c>
      <c r="D968" s="1">
        <v>-10</v>
      </c>
      <c r="E968" s="1">
        <v>-14</v>
      </c>
      <c r="F968" s="1">
        <v>-18</v>
      </c>
      <c r="G968" s="1">
        <v>-22</v>
      </c>
      <c r="H968" s="1">
        <v>-26</v>
      </c>
      <c r="I968" s="1">
        <v>-30</v>
      </c>
      <c r="J968" s="1">
        <v>-34</v>
      </c>
      <c r="K968" s="1">
        <v>-38</v>
      </c>
      <c r="L968" s="1">
        <v>-42</v>
      </c>
      <c r="M968" s="1">
        <v>-46</v>
      </c>
      <c r="N968" s="1">
        <v>-50</v>
      </c>
      <c r="O968" s="1">
        <v>-54</v>
      </c>
      <c r="P968" s="1">
        <v>-58</v>
      </c>
      <c r="Q968" s="1">
        <v>-62</v>
      </c>
      <c r="R968" s="1">
        <v>-66</v>
      </c>
      <c r="S968" s="1">
        <v>-70</v>
      </c>
      <c r="T968" s="1">
        <v>-74</v>
      </c>
      <c r="U968" s="1">
        <v>-78</v>
      </c>
      <c r="V968" s="1">
        <v>-82</v>
      </c>
      <c r="W968" s="1">
        <v>-86</v>
      </c>
      <c r="X968" s="1">
        <v>-90</v>
      </c>
      <c r="Y968" s="1">
        <v>-94</v>
      </c>
      <c r="Z968" s="1">
        <v>-98</v>
      </c>
      <c r="AA968" s="1">
        <v>-102</v>
      </c>
      <c r="AB968" s="1">
        <v>-106</v>
      </c>
      <c r="AC968" s="1">
        <v>-110</v>
      </c>
      <c r="AD968" s="1">
        <v>-114</v>
      </c>
      <c r="AE968" s="1">
        <v>-118</v>
      </c>
      <c r="AF968" s="1">
        <v>-122</v>
      </c>
      <c r="AG968" s="1">
        <v>-126</v>
      </c>
      <c r="AH968" s="1">
        <v>-130</v>
      </c>
      <c r="AI968" s="1">
        <v>-134</v>
      </c>
      <c r="AJ968" s="1">
        <v>-138</v>
      </c>
      <c r="AK968" s="1">
        <v>-142</v>
      </c>
      <c r="AL968" s="1">
        <v>-146</v>
      </c>
      <c r="AM968" s="1">
        <v>-150</v>
      </c>
      <c r="AN968" s="1">
        <v>-154</v>
      </c>
      <c r="AO968" s="1">
        <v>-158</v>
      </c>
      <c r="AP968" s="1">
        <v>-162</v>
      </c>
      <c r="AQ968" s="1">
        <v>-166</v>
      </c>
      <c r="AR968" s="1">
        <v>-170</v>
      </c>
      <c r="AS968" s="1">
        <v>-174</v>
      </c>
      <c r="AT968" s="1">
        <v>-178</v>
      </c>
      <c r="AU968" s="1">
        <v>-182</v>
      </c>
      <c r="AV968" s="1">
        <v>-186</v>
      </c>
      <c r="AW968" s="1">
        <v>-190</v>
      </c>
      <c r="AX968" s="1">
        <v>-194</v>
      </c>
      <c r="AY968" s="1">
        <v>-198</v>
      </c>
      <c r="AZ968" s="1">
        <v>-202</v>
      </c>
      <c r="BA968" s="1">
        <v>-206</v>
      </c>
      <c r="BB968" s="1">
        <v>-210</v>
      </c>
      <c r="BC968" s="1">
        <v>-214</v>
      </c>
      <c r="BD968" s="1">
        <v>-218</v>
      </c>
      <c r="BE968" s="1">
        <v>-222</v>
      </c>
      <c r="BF968" s="1">
        <v>-226</v>
      </c>
      <c r="BG968" s="1">
        <v>-230</v>
      </c>
      <c r="BH968" s="1">
        <v>-234</v>
      </c>
      <c r="BI968" s="1">
        <v>-238</v>
      </c>
      <c r="BJ968" s="1" t="s">
        <v>1</v>
      </c>
    </row>
    <row r="969" spans="1:62" x14ac:dyDescent="0.35">
      <c r="A969" s="1" t="s">
        <v>441</v>
      </c>
      <c r="B969" s="1">
        <v>1</v>
      </c>
      <c r="C969" s="1">
        <f>B969+1</f>
        <v>2</v>
      </c>
      <c r="D969" s="1">
        <f t="shared" ref="D969:BI969" si="64">C969+1</f>
        <v>3</v>
      </c>
      <c r="E969" s="1">
        <f t="shared" si="64"/>
        <v>4</v>
      </c>
      <c r="F969" s="1">
        <f t="shared" si="64"/>
        <v>5</v>
      </c>
      <c r="G969" s="1">
        <f t="shared" si="64"/>
        <v>6</v>
      </c>
      <c r="H969" s="1">
        <f t="shared" si="64"/>
        <v>7</v>
      </c>
      <c r="I969" s="1">
        <f t="shared" si="64"/>
        <v>8</v>
      </c>
      <c r="J969" s="1">
        <f t="shared" si="64"/>
        <v>9</v>
      </c>
      <c r="K969" s="1">
        <f t="shared" si="64"/>
        <v>10</v>
      </c>
      <c r="L969" s="1">
        <f t="shared" si="64"/>
        <v>11</v>
      </c>
      <c r="M969" s="1">
        <f t="shared" si="64"/>
        <v>12</v>
      </c>
      <c r="N969" s="1">
        <f t="shared" si="64"/>
        <v>13</v>
      </c>
      <c r="O969" s="1">
        <f t="shared" si="64"/>
        <v>14</v>
      </c>
      <c r="P969" s="1">
        <f t="shared" si="64"/>
        <v>15</v>
      </c>
      <c r="Q969" s="1">
        <f t="shared" si="64"/>
        <v>16</v>
      </c>
      <c r="R969" s="1">
        <f t="shared" si="64"/>
        <v>17</v>
      </c>
      <c r="S969" s="1">
        <f t="shared" si="64"/>
        <v>18</v>
      </c>
      <c r="T969" s="1">
        <f t="shared" si="64"/>
        <v>19</v>
      </c>
      <c r="U969" s="1">
        <f t="shared" si="64"/>
        <v>20</v>
      </c>
      <c r="V969" s="1">
        <f t="shared" si="64"/>
        <v>21</v>
      </c>
      <c r="W969" s="1">
        <f t="shared" si="64"/>
        <v>22</v>
      </c>
      <c r="X969" s="1">
        <f t="shared" si="64"/>
        <v>23</v>
      </c>
      <c r="Y969" s="1">
        <f t="shared" si="64"/>
        <v>24</v>
      </c>
      <c r="Z969" s="1">
        <f t="shared" si="64"/>
        <v>25</v>
      </c>
      <c r="AA969" s="1">
        <f t="shared" si="64"/>
        <v>26</v>
      </c>
      <c r="AB969" s="1">
        <f t="shared" si="64"/>
        <v>27</v>
      </c>
      <c r="AC969" s="1">
        <f t="shared" si="64"/>
        <v>28</v>
      </c>
      <c r="AD969" s="1">
        <f t="shared" si="64"/>
        <v>29</v>
      </c>
      <c r="AE969" s="1">
        <f t="shared" si="64"/>
        <v>30</v>
      </c>
      <c r="AF969" s="1">
        <f t="shared" si="64"/>
        <v>31</v>
      </c>
      <c r="AG969" s="1">
        <f t="shared" si="64"/>
        <v>32</v>
      </c>
      <c r="AH969" s="1">
        <f t="shared" si="64"/>
        <v>33</v>
      </c>
      <c r="AI969" s="1">
        <f t="shared" si="64"/>
        <v>34</v>
      </c>
      <c r="AJ969" s="1">
        <f t="shared" si="64"/>
        <v>35</v>
      </c>
      <c r="AK969" s="1">
        <f t="shared" si="64"/>
        <v>36</v>
      </c>
      <c r="AL969" s="1">
        <f t="shared" si="64"/>
        <v>37</v>
      </c>
      <c r="AM969" s="1">
        <f t="shared" si="64"/>
        <v>38</v>
      </c>
      <c r="AN969" s="1">
        <f t="shared" si="64"/>
        <v>39</v>
      </c>
      <c r="AO969" s="1">
        <f t="shared" si="64"/>
        <v>40</v>
      </c>
      <c r="AP969" s="1">
        <f t="shared" si="64"/>
        <v>41</v>
      </c>
      <c r="AQ969" s="1">
        <f t="shared" si="64"/>
        <v>42</v>
      </c>
      <c r="AR969" s="1">
        <f t="shared" si="64"/>
        <v>43</v>
      </c>
      <c r="AS969" s="1">
        <f t="shared" si="64"/>
        <v>44</v>
      </c>
      <c r="AT969" s="1">
        <f t="shared" si="64"/>
        <v>45</v>
      </c>
      <c r="AU969" s="1">
        <f t="shared" si="64"/>
        <v>46</v>
      </c>
      <c r="AV969" s="1">
        <f t="shared" si="64"/>
        <v>47</v>
      </c>
      <c r="AW969" s="1">
        <f t="shared" si="64"/>
        <v>48</v>
      </c>
      <c r="AX969" s="1">
        <f t="shared" si="64"/>
        <v>49</v>
      </c>
      <c r="AY969" s="1">
        <f t="shared" si="64"/>
        <v>50</v>
      </c>
      <c r="AZ969" s="1">
        <f t="shared" si="64"/>
        <v>51</v>
      </c>
      <c r="BA969" s="1">
        <f t="shared" si="64"/>
        <v>52</v>
      </c>
      <c r="BB969" s="1">
        <f t="shared" si="64"/>
        <v>53</v>
      </c>
      <c r="BC969" s="1">
        <f t="shared" si="64"/>
        <v>54</v>
      </c>
      <c r="BD969" s="1">
        <f t="shared" si="64"/>
        <v>55</v>
      </c>
      <c r="BE969" s="1">
        <f t="shared" si="64"/>
        <v>56</v>
      </c>
      <c r="BF969" s="1">
        <f t="shared" si="64"/>
        <v>57</v>
      </c>
      <c r="BG969" s="1">
        <f t="shared" si="64"/>
        <v>58</v>
      </c>
      <c r="BH969" s="1">
        <f t="shared" si="64"/>
        <v>59</v>
      </c>
      <c r="BI969" s="1">
        <f t="shared" si="64"/>
        <v>60</v>
      </c>
      <c r="BJ969" s="1" t="s">
        <v>1</v>
      </c>
    </row>
    <row r="970" spans="1:62" x14ac:dyDescent="0.35">
      <c r="A970" s="1" t="s">
        <v>22</v>
      </c>
      <c r="B970" s="1">
        <v>15</v>
      </c>
      <c r="C970" s="1">
        <f>B970+7</f>
        <v>22</v>
      </c>
      <c r="D970" s="1">
        <f t="shared" ref="D970:BI970" si="65">C970+7</f>
        <v>29</v>
      </c>
      <c r="E970" s="1">
        <f t="shared" si="65"/>
        <v>36</v>
      </c>
      <c r="F970" s="1">
        <f t="shared" si="65"/>
        <v>43</v>
      </c>
      <c r="G970" s="1">
        <f t="shared" si="65"/>
        <v>50</v>
      </c>
      <c r="H970" s="1">
        <f t="shared" si="65"/>
        <v>57</v>
      </c>
      <c r="I970" s="1">
        <f t="shared" si="65"/>
        <v>64</v>
      </c>
      <c r="J970" s="1">
        <f t="shared" si="65"/>
        <v>71</v>
      </c>
      <c r="K970" s="1">
        <f t="shared" si="65"/>
        <v>78</v>
      </c>
      <c r="L970" s="1">
        <f t="shared" si="65"/>
        <v>85</v>
      </c>
      <c r="M970" s="1">
        <f t="shared" si="65"/>
        <v>92</v>
      </c>
      <c r="N970" s="1">
        <f t="shared" si="65"/>
        <v>99</v>
      </c>
      <c r="O970" s="1">
        <f t="shared" si="65"/>
        <v>106</v>
      </c>
      <c r="P970" s="1">
        <f t="shared" si="65"/>
        <v>113</v>
      </c>
      <c r="Q970" s="1">
        <f t="shared" si="65"/>
        <v>120</v>
      </c>
      <c r="R970" s="1">
        <f t="shared" si="65"/>
        <v>127</v>
      </c>
      <c r="S970" s="1">
        <f t="shared" si="65"/>
        <v>134</v>
      </c>
      <c r="T970" s="1">
        <f t="shared" si="65"/>
        <v>141</v>
      </c>
      <c r="U970" s="1">
        <f t="shared" si="65"/>
        <v>148</v>
      </c>
      <c r="V970" s="1">
        <f t="shared" si="65"/>
        <v>155</v>
      </c>
      <c r="W970" s="1">
        <f t="shared" si="65"/>
        <v>162</v>
      </c>
      <c r="X970" s="1">
        <f t="shared" si="65"/>
        <v>169</v>
      </c>
      <c r="Y970" s="1">
        <f t="shared" si="65"/>
        <v>176</v>
      </c>
      <c r="Z970" s="1">
        <f t="shared" si="65"/>
        <v>183</v>
      </c>
      <c r="AA970" s="1">
        <f t="shared" si="65"/>
        <v>190</v>
      </c>
      <c r="AB970" s="1">
        <f t="shared" si="65"/>
        <v>197</v>
      </c>
      <c r="AC970" s="1">
        <f t="shared" si="65"/>
        <v>204</v>
      </c>
      <c r="AD970" s="1">
        <f t="shared" si="65"/>
        <v>211</v>
      </c>
      <c r="AE970" s="1">
        <f t="shared" si="65"/>
        <v>218</v>
      </c>
      <c r="AF970" s="1">
        <f t="shared" si="65"/>
        <v>225</v>
      </c>
      <c r="AG970" s="1">
        <f t="shared" si="65"/>
        <v>232</v>
      </c>
      <c r="AH970" s="1">
        <f t="shared" si="65"/>
        <v>239</v>
      </c>
      <c r="AI970" s="1">
        <f t="shared" si="65"/>
        <v>246</v>
      </c>
      <c r="AJ970" s="1">
        <f t="shared" si="65"/>
        <v>253</v>
      </c>
      <c r="AK970" s="1">
        <f t="shared" si="65"/>
        <v>260</v>
      </c>
      <c r="AL970" s="1">
        <f t="shared" si="65"/>
        <v>267</v>
      </c>
      <c r="AM970" s="1">
        <f t="shared" si="65"/>
        <v>274</v>
      </c>
      <c r="AN970" s="1">
        <f t="shared" si="65"/>
        <v>281</v>
      </c>
      <c r="AO970" s="1">
        <f t="shared" si="65"/>
        <v>288</v>
      </c>
      <c r="AP970" s="1">
        <f t="shared" si="65"/>
        <v>295</v>
      </c>
      <c r="AQ970" s="1">
        <f t="shared" si="65"/>
        <v>302</v>
      </c>
      <c r="AR970" s="1">
        <f t="shared" si="65"/>
        <v>309</v>
      </c>
      <c r="AS970" s="1">
        <f t="shared" si="65"/>
        <v>316</v>
      </c>
      <c r="AT970" s="1">
        <f t="shared" si="65"/>
        <v>323</v>
      </c>
      <c r="AU970" s="1">
        <f t="shared" si="65"/>
        <v>330</v>
      </c>
      <c r="AV970" s="1">
        <f t="shared" si="65"/>
        <v>337</v>
      </c>
      <c r="AW970" s="1">
        <f t="shared" si="65"/>
        <v>344</v>
      </c>
      <c r="AX970" s="1">
        <f t="shared" si="65"/>
        <v>351</v>
      </c>
      <c r="AY970" s="1">
        <f t="shared" si="65"/>
        <v>358</v>
      </c>
      <c r="AZ970" s="1">
        <f t="shared" si="65"/>
        <v>365</v>
      </c>
      <c r="BA970" s="1">
        <f t="shared" si="65"/>
        <v>372</v>
      </c>
      <c r="BB970" s="1">
        <f t="shared" si="65"/>
        <v>379</v>
      </c>
      <c r="BC970" s="1">
        <f t="shared" si="65"/>
        <v>386</v>
      </c>
      <c r="BD970" s="1">
        <f t="shared" si="65"/>
        <v>393</v>
      </c>
      <c r="BE970" s="1">
        <f t="shared" si="65"/>
        <v>400</v>
      </c>
      <c r="BF970" s="1">
        <f t="shared" si="65"/>
        <v>407</v>
      </c>
      <c r="BG970" s="1">
        <f t="shared" si="65"/>
        <v>414</v>
      </c>
      <c r="BH970" s="1">
        <f t="shared" si="65"/>
        <v>421</v>
      </c>
      <c r="BI970" s="1">
        <f t="shared" si="65"/>
        <v>428</v>
      </c>
      <c r="BJ970" s="1" t="s">
        <v>1</v>
      </c>
    </row>
    <row r="971" spans="1:62" x14ac:dyDescent="0.35">
      <c r="A971" s="1" t="s">
        <v>3</v>
      </c>
      <c r="K971" s="7"/>
      <c r="U971" s="12"/>
      <c r="AE971" s="7"/>
      <c r="AO971" s="12"/>
      <c r="AY971" s="7"/>
      <c r="BI971" s="12"/>
    </row>
    <row r="972" spans="1:62" x14ac:dyDescent="0.35">
      <c r="A972" s="1" t="s">
        <v>410</v>
      </c>
      <c r="K972" s="7"/>
      <c r="U972" s="12"/>
      <c r="AE972" s="7"/>
      <c r="AO972" s="12"/>
      <c r="AY972" s="7"/>
      <c r="BI972" s="12"/>
    </row>
    <row r="973" spans="1:62" x14ac:dyDescent="0.35">
      <c r="A973" s="1" t="s">
        <v>406</v>
      </c>
      <c r="B973" s="1" t="s">
        <v>1</v>
      </c>
      <c r="K973" s="7"/>
      <c r="U973" s="12"/>
      <c r="AE973" s="7"/>
      <c r="AO973" s="12"/>
      <c r="AY973" s="7"/>
      <c r="BI973" s="12"/>
    </row>
    <row r="974" spans="1:62" x14ac:dyDescent="0.35">
      <c r="A974" s="1" t="s">
        <v>407</v>
      </c>
      <c r="B974" s="1" t="s">
        <v>1</v>
      </c>
      <c r="K974" s="7"/>
      <c r="U974" s="12"/>
      <c r="AE974" s="7"/>
      <c r="AO974" s="12"/>
      <c r="AY974" s="7"/>
      <c r="BI974" s="12"/>
    </row>
    <row r="975" spans="1:62" x14ac:dyDescent="0.35">
      <c r="A975" s="1" t="s">
        <v>233</v>
      </c>
      <c r="B975" s="1" t="s">
        <v>1</v>
      </c>
      <c r="K975" s="7"/>
      <c r="U975" s="12"/>
      <c r="AE975" s="7"/>
      <c r="AO975" s="12"/>
      <c r="AY975" s="7"/>
      <c r="BI975" s="12"/>
    </row>
    <row r="976" spans="1:62" x14ac:dyDescent="0.35">
      <c r="A976" s="1" t="s">
        <v>408</v>
      </c>
      <c r="B976" s="1">
        <v>16</v>
      </c>
      <c r="C976" s="1">
        <v>23</v>
      </c>
      <c r="D976" s="1">
        <v>30</v>
      </c>
      <c r="E976" s="1">
        <v>37</v>
      </c>
      <c r="F976" s="1">
        <v>44</v>
      </c>
      <c r="G976" s="1">
        <v>51</v>
      </c>
      <c r="H976" s="1">
        <v>58</v>
      </c>
      <c r="I976" s="1">
        <v>65</v>
      </c>
      <c r="J976" s="1">
        <v>72</v>
      </c>
      <c r="K976" s="7">
        <v>79</v>
      </c>
      <c r="L976" s="1">
        <v>86</v>
      </c>
      <c r="M976" s="1">
        <v>93</v>
      </c>
      <c r="N976" s="1">
        <v>100</v>
      </c>
      <c r="O976" s="1">
        <v>107</v>
      </c>
      <c r="P976" s="1">
        <v>114</v>
      </c>
      <c r="Q976" s="1">
        <v>121</v>
      </c>
      <c r="R976" s="1">
        <v>128</v>
      </c>
      <c r="S976" s="1">
        <v>135</v>
      </c>
      <c r="T976" s="1">
        <v>142</v>
      </c>
      <c r="U976" s="12">
        <v>149</v>
      </c>
      <c r="V976" s="1">
        <v>156</v>
      </c>
      <c r="W976" s="1">
        <v>163</v>
      </c>
      <c r="X976" s="1">
        <v>170</v>
      </c>
      <c r="Y976" s="1">
        <v>177</v>
      </c>
      <c r="Z976" s="1">
        <v>184</v>
      </c>
      <c r="AA976" s="1">
        <v>191</v>
      </c>
      <c r="AB976" s="1">
        <v>198</v>
      </c>
      <c r="AC976" s="1">
        <v>205</v>
      </c>
      <c r="AD976" s="1">
        <v>212</v>
      </c>
      <c r="AE976" s="7">
        <v>219</v>
      </c>
      <c r="AF976" s="1">
        <v>226</v>
      </c>
      <c r="AG976" s="1">
        <v>233</v>
      </c>
      <c r="AH976" s="1">
        <v>240</v>
      </c>
      <c r="AI976" s="1">
        <v>247</v>
      </c>
      <c r="AJ976" s="1">
        <v>254</v>
      </c>
      <c r="AK976" s="1">
        <v>261</v>
      </c>
      <c r="AL976" s="1">
        <v>268</v>
      </c>
      <c r="AM976" s="1">
        <v>275</v>
      </c>
      <c r="AN976" s="1">
        <v>282</v>
      </c>
      <c r="AO976" s="12">
        <v>289</v>
      </c>
      <c r="AP976" s="1">
        <v>296</v>
      </c>
      <c r="AQ976" s="1">
        <v>303</v>
      </c>
      <c r="AR976" s="1">
        <v>310</v>
      </c>
      <c r="AS976" s="1">
        <v>317</v>
      </c>
      <c r="AT976" s="1">
        <v>324</v>
      </c>
      <c r="AU976" s="1">
        <v>331</v>
      </c>
      <c r="AV976" s="1">
        <v>338</v>
      </c>
      <c r="AW976" s="1">
        <v>345</v>
      </c>
      <c r="AX976" s="1">
        <v>352</v>
      </c>
      <c r="AY976" s="7">
        <v>359</v>
      </c>
      <c r="AZ976" s="1">
        <v>366</v>
      </c>
      <c r="BA976" s="1">
        <v>373</v>
      </c>
      <c r="BB976" s="1">
        <v>380</v>
      </c>
      <c r="BC976" s="1">
        <v>387</v>
      </c>
      <c r="BD976" s="1">
        <v>394</v>
      </c>
      <c r="BE976" s="1">
        <v>401</v>
      </c>
      <c r="BF976" s="1">
        <v>408</v>
      </c>
      <c r="BG976" s="1">
        <v>415</v>
      </c>
      <c r="BH976" s="1">
        <v>422</v>
      </c>
      <c r="BI976" s="12">
        <v>429</v>
      </c>
      <c r="BJ976" s="1" t="s">
        <v>1</v>
      </c>
    </row>
    <row r="977" spans="1:62" x14ac:dyDescent="0.35">
      <c r="A977" s="1" t="s">
        <v>14</v>
      </c>
      <c r="B977" s="1">
        <v>60</v>
      </c>
      <c r="C977" s="1">
        <v>85</v>
      </c>
      <c r="D977" s="1">
        <v>110</v>
      </c>
      <c r="E977" s="1">
        <v>135</v>
      </c>
      <c r="F977" s="1">
        <v>160</v>
      </c>
      <c r="G977" s="1">
        <v>185</v>
      </c>
      <c r="H977" s="1">
        <v>210</v>
      </c>
      <c r="I977" s="1">
        <v>235</v>
      </c>
      <c r="J977" s="1">
        <v>260</v>
      </c>
      <c r="K977" s="7">
        <v>285</v>
      </c>
      <c r="L977" s="1">
        <v>310</v>
      </c>
      <c r="M977" s="1">
        <v>335</v>
      </c>
      <c r="N977" s="1">
        <v>360</v>
      </c>
      <c r="O977" s="1">
        <v>385</v>
      </c>
      <c r="P977" s="1">
        <v>410</v>
      </c>
      <c r="Q977" s="1">
        <v>435</v>
      </c>
      <c r="R977" s="1">
        <v>460</v>
      </c>
      <c r="S977" s="1">
        <v>485</v>
      </c>
      <c r="T977" s="1">
        <v>510</v>
      </c>
      <c r="U977" s="12">
        <v>535</v>
      </c>
      <c r="V977" s="1">
        <v>560</v>
      </c>
      <c r="W977" s="1">
        <v>585</v>
      </c>
      <c r="X977" s="1">
        <v>610</v>
      </c>
      <c r="Y977" s="1">
        <v>635</v>
      </c>
      <c r="Z977" s="1">
        <v>660</v>
      </c>
      <c r="AA977" s="1">
        <v>685</v>
      </c>
      <c r="AB977" s="1">
        <v>710</v>
      </c>
      <c r="AC977" s="1">
        <v>735</v>
      </c>
      <c r="AD977" s="1">
        <v>760</v>
      </c>
      <c r="AE977" s="7">
        <v>785</v>
      </c>
      <c r="AF977" s="1">
        <v>810</v>
      </c>
      <c r="AG977" s="1">
        <v>835</v>
      </c>
      <c r="AH977" s="1">
        <v>860</v>
      </c>
      <c r="AI977" s="1">
        <v>885</v>
      </c>
      <c r="AJ977" s="1">
        <v>910</v>
      </c>
      <c r="AK977" s="1">
        <v>935</v>
      </c>
      <c r="AL977" s="1">
        <v>960</v>
      </c>
      <c r="AM977" s="1">
        <v>985</v>
      </c>
      <c r="AN977" s="1">
        <v>1010</v>
      </c>
      <c r="AO977" s="12">
        <v>1035</v>
      </c>
      <c r="AP977" s="1">
        <v>1060</v>
      </c>
      <c r="AQ977" s="1">
        <v>1085</v>
      </c>
      <c r="AR977" s="1">
        <v>1110</v>
      </c>
      <c r="AS977" s="1">
        <v>1135</v>
      </c>
      <c r="AT977" s="1">
        <v>1160</v>
      </c>
      <c r="AU977" s="1">
        <v>1185</v>
      </c>
      <c r="AV977" s="1">
        <v>1210</v>
      </c>
      <c r="AW977" s="1">
        <v>1235</v>
      </c>
      <c r="AX977" s="1">
        <v>1260</v>
      </c>
      <c r="AY977" s="7">
        <v>1285</v>
      </c>
      <c r="AZ977" s="1">
        <v>1310</v>
      </c>
      <c r="BA977" s="1">
        <v>1335</v>
      </c>
      <c r="BB977" s="1">
        <v>1360</v>
      </c>
      <c r="BC977" s="1">
        <v>1385</v>
      </c>
      <c r="BD977" s="1">
        <v>1410</v>
      </c>
      <c r="BE977" s="1">
        <v>1435</v>
      </c>
      <c r="BF977" s="1">
        <v>1460</v>
      </c>
      <c r="BG977" s="1">
        <v>1485</v>
      </c>
      <c r="BH977" s="1">
        <v>1510</v>
      </c>
      <c r="BI977" s="12">
        <v>1535</v>
      </c>
      <c r="BJ977" s="1" t="s">
        <v>1</v>
      </c>
    </row>
    <row r="978" spans="1:62" x14ac:dyDescent="0.35">
      <c r="A978" s="1" t="s">
        <v>8</v>
      </c>
      <c r="B978" s="1">
        <v>15</v>
      </c>
      <c r="C978" s="1">
        <v>14.7</v>
      </c>
      <c r="D978" s="1">
        <v>14.5</v>
      </c>
      <c r="E978" s="1">
        <v>14.2</v>
      </c>
      <c r="F978" s="1">
        <v>14</v>
      </c>
      <c r="G978" s="1">
        <v>13.7</v>
      </c>
      <c r="H978" s="1">
        <v>13.5</v>
      </c>
      <c r="I978" s="1">
        <v>13.2</v>
      </c>
      <c r="J978" s="1">
        <v>13</v>
      </c>
      <c r="K978" s="7">
        <v>12.7</v>
      </c>
      <c r="L978" s="1">
        <v>12.5</v>
      </c>
      <c r="M978" s="1">
        <v>12.2</v>
      </c>
      <c r="N978" s="1">
        <v>12</v>
      </c>
      <c r="O978" s="1">
        <v>11.7</v>
      </c>
      <c r="P978" s="1">
        <v>11.5</v>
      </c>
      <c r="Q978" s="1">
        <v>11.2</v>
      </c>
      <c r="R978" s="1">
        <v>11</v>
      </c>
      <c r="S978" s="1">
        <v>10.7</v>
      </c>
      <c r="T978" s="1">
        <v>10.5</v>
      </c>
      <c r="U978" s="12">
        <v>10.199999999999999</v>
      </c>
      <c r="V978" s="1">
        <v>10</v>
      </c>
      <c r="W978" s="1">
        <v>9.6999999999999993</v>
      </c>
      <c r="X978" s="1">
        <v>9.5</v>
      </c>
      <c r="Y978" s="1">
        <v>9.1999999999999993</v>
      </c>
      <c r="Z978" s="1">
        <v>9</v>
      </c>
      <c r="AA978" s="1">
        <v>8.6999999999999993</v>
      </c>
      <c r="AB978" s="1">
        <v>8.5</v>
      </c>
      <c r="AC978" s="1">
        <v>8.1999999999999993</v>
      </c>
      <c r="AD978" s="1">
        <v>8</v>
      </c>
      <c r="AE978" s="7">
        <v>7.7</v>
      </c>
      <c r="AF978" s="1">
        <v>7.5</v>
      </c>
      <c r="AG978" s="1">
        <v>7.2</v>
      </c>
      <c r="AH978" s="1">
        <v>7</v>
      </c>
      <c r="AI978" s="1">
        <v>6.7</v>
      </c>
      <c r="AJ978" s="1">
        <v>6.5</v>
      </c>
      <c r="AK978" s="1">
        <v>6.2</v>
      </c>
      <c r="AL978" s="1">
        <v>6</v>
      </c>
      <c r="AM978" s="1">
        <v>5.7</v>
      </c>
      <c r="AN978" s="1">
        <v>5.5</v>
      </c>
      <c r="AO978" s="12">
        <v>5.2</v>
      </c>
      <c r="AP978" s="1">
        <v>5</v>
      </c>
      <c r="AQ978" s="1">
        <v>4.7</v>
      </c>
      <c r="AR978" s="1">
        <v>4.5</v>
      </c>
      <c r="AS978" s="1">
        <v>4.2</v>
      </c>
      <c r="AT978" s="1">
        <v>4</v>
      </c>
      <c r="AU978" s="1">
        <v>3.7</v>
      </c>
      <c r="AV978" s="1">
        <v>3.5</v>
      </c>
      <c r="AW978" s="1">
        <v>3.2</v>
      </c>
      <c r="AX978" s="1">
        <v>3</v>
      </c>
      <c r="AY978" s="7">
        <v>2.7</v>
      </c>
      <c r="AZ978" s="1">
        <v>2.5</v>
      </c>
      <c r="BA978" s="1">
        <v>2.2000000000000002</v>
      </c>
      <c r="BB978" s="1">
        <v>2</v>
      </c>
      <c r="BC978" s="1">
        <v>1.7</v>
      </c>
      <c r="BD978" s="1">
        <v>1.5</v>
      </c>
      <c r="BE978" s="1">
        <v>1.2</v>
      </c>
      <c r="BF978" s="1">
        <v>1</v>
      </c>
      <c r="BG978" s="1">
        <v>0.7</v>
      </c>
      <c r="BH978" s="1">
        <v>0.5</v>
      </c>
      <c r="BI978" s="12">
        <v>0.2</v>
      </c>
      <c r="BJ978" s="1" t="s">
        <v>1</v>
      </c>
    </row>
    <row r="979" spans="1:62" x14ac:dyDescent="0.35">
      <c r="A979" s="1" t="s">
        <v>3</v>
      </c>
      <c r="K979" s="7"/>
      <c r="U979" s="12"/>
      <c r="AE979" s="7"/>
      <c r="AO979" s="12"/>
      <c r="AY979" s="7"/>
      <c r="BI979" s="12"/>
    </row>
    <row r="980" spans="1:62" x14ac:dyDescent="0.35">
      <c r="A980" s="1" t="s">
        <v>411</v>
      </c>
      <c r="K980" s="7"/>
      <c r="U980" s="12"/>
      <c r="AE980" s="7"/>
      <c r="AO980" s="12"/>
      <c r="AY980" s="7"/>
      <c r="BI980" s="12"/>
    </row>
    <row r="981" spans="1:62" x14ac:dyDescent="0.35">
      <c r="A981" s="1" t="s">
        <v>412</v>
      </c>
      <c r="K981" s="7"/>
      <c r="U981" s="12"/>
      <c r="AE981" s="7"/>
      <c r="AO981" s="12"/>
      <c r="AY981" s="7"/>
      <c r="BI981" s="12"/>
    </row>
    <row r="982" spans="1:62" x14ac:dyDescent="0.35">
      <c r="A982" s="1" t="s">
        <v>62</v>
      </c>
      <c r="B982" s="1">
        <v>30</v>
      </c>
      <c r="C982" s="1">
        <v>35</v>
      </c>
      <c r="D982" s="1">
        <v>40</v>
      </c>
      <c r="E982" s="1">
        <v>45</v>
      </c>
      <c r="F982" s="1">
        <v>50</v>
      </c>
      <c r="G982" s="1">
        <v>55</v>
      </c>
      <c r="H982" s="1">
        <v>60</v>
      </c>
      <c r="I982" s="1">
        <v>65</v>
      </c>
      <c r="J982" s="1">
        <v>70</v>
      </c>
      <c r="K982" s="7">
        <v>75</v>
      </c>
      <c r="L982" s="1">
        <v>80</v>
      </c>
      <c r="M982" s="1">
        <v>85</v>
      </c>
      <c r="N982" s="1">
        <v>90</v>
      </c>
      <c r="O982" s="1">
        <v>95</v>
      </c>
      <c r="P982" s="1">
        <v>100</v>
      </c>
      <c r="Q982" s="1">
        <v>105</v>
      </c>
      <c r="R982" s="1">
        <v>110</v>
      </c>
      <c r="S982" s="1">
        <v>115</v>
      </c>
      <c r="T982" s="1">
        <v>120</v>
      </c>
      <c r="U982" s="12">
        <v>125</v>
      </c>
      <c r="V982" s="1">
        <v>130</v>
      </c>
      <c r="W982" s="1">
        <v>135</v>
      </c>
      <c r="X982" s="1">
        <v>140</v>
      </c>
      <c r="Y982" s="1">
        <v>145</v>
      </c>
      <c r="Z982" s="1">
        <v>150</v>
      </c>
      <c r="AA982" s="1">
        <v>155</v>
      </c>
      <c r="AB982" s="1">
        <v>160</v>
      </c>
      <c r="AC982" s="1">
        <v>165</v>
      </c>
      <c r="AD982" s="1">
        <v>170</v>
      </c>
      <c r="AE982" s="7">
        <v>175</v>
      </c>
      <c r="AF982" s="1">
        <v>180</v>
      </c>
      <c r="AG982" s="1">
        <v>185</v>
      </c>
      <c r="AH982" s="1">
        <v>190</v>
      </c>
      <c r="AI982" s="1">
        <v>195</v>
      </c>
      <c r="AJ982" s="1">
        <v>200</v>
      </c>
      <c r="AK982" s="1">
        <v>205</v>
      </c>
      <c r="AL982" s="1">
        <v>210</v>
      </c>
      <c r="AM982" s="1">
        <v>215</v>
      </c>
      <c r="AN982" s="1">
        <v>220</v>
      </c>
      <c r="AO982" s="12">
        <v>225</v>
      </c>
      <c r="AP982" s="1">
        <v>230</v>
      </c>
      <c r="AQ982" s="1">
        <v>235</v>
      </c>
      <c r="AR982" s="1">
        <v>240</v>
      </c>
      <c r="AS982" s="1">
        <v>245</v>
      </c>
      <c r="AT982" s="1">
        <v>250</v>
      </c>
      <c r="AU982" s="1">
        <v>255</v>
      </c>
      <c r="AV982" s="1">
        <v>260</v>
      </c>
      <c r="AW982" s="1">
        <v>265</v>
      </c>
      <c r="AX982" s="1">
        <v>270</v>
      </c>
      <c r="AY982" s="7">
        <v>275</v>
      </c>
      <c r="AZ982" s="1">
        <v>280</v>
      </c>
      <c r="BA982" s="1">
        <v>285</v>
      </c>
      <c r="BB982" s="1">
        <v>290</v>
      </c>
      <c r="BC982" s="1">
        <v>295</v>
      </c>
      <c r="BD982" s="1">
        <v>300</v>
      </c>
      <c r="BE982" s="1">
        <v>305</v>
      </c>
      <c r="BF982" s="1">
        <v>310</v>
      </c>
      <c r="BG982" s="1">
        <v>315</v>
      </c>
      <c r="BH982" s="1">
        <v>320</v>
      </c>
      <c r="BI982" s="12">
        <v>325</v>
      </c>
      <c r="BJ982" s="1" t="s">
        <v>1</v>
      </c>
    </row>
    <row r="983" spans="1:62" x14ac:dyDescent="0.35">
      <c r="A983" s="1" t="s">
        <v>14</v>
      </c>
      <c r="B983" s="1">
        <v>50</v>
      </c>
      <c r="C983" s="1">
        <v>60</v>
      </c>
      <c r="D983" s="1">
        <v>70</v>
      </c>
      <c r="E983" s="1">
        <v>80</v>
      </c>
      <c r="F983" s="1">
        <v>90</v>
      </c>
      <c r="G983" s="1">
        <v>100</v>
      </c>
      <c r="H983" s="1">
        <v>110</v>
      </c>
      <c r="I983" s="1">
        <v>120</v>
      </c>
      <c r="J983" s="1">
        <v>130</v>
      </c>
      <c r="K983" s="7">
        <v>140</v>
      </c>
      <c r="L983" s="1">
        <v>150</v>
      </c>
      <c r="M983" s="1">
        <v>160</v>
      </c>
      <c r="N983" s="1">
        <v>170</v>
      </c>
      <c r="O983" s="1">
        <v>180</v>
      </c>
      <c r="P983" s="1">
        <v>190</v>
      </c>
      <c r="Q983" s="1">
        <v>200</v>
      </c>
      <c r="R983" s="1">
        <v>210</v>
      </c>
      <c r="S983" s="1">
        <v>220</v>
      </c>
      <c r="T983" s="1">
        <v>230</v>
      </c>
      <c r="U983" s="12">
        <v>240</v>
      </c>
      <c r="V983" s="1">
        <v>250</v>
      </c>
      <c r="W983" s="1">
        <v>260</v>
      </c>
      <c r="X983" s="1">
        <v>270</v>
      </c>
      <c r="Y983" s="1">
        <v>280</v>
      </c>
      <c r="Z983" s="1">
        <v>290</v>
      </c>
      <c r="AA983" s="1">
        <v>300</v>
      </c>
      <c r="AB983" s="1">
        <v>310</v>
      </c>
      <c r="AC983" s="1">
        <v>320</v>
      </c>
      <c r="AD983" s="1">
        <v>330</v>
      </c>
      <c r="AE983" s="7">
        <v>340</v>
      </c>
      <c r="AF983" s="1">
        <v>350</v>
      </c>
      <c r="AG983" s="1">
        <v>360</v>
      </c>
      <c r="AH983" s="1">
        <v>370</v>
      </c>
      <c r="AI983" s="1">
        <v>380</v>
      </c>
      <c r="AJ983" s="1">
        <v>390</v>
      </c>
      <c r="AK983" s="1">
        <v>400</v>
      </c>
      <c r="AL983" s="1">
        <v>410</v>
      </c>
      <c r="AM983" s="1">
        <v>420</v>
      </c>
      <c r="AN983" s="1">
        <v>430</v>
      </c>
      <c r="AO983" s="12">
        <v>440</v>
      </c>
      <c r="AP983" s="1">
        <v>450</v>
      </c>
      <c r="AQ983" s="1">
        <v>460</v>
      </c>
      <c r="AR983" s="1">
        <v>470</v>
      </c>
      <c r="AS983" s="1">
        <v>480</v>
      </c>
      <c r="AT983" s="1">
        <v>490</v>
      </c>
      <c r="AU983" s="1">
        <v>500</v>
      </c>
      <c r="AV983" s="1">
        <v>510</v>
      </c>
      <c r="AW983" s="1">
        <v>520</v>
      </c>
      <c r="AX983" s="1">
        <v>530</v>
      </c>
      <c r="AY983" s="7">
        <v>540</v>
      </c>
      <c r="AZ983" s="1">
        <v>550</v>
      </c>
      <c r="BA983" s="1">
        <v>560</v>
      </c>
      <c r="BB983" s="1">
        <v>570</v>
      </c>
      <c r="BC983" s="1">
        <v>580</v>
      </c>
      <c r="BD983" s="1">
        <v>590</v>
      </c>
      <c r="BE983" s="1">
        <v>600</v>
      </c>
      <c r="BF983" s="1">
        <v>610</v>
      </c>
      <c r="BG983" s="1">
        <v>620</v>
      </c>
      <c r="BH983" s="1">
        <v>630</v>
      </c>
      <c r="BI983" s="12">
        <v>640</v>
      </c>
      <c r="BJ983" s="1" t="s">
        <v>1</v>
      </c>
    </row>
    <row r="984" spans="1:62" x14ac:dyDescent="0.35">
      <c r="A984" s="1" t="s">
        <v>64</v>
      </c>
      <c r="B984" s="1">
        <v>5</v>
      </c>
      <c r="C984" s="1">
        <v>9</v>
      </c>
      <c r="D984" s="1">
        <v>12</v>
      </c>
      <c r="E984" s="1">
        <v>15</v>
      </c>
      <c r="F984" s="1">
        <v>17</v>
      </c>
      <c r="G984" s="1">
        <v>19</v>
      </c>
      <c r="H984" s="1">
        <v>20</v>
      </c>
      <c r="I984" s="1">
        <v>21</v>
      </c>
      <c r="J984" s="1">
        <v>23</v>
      </c>
      <c r="K984" s="7">
        <v>23</v>
      </c>
      <c r="L984" s="1">
        <v>24</v>
      </c>
      <c r="M984" s="1">
        <v>25</v>
      </c>
      <c r="N984" s="1">
        <v>26</v>
      </c>
      <c r="O984" s="1">
        <v>26</v>
      </c>
      <c r="P984" s="1">
        <v>27</v>
      </c>
      <c r="Q984" s="1">
        <v>28</v>
      </c>
      <c r="R984" s="1">
        <v>28</v>
      </c>
      <c r="S984" s="1">
        <v>28</v>
      </c>
      <c r="T984" s="1">
        <v>29</v>
      </c>
      <c r="U984" s="12">
        <v>29</v>
      </c>
      <c r="V984" s="1">
        <v>29</v>
      </c>
      <c r="W984" s="1">
        <v>30</v>
      </c>
      <c r="X984" s="1">
        <v>30</v>
      </c>
      <c r="Y984" s="1">
        <v>30</v>
      </c>
      <c r="Z984" s="1">
        <v>30</v>
      </c>
      <c r="AA984" s="1">
        <v>31</v>
      </c>
      <c r="AB984" s="1">
        <v>31</v>
      </c>
      <c r="AC984" s="1">
        <v>31</v>
      </c>
      <c r="AD984" s="1">
        <v>31</v>
      </c>
      <c r="AE984" s="7">
        <v>31</v>
      </c>
      <c r="AF984" s="1">
        <v>32</v>
      </c>
      <c r="AG984" s="1">
        <v>32</v>
      </c>
      <c r="AH984" s="1">
        <v>32</v>
      </c>
      <c r="AI984" s="1">
        <v>32</v>
      </c>
      <c r="AJ984" s="1">
        <v>32</v>
      </c>
      <c r="AK984" s="1">
        <v>32</v>
      </c>
      <c r="AL984" s="1">
        <v>32</v>
      </c>
      <c r="AM984" s="1">
        <v>33</v>
      </c>
      <c r="AN984" s="1">
        <v>33</v>
      </c>
      <c r="AO984" s="12">
        <v>33</v>
      </c>
      <c r="AP984" s="1">
        <v>33</v>
      </c>
      <c r="AQ984" s="1">
        <v>33</v>
      </c>
      <c r="AR984" s="1">
        <v>33</v>
      </c>
      <c r="AS984" s="1">
        <v>33</v>
      </c>
      <c r="AT984" s="1">
        <v>33</v>
      </c>
      <c r="AU984" s="1">
        <v>33</v>
      </c>
      <c r="AV984" s="1">
        <v>33</v>
      </c>
      <c r="AW984" s="1">
        <v>33</v>
      </c>
      <c r="AX984" s="1">
        <v>34</v>
      </c>
      <c r="AY984" s="7">
        <v>34</v>
      </c>
      <c r="AZ984" s="1">
        <v>34</v>
      </c>
      <c r="BA984" s="1">
        <v>34</v>
      </c>
      <c r="BB984" s="1">
        <v>34</v>
      </c>
      <c r="BC984" s="1">
        <v>34</v>
      </c>
      <c r="BD984" s="1">
        <v>34</v>
      </c>
      <c r="BE984" s="1">
        <v>34</v>
      </c>
      <c r="BF984" s="1">
        <v>34</v>
      </c>
      <c r="BG984" s="1">
        <v>34</v>
      </c>
      <c r="BH984" s="1">
        <v>34</v>
      </c>
      <c r="BI984" s="12">
        <v>35</v>
      </c>
      <c r="BJ984" s="1" t="s">
        <v>1</v>
      </c>
    </row>
    <row r="985" spans="1:62" x14ac:dyDescent="0.35">
      <c r="A985" s="1" t="s">
        <v>3</v>
      </c>
      <c r="K985" s="7"/>
      <c r="U985" s="12"/>
      <c r="AE985" s="7"/>
      <c r="AO985" s="12"/>
      <c r="AY985" s="7"/>
      <c r="BI985" s="12"/>
    </row>
    <row r="986" spans="1:62" x14ac:dyDescent="0.35">
      <c r="A986" s="1" t="s">
        <v>113</v>
      </c>
      <c r="K986" s="7"/>
      <c r="U986" s="12"/>
      <c r="AE986" s="7"/>
      <c r="AO986" s="12"/>
      <c r="AY986" s="7"/>
      <c r="BI986" s="12"/>
    </row>
    <row r="987" spans="1:62" x14ac:dyDescent="0.35">
      <c r="A987" s="1" t="s">
        <v>17</v>
      </c>
      <c r="B987" s="4">
        <v>1</v>
      </c>
      <c r="C987" s="4">
        <v>2</v>
      </c>
      <c r="D987" s="4">
        <v>3</v>
      </c>
      <c r="E987" s="4">
        <v>4</v>
      </c>
      <c r="F987" s="4">
        <v>5</v>
      </c>
      <c r="G987" s="4">
        <v>6</v>
      </c>
      <c r="H987" s="4">
        <v>7</v>
      </c>
      <c r="I987" s="4">
        <v>8</v>
      </c>
      <c r="J987" s="4">
        <v>9</v>
      </c>
      <c r="K987" s="8">
        <v>11</v>
      </c>
      <c r="L987" s="4">
        <v>12</v>
      </c>
      <c r="M987" s="4">
        <v>14</v>
      </c>
      <c r="N987" s="4">
        <v>15</v>
      </c>
      <c r="O987" s="4">
        <v>17</v>
      </c>
      <c r="P987" s="4">
        <v>18</v>
      </c>
      <c r="Q987" s="4">
        <v>20</v>
      </c>
      <c r="R987" s="4">
        <v>23</v>
      </c>
      <c r="S987" s="4">
        <v>26</v>
      </c>
      <c r="T987" s="4">
        <v>29</v>
      </c>
      <c r="U987" s="13">
        <v>32</v>
      </c>
      <c r="V987" s="4">
        <v>35</v>
      </c>
      <c r="W987" s="4">
        <v>38</v>
      </c>
      <c r="X987" s="1">
        <v>43</v>
      </c>
      <c r="Y987" s="1">
        <v>49</v>
      </c>
      <c r="Z987" s="1">
        <v>54</v>
      </c>
      <c r="AA987" s="1">
        <v>60</v>
      </c>
      <c r="AB987" s="1">
        <v>65</v>
      </c>
      <c r="AC987" s="1">
        <v>71</v>
      </c>
      <c r="AD987" s="1">
        <v>79</v>
      </c>
      <c r="AE987" s="7">
        <v>87</v>
      </c>
      <c r="AF987" s="1">
        <v>95</v>
      </c>
      <c r="AG987" s="1">
        <v>103</v>
      </c>
      <c r="AH987" s="1">
        <v>111</v>
      </c>
      <c r="AI987" s="1">
        <v>119</v>
      </c>
      <c r="AJ987" s="1">
        <v>127</v>
      </c>
      <c r="AK987" s="1">
        <v>135</v>
      </c>
      <c r="AL987" s="1">
        <v>143</v>
      </c>
      <c r="AM987" s="1">
        <v>151</v>
      </c>
      <c r="AN987" s="1">
        <v>159</v>
      </c>
      <c r="AO987" s="12">
        <v>167</v>
      </c>
      <c r="AP987" s="1">
        <v>175</v>
      </c>
      <c r="AQ987" s="1">
        <v>183</v>
      </c>
      <c r="AR987" s="1">
        <v>191</v>
      </c>
      <c r="AS987" s="1">
        <v>199</v>
      </c>
      <c r="AT987" s="1">
        <v>207</v>
      </c>
      <c r="AU987" s="1">
        <v>215</v>
      </c>
      <c r="AV987" s="1">
        <v>223</v>
      </c>
      <c r="AW987" s="1">
        <v>231</v>
      </c>
      <c r="AX987" s="1">
        <v>239</v>
      </c>
      <c r="AY987" s="7">
        <v>247</v>
      </c>
      <c r="AZ987" s="1">
        <v>255</v>
      </c>
      <c r="BA987" s="1">
        <v>263</v>
      </c>
      <c r="BB987" s="1">
        <v>271</v>
      </c>
      <c r="BC987" s="1">
        <v>279</v>
      </c>
      <c r="BD987" s="1">
        <v>287</v>
      </c>
      <c r="BE987" s="1">
        <v>295</v>
      </c>
      <c r="BF987" s="1">
        <v>303</v>
      </c>
      <c r="BG987" s="1">
        <v>311</v>
      </c>
      <c r="BH987" s="1">
        <v>319</v>
      </c>
      <c r="BI987" s="12">
        <v>327</v>
      </c>
      <c r="BJ987" s="1" t="s">
        <v>1</v>
      </c>
    </row>
    <row r="988" spans="1:62" x14ac:dyDescent="0.35">
      <c r="A988" s="1" t="s">
        <v>18</v>
      </c>
      <c r="B988" s="1">
        <v>3</v>
      </c>
      <c r="C988" s="1">
        <v>4</v>
      </c>
      <c r="D988" s="1">
        <v>6</v>
      </c>
      <c r="E988" s="1">
        <v>7</v>
      </c>
      <c r="F988" s="1">
        <v>9</v>
      </c>
      <c r="G988" s="1">
        <v>10</v>
      </c>
      <c r="H988" s="1">
        <v>12</v>
      </c>
      <c r="I988" s="1">
        <v>13</v>
      </c>
      <c r="J988" s="1">
        <v>15</v>
      </c>
      <c r="K988" s="7">
        <v>17</v>
      </c>
      <c r="L988" s="1">
        <v>19</v>
      </c>
      <c r="M988" s="1">
        <v>21</v>
      </c>
      <c r="N988" s="1">
        <v>23</v>
      </c>
      <c r="O988" s="1">
        <v>25</v>
      </c>
      <c r="P988" s="1">
        <v>27</v>
      </c>
      <c r="Q988" s="1">
        <v>29</v>
      </c>
      <c r="R988" s="1">
        <v>33</v>
      </c>
      <c r="S988" s="1">
        <v>36</v>
      </c>
      <c r="T988" s="1">
        <v>40</v>
      </c>
      <c r="U988" s="12">
        <v>43</v>
      </c>
      <c r="V988" s="1">
        <v>47</v>
      </c>
      <c r="W988" s="1">
        <v>50</v>
      </c>
      <c r="X988" s="1">
        <v>56</v>
      </c>
      <c r="Y988" s="1">
        <v>62</v>
      </c>
      <c r="Z988" s="1">
        <v>68</v>
      </c>
      <c r="AA988" s="1">
        <v>74</v>
      </c>
      <c r="AB988" s="1">
        <v>80</v>
      </c>
      <c r="AC988" s="1">
        <v>86</v>
      </c>
      <c r="AD988" s="1">
        <v>95</v>
      </c>
      <c r="AE988" s="7">
        <v>103</v>
      </c>
      <c r="AF988" s="1">
        <v>112</v>
      </c>
      <c r="AG988" s="1">
        <v>120</v>
      </c>
      <c r="AH988" s="1">
        <v>129</v>
      </c>
      <c r="AI988" s="1">
        <v>137</v>
      </c>
      <c r="AJ988" s="1">
        <v>146</v>
      </c>
      <c r="AK988" s="1">
        <v>154</v>
      </c>
      <c r="AL988" s="1">
        <v>163</v>
      </c>
      <c r="AM988" s="1">
        <v>171</v>
      </c>
      <c r="AN988" s="1">
        <v>180</v>
      </c>
      <c r="AO988" s="12">
        <v>188</v>
      </c>
      <c r="AP988" s="1">
        <v>197</v>
      </c>
      <c r="AQ988" s="1">
        <v>205</v>
      </c>
      <c r="AR988" s="1">
        <v>214</v>
      </c>
      <c r="AS988" s="1">
        <v>222</v>
      </c>
      <c r="AT988" s="1">
        <v>231</v>
      </c>
      <c r="AU988" s="1">
        <v>239</v>
      </c>
      <c r="AV988" s="1">
        <v>248</v>
      </c>
      <c r="AW988" s="1">
        <v>256</v>
      </c>
      <c r="AX988" s="1">
        <v>265</v>
      </c>
      <c r="AY988" s="7">
        <v>273</v>
      </c>
      <c r="AZ988" s="1">
        <v>282</v>
      </c>
      <c r="BA988" s="1">
        <v>290</v>
      </c>
      <c r="BB988" s="1">
        <v>299</v>
      </c>
      <c r="BC988" s="1">
        <v>307</v>
      </c>
      <c r="BD988" s="1">
        <v>316</v>
      </c>
      <c r="BE988" s="1">
        <v>324</v>
      </c>
      <c r="BF988" s="1">
        <v>333</v>
      </c>
      <c r="BG988" s="1">
        <v>341</v>
      </c>
      <c r="BH988" s="1">
        <v>350</v>
      </c>
      <c r="BI988" s="12">
        <v>358</v>
      </c>
      <c r="BJ988" s="1" t="s">
        <v>1</v>
      </c>
    </row>
    <row r="989" spans="1:62" x14ac:dyDescent="0.35">
      <c r="A989" s="1" t="s">
        <v>27</v>
      </c>
      <c r="B989" s="1">
        <v>1</v>
      </c>
      <c r="C989" s="1">
        <v>2</v>
      </c>
      <c r="D989" s="1">
        <v>3</v>
      </c>
      <c r="E989" s="1">
        <v>4</v>
      </c>
      <c r="F989" s="1">
        <v>5</v>
      </c>
      <c r="G989" s="1">
        <v>6</v>
      </c>
      <c r="H989" s="1">
        <v>7</v>
      </c>
      <c r="I989" s="1">
        <v>8</v>
      </c>
      <c r="J989" s="1">
        <v>9</v>
      </c>
      <c r="K989" s="7">
        <v>11</v>
      </c>
      <c r="L989" s="1">
        <v>12</v>
      </c>
      <c r="M989" s="1">
        <v>14</v>
      </c>
      <c r="N989" s="1">
        <v>15</v>
      </c>
      <c r="O989" s="1">
        <v>17</v>
      </c>
      <c r="P989" s="1">
        <v>18</v>
      </c>
      <c r="Q989" s="1">
        <v>20</v>
      </c>
      <c r="R989" s="1">
        <v>23</v>
      </c>
      <c r="S989" s="1">
        <v>26</v>
      </c>
      <c r="T989" s="1">
        <v>29</v>
      </c>
      <c r="U989" s="12">
        <v>32</v>
      </c>
      <c r="V989" s="1">
        <v>35</v>
      </c>
      <c r="W989" s="1">
        <v>38</v>
      </c>
      <c r="X989" s="1">
        <v>43</v>
      </c>
      <c r="Y989" s="1">
        <v>49</v>
      </c>
      <c r="Z989" s="1">
        <v>54</v>
      </c>
      <c r="AA989" s="1">
        <v>60</v>
      </c>
      <c r="AB989" s="1">
        <v>65</v>
      </c>
      <c r="AC989" s="1">
        <v>71</v>
      </c>
      <c r="AD989" s="1">
        <v>79</v>
      </c>
      <c r="AE989" s="7">
        <v>87</v>
      </c>
      <c r="AF989" s="1">
        <v>95</v>
      </c>
      <c r="AG989" s="1">
        <v>103</v>
      </c>
      <c r="AH989" s="1">
        <v>111</v>
      </c>
      <c r="AI989" s="1">
        <v>119</v>
      </c>
      <c r="AJ989" s="1">
        <v>127</v>
      </c>
      <c r="AK989" s="1">
        <v>135</v>
      </c>
      <c r="AL989" s="1">
        <v>143</v>
      </c>
      <c r="AM989" s="1">
        <v>151</v>
      </c>
      <c r="AN989" s="1">
        <v>159</v>
      </c>
      <c r="AO989" s="12">
        <v>167</v>
      </c>
      <c r="AP989" s="1">
        <v>175</v>
      </c>
      <c r="AQ989" s="1">
        <v>183</v>
      </c>
      <c r="AR989" s="1">
        <v>191</v>
      </c>
      <c r="AS989" s="1">
        <v>199</v>
      </c>
      <c r="AT989" s="1">
        <v>207</v>
      </c>
      <c r="AU989" s="1">
        <v>215</v>
      </c>
      <c r="AV989" s="1">
        <v>223</v>
      </c>
      <c r="AW989" s="1">
        <v>231</v>
      </c>
      <c r="AX989" s="1">
        <v>239</v>
      </c>
      <c r="AY989" s="7">
        <v>247</v>
      </c>
      <c r="AZ989" s="1">
        <v>255</v>
      </c>
      <c r="BA989" s="1">
        <v>263</v>
      </c>
      <c r="BB989" s="1">
        <v>271</v>
      </c>
      <c r="BC989" s="1">
        <v>279</v>
      </c>
      <c r="BD989" s="1">
        <v>287</v>
      </c>
      <c r="BE989" s="1">
        <v>295</v>
      </c>
      <c r="BF989" s="1">
        <v>303</v>
      </c>
      <c r="BG989" s="1">
        <v>311</v>
      </c>
      <c r="BH989" s="1">
        <v>319</v>
      </c>
      <c r="BI989" s="12">
        <v>327</v>
      </c>
      <c r="BJ989" s="1" t="s">
        <v>1</v>
      </c>
    </row>
    <row r="990" spans="1:62" x14ac:dyDescent="0.35">
      <c r="A990" s="1" t="s">
        <v>28</v>
      </c>
      <c r="B990" s="1">
        <v>3</v>
      </c>
      <c r="C990" s="1">
        <v>4</v>
      </c>
      <c r="D990" s="1">
        <v>6</v>
      </c>
      <c r="E990" s="1">
        <v>7</v>
      </c>
      <c r="F990" s="1">
        <v>9</v>
      </c>
      <c r="G990" s="1">
        <v>10</v>
      </c>
      <c r="H990" s="1">
        <v>12</v>
      </c>
      <c r="I990" s="1">
        <v>13</v>
      </c>
      <c r="J990" s="1">
        <v>15</v>
      </c>
      <c r="K990" s="7">
        <v>17</v>
      </c>
      <c r="L990" s="1">
        <v>19</v>
      </c>
      <c r="M990" s="1">
        <v>21</v>
      </c>
      <c r="N990" s="1">
        <v>23</v>
      </c>
      <c r="O990" s="1">
        <v>25</v>
      </c>
      <c r="P990" s="1">
        <v>27</v>
      </c>
      <c r="Q990" s="1">
        <v>29</v>
      </c>
      <c r="R990" s="1">
        <v>33</v>
      </c>
      <c r="S990" s="1">
        <v>36</v>
      </c>
      <c r="T990" s="1">
        <v>40</v>
      </c>
      <c r="U990" s="12">
        <v>43</v>
      </c>
      <c r="V990" s="1">
        <v>47</v>
      </c>
      <c r="W990" s="1">
        <v>50</v>
      </c>
      <c r="X990" s="1">
        <v>56</v>
      </c>
      <c r="Y990" s="1">
        <v>62</v>
      </c>
      <c r="Z990" s="1">
        <v>68</v>
      </c>
      <c r="AA990" s="1">
        <v>74</v>
      </c>
      <c r="AB990" s="1">
        <v>80</v>
      </c>
      <c r="AC990" s="1">
        <v>86</v>
      </c>
      <c r="AD990" s="1">
        <v>95</v>
      </c>
      <c r="AE990" s="7">
        <v>103</v>
      </c>
      <c r="AF990" s="1">
        <v>112</v>
      </c>
      <c r="AG990" s="1">
        <v>120</v>
      </c>
      <c r="AH990" s="1">
        <v>129</v>
      </c>
      <c r="AI990" s="1">
        <v>137</v>
      </c>
      <c r="AJ990" s="1">
        <v>146</v>
      </c>
      <c r="AK990" s="1">
        <v>154</v>
      </c>
      <c r="AL990" s="1">
        <v>163</v>
      </c>
      <c r="AM990" s="1">
        <v>171</v>
      </c>
      <c r="AN990" s="1">
        <v>180</v>
      </c>
      <c r="AO990" s="12">
        <v>188</v>
      </c>
      <c r="AP990" s="1">
        <v>197</v>
      </c>
      <c r="AQ990" s="1">
        <v>205</v>
      </c>
      <c r="AR990" s="1">
        <v>214</v>
      </c>
      <c r="AS990" s="1">
        <v>222</v>
      </c>
      <c r="AT990" s="1">
        <v>231</v>
      </c>
      <c r="AU990" s="1">
        <v>239</v>
      </c>
      <c r="AV990" s="1">
        <v>248</v>
      </c>
      <c r="AW990" s="1">
        <v>256</v>
      </c>
      <c r="AX990" s="1">
        <v>265</v>
      </c>
      <c r="AY990" s="7">
        <v>273</v>
      </c>
      <c r="AZ990" s="1">
        <v>282</v>
      </c>
      <c r="BA990" s="1">
        <v>290</v>
      </c>
      <c r="BB990" s="1">
        <v>299</v>
      </c>
      <c r="BC990" s="1">
        <v>307</v>
      </c>
      <c r="BD990" s="1">
        <v>316</v>
      </c>
      <c r="BE990" s="1">
        <v>324</v>
      </c>
      <c r="BF990" s="1">
        <v>333</v>
      </c>
      <c r="BG990" s="1">
        <v>341</v>
      </c>
      <c r="BH990" s="1">
        <v>350</v>
      </c>
      <c r="BI990" s="12">
        <v>358</v>
      </c>
      <c r="BJ990" s="1" t="s">
        <v>1</v>
      </c>
    </row>
    <row r="991" spans="1:62" x14ac:dyDescent="0.35">
      <c r="A991" s="1" t="s">
        <v>8</v>
      </c>
      <c r="B991" s="1">
        <v>4</v>
      </c>
      <c r="C991" s="1">
        <v>4.25</v>
      </c>
      <c r="D991" s="1">
        <v>4.5</v>
      </c>
      <c r="E991" s="1">
        <v>4.75</v>
      </c>
      <c r="F991" s="1">
        <v>5</v>
      </c>
      <c r="G991" s="1">
        <v>5.25</v>
      </c>
      <c r="H991" s="1">
        <v>5.5</v>
      </c>
      <c r="I991" s="1">
        <v>5.75</v>
      </c>
      <c r="J991" s="1">
        <v>6</v>
      </c>
      <c r="K991" s="7">
        <v>6.25</v>
      </c>
      <c r="L991" s="1">
        <v>6.5</v>
      </c>
      <c r="M991" s="1">
        <v>6.75</v>
      </c>
      <c r="N991" s="1">
        <v>7</v>
      </c>
      <c r="O991" s="1">
        <v>7.25</v>
      </c>
      <c r="P991" s="1">
        <v>7.5</v>
      </c>
      <c r="Q991" s="1">
        <v>7.75</v>
      </c>
      <c r="R991" s="1">
        <v>8</v>
      </c>
      <c r="S991" s="1">
        <v>8.25</v>
      </c>
      <c r="T991" s="1">
        <v>8.5</v>
      </c>
      <c r="U991" s="12">
        <v>8.75</v>
      </c>
      <c r="V991" s="1">
        <v>9</v>
      </c>
      <c r="W991" s="1">
        <v>9.25</v>
      </c>
      <c r="X991" s="1">
        <v>9.5</v>
      </c>
      <c r="Y991" s="1">
        <v>9.75</v>
      </c>
      <c r="Z991" s="1">
        <v>10</v>
      </c>
      <c r="AA991" s="1">
        <v>10.25</v>
      </c>
      <c r="AB991" s="1">
        <v>10.5</v>
      </c>
      <c r="AC991" s="1">
        <v>10.75</v>
      </c>
      <c r="AD991" s="1">
        <v>11</v>
      </c>
      <c r="AE991" s="7">
        <v>11.25</v>
      </c>
      <c r="AF991" s="1">
        <v>11.5</v>
      </c>
      <c r="AG991" s="1">
        <v>11.75</v>
      </c>
      <c r="AH991" s="1">
        <v>12</v>
      </c>
      <c r="AI991" s="1">
        <v>12.25</v>
      </c>
      <c r="AJ991" s="1">
        <v>12.5</v>
      </c>
      <c r="AK991" s="1">
        <v>12.75</v>
      </c>
      <c r="AL991" s="1">
        <v>13</v>
      </c>
      <c r="AM991" s="1">
        <v>13.25</v>
      </c>
      <c r="AN991" s="1">
        <v>13.5</v>
      </c>
      <c r="AO991" s="12">
        <v>13.75</v>
      </c>
      <c r="AP991" s="1">
        <v>14</v>
      </c>
      <c r="AQ991" s="1">
        <v>14.25</v>
      </c>
      <c r="AR991" s="1">
        <v>14.5</v>
      </c>
      <c r="AS991" s="1">
        <v>14.75</v>
      </c>
      <c r="AT991" s="1">
        <v>15</v>
      </c>
      <c r="AU991" s="1">
        <v>15.25</v>
      </c>
      <c r="AV991" s="1">
        <v>15.5</v>
      </c>
      <c r="AW991" s="1">
        <v>15.75</v>
      </c>
      <c r="AX991" s="1">
        <v>16</v>
      </c>
      <c r="AY991" s="7">
        <v>16.25</v>
      </c>
      <c r="AZ991" s="1">
        <v>16.5</v>
      </c>
      <c r="BA991" s="1">
        <v>16.75</v>
      </c>
      <c r="BB991" s="1">
        <v>17</v>
      </c>
      <c r="BC991" s="1">
        <v>17.25</v>
      </c>
      <c r="BD991" s="1">
        <v>17.5</v>
      </c>
      <c r="BE991" s="1">
        <v>17.75</v>
      </c>
      <c r="BF991" s="1">
        <v>18</v>
      </c>
      <c r="BG991" s="1">
        <v>18.25</v>
      </c>
      <c r="BH991" s="1">
        <v>18.5</v>
      </c>
      <c r="BI991" s="12">
        <v>18.75</v>
      </c>
      <c r="BJ991" s="1" t="s">
        <v>1</v>
      </c>
    </row>
    <row r="992" spans="1:62" x14ac:dyDescent="0.35">
      <c r="A992" s="1" t="s">
        <v>3</v>
      </c>
      <c r="K992" s="7"/>
      <c r="U992" s="12"/>
      <c r="AE992" s="7"/>
      <c r="AO992" s="12"/>
      <c r="AY992" s="7"/>
      <c r="BI992" s="12"/>
    </row>
    <row r="993" spans="1:62" x14ac:dyDescent="0.35">
      <c r="A993" s="1" t="s">
        <v>158</v>
      </c>
      <c r="K993" s="7"/>
      <c r="U993" s="12"/>
      <c r="AE993" s="7"/>
      <c r="AO993" s="12"/>
      <c r="AY993" s="7"/>
      <c r="BI993" s="12"/>
    </row>
    <row r="994" spans="1:62" x14ac:dyDescent="0.35">
      <c r="A994" s="1" t="s">
        <v>283</v>
      </c>
      <c r="B994" s="1">
        <v>21</v>
      </c>
      <c r="C994" s="1">
        <v>27</v>
      </c>
      <c r="D994" s="1">
        <v>31</v>
      </c>
      <c r="E994" s="1">
        <v>34</v>
      </c>
      <c r="F994" s="1">
        <v>37</v>
      </c>
      <c r="G994" s="1">
        <v>39</v>
      </c>
      <c r="H994" s="1">
        <v>41</v>
      </c>
      <c r="I994" s="1">
        <v>42</v>
      </c>
      <c r="J994" s="1">
        <v>44</v>
      </c>
      <c r="K994" s="7">
        <v>45</v>
      </c>
      <c r="L994" s="1">
        <v>46</v>
      </c>
      <c r="M994" s="1">
        <v>47</v>
      </c>
      <c r="N994" s="1">
        <v>48</v>
      </c>
      <c r="O994" s="1">
        <v>49</v>
      </c>
      <c r="P994" s="1">
        <v>50</v>
      </c>
      <c r="Q994" s="1">
        <v>51</v>
      </c>
      <c r="R994" s="1">
        <v>51</v>
      </c>
      <c r="S994" s="1">
        <v>51</v>
      </c>
      <c r="T994" s="1">
        <v>52</v>
      </c>
      <c r="U994" s="12">
        <v>52</v>
      </c>
      <c r="V994" s="1">
        <v>53</v>
      </c>
      <c r="W994" s="1">
        <v>53</v>
      </c>
      <c r="X994" s="1">
        <v>54</v>
      </c>
      <c r="Y994" s="1">
        <v>54</v>
      </c>
      <c r="Z994" s="1">
        <v>54</v>
      </c>
      <c r="AA994" s="1">
        <v>55</v>
      </c>
      <c r="AB994" s="1">
        <v>55</v>
      </c>
      <c r="AC994" s="1">
        <v>55</v>
      </c>
      <c r="AD994" s="1">
        <v>55</v>
      </c>
      <c r="AE994" s="7">
        <v>55</v>
      </c>
      <c r="AF994" s="1">
        <v>56</v>
      </c>
      <c r="AG994" s="1">
        <v>56</v>
      </c>
      <c r="AH994" s="1">
        <v>56</v>
      </c>
      <c r="AI994" s="1">
        <v>56</v>
      </c>
      <c r="AJ994" s="1">
        <v>56</v>
      </c>
      <c r="AK994" s="1">
        <v>57</v>
      </c>
      <c r="AL994" s="1">
        <v>57</v>
      </c>
      <c r="AM994" s="1">
        <v>57</v>
      </c>
      <c r="AN994" s="1">
        <v>57</v>
      </c>
      <c r="AO994" s="12">
        <v>57</v>
      </c>
      <c r="AP994" s="1">
        <v>57</v>
      </c>
      <c r="AQ994" s="1">
        <v>58</v>
      </c>
      <c r="AR994" s="1">
        <v>58</v>
      </c>
      <c r="AS994" s="1">
        <v>58</v>
      </c>
      <c r="AT994" s="1">
        <v>58</v>
      </c>
      <c r="AU994" s="1">
        <v>58</v>
      </c>
      <c r="AV994" s="1">
        <v>58</v>
      </c>
      <c r="AW994" s="1">
        <v>58</v>
      </c>
      <c r="AX994" s="1">
        <v>59</v>
      </c>
      <c r="AY994" s="7">
        <v>59</v>
      </c>
      <c r="AZ994" s="1">
        <v>59</v>
      </c>
      <c r="BA994" s="1">
        <v>59</v>
      </c>
      <c r="BB994" s="1">
        <v>59</v>
      </c>
      <c r="BC994" s="1">
        <v>59</v>
      </c>
      <c r="BD994" s="1">
        <v>59</v>
      </c>
      <c r="BE994" s="1">
        <v>59</v>
      </c>
      <c r="BF994" s="1">
        <v>59</v>
      </c>
      <c r="BG994" s="1">
        <v>59</v>
      </c>
      <c r="BH994" s="1">
        <v>59</v>
      </c>
      <c r="BI994" s="12">
        <v>60</v>
      </c>
      <c r="BJ994" s="1" t="s">
        <v>1</v>
      </c>
    </row>
    <row r="995" spans="1:62" x14ac:dyDescent="0.35">
      <c r="A995" s="1" t="s">
        <v>312</v>
      </c>
      <c r="B995" s="1">
        <v>23</v>
      </c>
      <c r="C995" s="1">
        <v>29</v>
      </c>
      <c r="D995" s="1">
        <v>34</v>
      </c>
      <c r="E995" s="1">
        <v>39</v>
      </c>
      <c r="F995" s="1">
        <v>42</v>
      </c>
      <c r="G995" s="1">
        <v>45</v>
      </c>
      <c r="H995" s="1">
        <v>47</v>
      </c>
      <c r="I995" s="1">
        <v>49</v>
      </c>
      <c r="J995" s="1">
        <v>51</v>
      </c>
      <c r="K995" s="7">
        <v>52</v>
      </c>
      <c r="L995" s="1">
        <v>54</v>
      </c>
      <c r="M995" s="1">
        <v>55</v>
      </c>
      <c r="N995" s="1">
        <v>56</v>
      </c>
      <c r="O995" s="1">
        <v>57</v>
      </c>
      <c r="P995" s="1">
        <v>57</v>
      </c>
      <c r="Q995" s="1">
        <v>59</v>
      </c>
      <c r="R995" s="1">
        <v>59</v>
      </c>
      <c r="S995" s="1">
        <v>60</v>
      </c>
      <c r="T995" s="1">
        <v>60</v>
      </c>
      <c r="U995" s="12">
        <v>61</v>
      </c>
      <c r="V995" s="1">
        <v>61</v>
      </c>
      <c r="W995" s="1">
        <v>62</v>
      </c>
      <c r="X995" s="1">
        <v>62</v>
      </c>
      <c r="Y995" s="1">
        <v>63</v>
      </c>
      <c r="Z995" s="1">
        <v>63</v>
      </c>
      <c r="AA995" s="1">
        <v>63</v>
      </c>
      <c r="AB995" s="1">
        <v>64</v>
      </c>
      <c r="AC995" s="1">
        <v>64</v>
      </c>
      <c r="AD995" s="1">
        <v>65</v>
      </c>
      <c r="AE995" s="7">
        <v>65</v>
      </c>
      <c r="AF995" s="1">
        <v>65</v>
      </c>
      <c r="AG995" s="1">
        <v>65</v>
      </c>
      <c r="AH995" s="1">
        <v>66</v>
      </c>
      <c r="AI995" s="1">
        <v>66</v>
      </c>
      <c r="AJ995" s="1">
        <v>66</v>
      </c>
      <c r="AK995" s="1">
        <v>66</v>
      </c>
      <c r="AL995" s="1">
        <v>66</v>
      </c>
      <c r="AM995" s="1">
        <v>67</v>
      </c>
      <c r="AN995" s="1">
        <v>67</v>
      </c>
      <c r="AO995" s="12">
        <v>67</v>
      </c>
      <c r="AP995" s="1">
        <v>67</v>
      </c>
      <c r="AQ995" s="1">
        <v>67</v>
      </c>
      <c r="AR995" s="1">
        <v>67</v>
      </c>
      <c r="AS995" s="1">
        <v>67</v>
      </c>
      <c r="AT995" s="1">
        <v>68</v>
      </c>
      <c r="AU995" s="1">
        <v>68</v>
      </c>
      <c r="AV995" s="1">
        <v>68</v>
      </c>
      <c r="AW995" s="1">
        <v>68</v>
      </c>
      <c r="AX995" s="1">
        <v>68</v>
      </c>
      <c r="AY995" s="7">
        <v>68</v>
      </c>
      <c r="AZ995" s="1">
        <v>68</v>
      </c>
      <c r="BA995" s="1">
        <v>68</v>
      </c>
      <c r="BB995" s="1">
        <v>68</v>
      </c>
      <c r="BC995" s="1">
        <v>69</v>
      </c>
      <c r="BD995" s="1">
        <v>69</v>
      </c>
      <c r="BE995" s="1">
        <v>69</v>
      </c>
      <c r="BF995" s="1">
        <v>69</v>
      </c>
      <c r="BG995" s="1">
        <v>69</v>
      </c>
      <c r="BH995" s="1">
        <v>69</v>
      </c>
      <c r="BI995" s="12">
        <v>70</v>
      </c>
      <c r="BJ995" s="1" t="s">
        <v>1</v>
      </c>
    </row>
    <row r="996" spans="1:62" x14ac:dyDescent="0.35">
      <c r="A996" s="1" t="s">
        <v>6</v>
      </c>
      <c r="B996" s="4">
        <v>120</v>
      </c>
      <c r="C996" s="4">
        <v>136</v>
      </c>
      <c r="D996" s="4">
        <v>152</v>
      </c>
      <c r="E996" s="4">
        <v>168</v>
      </c>
      <c r="F996" s="4">
        <v>184</v>
      </c>
      <c r="G996" s="4">
        <v>200</v>
      </c>
      <c r="H996" s="4">
        <v>216</v>
      </c>
      <c r="I996" s="4">
        <v>232</v>
      </c>
      <c r="J996" s="4">
        <v>248</v>
      </c>
      <c r="K996" s="8">
        <v>264</v>
      </c>
      <c r="L996" s="4">
        <v>280</v>
      </c>
      <c r="M996" s="4">
        <v>296</v>
      </c>
      <c r="N996" s="4">
        <v>312</v>
      </c>
      <c r="O996" s="4">
        <v>328</v>
      </c>
      <c r="P996" s="4">
        <v>344</v>
      </c>
      <c r="Q996" s="4">
        <v>360</v>
      </c>
      <c r="R996" s="4">
        <v>376</v>
      </c>
      <c r="S996" s="4">
        <v>392</v>
      </c>
      <c r="T996" s="4">
        <v>408</v>
      </c>
      <c r="U996" s="13">
        <v>424</v>
      </c>
      <c r="V996" s="4">
        <v>440</v>
      </c>
      <c r="W996" s="4">
        <v>456</v>
      </c>
      <c r="X996" s="4">
        <v>472</v>
      </c>
      <c r="Y996" s="4">
        <v>488</v>
      </c>
      <c r="Z996" s="4">
        <v>504</v>
      </c>
      <c r="AA996" s="4">
        <v>520</v>
      </c>
      <c r="AB996" s="1">
        <v>536</v>
      </c>
      <c r="AC996" s="1">
        <v>552</v>
      </c>
      <c r="AD996" s="1">
        <v>568</v>
      </c>
      <c r="AE996" s="7">
        <v>584</v>
      </c>
      <c r="AF996" s="1">
        <v>600</v>
      </c>
      <c r="AG996" s="1">
        <v>616</v>
      </c>
      <c r="AH996" s="1">
        <v>632</v>
      </c>
      <c r="AI996" s="1">
        <v>648</v>
      </c>
      <c r="AJ996" s="1">
        <v>664</v>
      </c>
      <c r="AK996" s="1">
        <v>680</v>
      </c>
      <c r="AL996" s="1">
        <v>696</v>
      </c>
      <c r="AM996" s="1">
        <v>712</v>
      </c>
      <c r="AN996" s="1">
        <v>728</v>
      </c>
      <c r="AO996" s="12">
        <v>744</v>
      </c>
      <c r="AP996" s="1">
        <v>760</v>
      </c>
      <c r="AQ996" s="1">
        <v>776</v>
      </c>
      <c r="AR996" s="1">
        <v>792</v>
      </c>
      <c r="AS996" s="1">
        <v>808</v>
      </c>
      <c r="AT996" s="1">
        <v>824</v>
      </c>
      <c r="AU996" s="1">
        <v>840</v>
      </c>
      <c r="AV996" s="1">
        <v>856</v>
      </c>
      <c r="AW996" s="1">
        <v>872</v>
      </c>
      <c r="AX996" s="1">
        <v>888</v>
      </c>
      <c r="AY996" s="7">
        <v>904</v>
      </c>
      <c r="AZ996" s="1">
        <v>920</v>
      </c>
      <c r="BA996" s="1">
        <v>936</v>
      </c>
      <c r="BB996" s="1">
        <v>952</v>
      </c>
      <c r="BC996" s="1">
        <v>968</v>
      </c>
      <c r="BD996" s="1">
        <v>984</v>
      </c>
      <c r="BE996" s="1">
        <v>1000</v>
      </c>
      <c r="BF996" s="1">
        <v>1016</v>
      </c>
      <c r="BG996" s="1">
        <v>1032</v>
      </c>
      <c r="BH996" s="1">
        <v>1048</v>
      </c>
      <c r="BI996" s="12">
        <v>1064</v>
      </c>
      <c r="BJ996" s="1" t="s">
        <v>1</v>
      </c>
    </row>
    <row r="997" spans="1:62" x14ac:dyDescent="0.35">
      <c r="A997" s="1" t="s">
        <v>3</v>
      </c>
      <c r="B997" s="4"/>
      <c r="C997" s="4"/>
      <c r="D997" s="4"/>
      <c r="E997" s="4"/>
      <c r="F997" s="4"/>
      <c r="G997" s="4"/>
      <c r="H997" s="4"/>
      <c r="I997" s="4"/>
      <c r="J997" s="4"/>
      <c r="K997" s="8"/>
      <c r="L997" s="4"/>
      <c r="M997" s="4"/>
      <c r="N997" s="4"/>
      <c r="O997" s="4"/>
      <c r="P997" s="4"/>
      <c r="Q997" s="4"/>
      <c r="R997" s="4"/>
      <c r="S997" s="4"/>
      <c r="T997" s="4"/>
      <c r="U997" s="13"/>
      <c r="V997" s="4"/>
      <c r="W997" s="4"/>
      <c r="X997" s="4"/>
      <c r="Y997" s="4"/>
      <c r="Z997" s="4"/>
      <c r="AA997" s="4"/>
      <c r="AE997" s="7"/>
      <c r="AO997" s="12"/>
      <c r="AY997" s="7"/>
      <c r="BI997" s="12"/>
    </row>
    <row r="998" spans="1:62" x14ac:dyDescent="0.35">
      <c r="A998" s="1" t="s">
        <v>57</v>
      </c>
      <c r="K998" s="7"/>
      <c r="U998" s="12"/>
      <c r="AE998" s="7"/>
      <c r="AO998" s="12"/>
      <c r="AY998" s="7"/>
      <c r="BI998" s="12"/>
    </row>
    <row r="999" spans="1:62" x14ac:dyDescent="0.35">
      <c r="A999" s="1" t="s">
        <v>114</v>
      </c>
      <c r="K999" s="7"/>
      <c r="U999" s="12"/>
      <c r="AE999" s="7"/>
      <c r="AO999" s="12"/>
      <c r="AY999" s="7"/>
      <c r="BI999" s="12"/>
    </row>
    <row r="1000" spans="1:62" x14ac:dyDescent="0.35">
      <c r="A1000" s="1" t="s">
        <v>64</v>
      </c>
      <c r="B1000" s="1">
        <v>26</v>
      </c>
      <c r="C1000" s="1">
        <v>32</v>
      </c>
      <c r="D1000" s="1">
        <v>36</v>
      </c>
      <c r="E1000" s="1">
        <v>39</v>
      </c>
      <c r="F1000" s="1">
        <v>42</v>
      </c>
      <c r="G1000" s="1">
        <v>44</v>
      </c>
      <c r="H1000" s="1">
        <v>46</v>
      </c>
      <c r="I1000" s="1">
        <v>47</v>
      </c>
      <c r="J1000" s="1">
        <v>49</v>
      </c>
      <c r="K1000" s="7">
        <v>50</v>
      </c>
      <c r="L1000" s="1">
        <v>51</v>
      </c>
      <c r="M1000" s="1">
        <v>52</v>
      </c>
      <c r="N1000" s="1">
        <v>53</v>
      </c>
      <c r="O1000" s="1">
        <v>54</v>
      </c>
      <c r="P1000" s="1">
        <v>55</v>
      </c>
      <c r="Q1000" s="1">
        <v>56</v>
      </c>
      <c r="R1000" s="1">
        <v>56</v>
      </c>
      <c r="S1000" s="1">
        <v>56</v>
      </c>
      <c r="T1000" s="1">
        <v>57</v>
      </c>
      <c r="U1000" s="12">
        <v>57</v>
      </c>
      <c r="V1000" s="1">
        <v>58</v>
      </c>
      <c r="W1000" s="1">
        <v>58</v>
      </c>
      <c r="X1000" s="1">
        <v>59</v>
      </c>
      <c r="Y1000" s="1">
        <v>59</v>
      </c>
      <c r="Z1000" s="1">
        <v>59</v>
      </c>
      <c r="AA1000" s="1">
        <v>60</v>
      </c>
      <c r="AB1000" s="1">
        <v>60</v>
      </c>
      <c r="AC1000" s="1">
        <v>60</v>
      </c>
      <c r="AD1000" s="1">
        <v>60</v>
      </c>
      <c r="AE1000" s="7">
        <v>60</v>
      </c>
      <c r="AF1000" s="1">
        <v>61</v>
      </c>
      <c r="AG1000" s="1">
        <v>61</v>
      </c>
      <c r="AH1000" s="1">
        <v>61</v>
      </c>
      <c r="AI1000" s="1">
        <v>61</v>
      </c>
      <c r="AJ1000" s="1">
        <v>61</v>
      </c>
      <c r="AK1000" s="1">
        <v>62</v>
      </c>
      <c r="AL1000" s="1">
        <v>62</v>
      </c>
      <c r="AM1000" s="1">
        <v>62</v>
      </c>
      <c r="AN1000" s="1">
        <v>62</v>
      </c>
      <c r="AO1000" s="12">
        <v>62</v>
      </c>
      <c r="AP1000" s="1">
        <v>62</v>
      </c>
      <c r="AQ1000" s="1">
        <v>63</v>
      </c>
      <c r="AR1000" s="1">
        <v>63</v>
      </c>
      <c r="AS1000" s="1">
        <v>63</v>
      </c>
      <c r="AT1000" s="1">
        <v>63</v>
      </c>
      <c r="AU1000" s="1">
        <v>63</v>
      </c>
      <c r="AV1000" s="1">
        <v>63</v>
      </c>
      <c r="AW1000" s="1">
        <v>63</v>
      </c>
      <c r="AX1000" s="1">
        <v>64</v>
      </c>
      <c r="AY1000" s="7">
        <v>64</v>
      </c>
      <c r="AZ1000" s="1">
        <v>64</v>
      </c>
      <c r="BA1000" s="1">
        <v>64</v>
      </c>
      <c r="BB1000" s="1">
        <v>64</v>
      </c>
      <c r="BC1000" s="1">
        <v>64</v>
      </c>
      <c r="BD1000" s="1">
        <v>64</v>
      </c>
      <c r="BE1000" s="1">
        <v>64</v>
      </c>
      <c r="BF1000" s="1">
        <v>64</v>
      </c>
      <c r="BG1000" s="1">
        <v>64</v>
      </c>
      <c r="BH1000" s="1">
        <v>64</v>
      </c>
      <c r="BI1000" s="12">
        <v>65</v>
      </c>
      <c r="BJ1000" s="1" t="s">
        <v>1</v>
      </c>
    </row>
    <row r="1001" spans="1:62" x14ac:dyDescent="0.35">
      <c r="A1001" s="1" t="s">
        <v>3</v>
      </c>
      <c r="K1001" s="7"/>
      <c r="U1001" s="12"/>
      <c r="AE1001" s="7"/>
      <c r="AO1001" s="12"/>
      <c r="AY1001" s="7"/>
      <c r="BI1001" s="12"/>
    </row>
    <row r="1002" spans="1:62" x14ac:dyDescent="0.35">
      <c r="A1002" s="1" t="s">
        <v>115</v>
      </c>
      <c r="K1002" s="7"/>
      <c r="U1002" s="12"/>
      <c r="AE1002" s="7"/>
      <c r="AO1002" s="12"/>
      <c r="AY1002" s="7"/>
      <c r="BI1002" s="12"/>
    </row>
    <row r="1003" spans="1:62" x14ac:dyDescent="0.35">
      <c r="A1003" s="1" t="s">
        <v>7</v>
      </c>
      <c r="B1003" s="1">
        <v>10</v>
      </c>
      <c r="C1003" s="1">
        <v>13</v>
      </c>
      <c r="D1003" s="1">
        <v>16</v>
      </c>
      <c r="E1003" s="1">
        <v>19</v>
      </c>
      <c r="F1003" s="1">
        <v>22</v>
      </c>
      <c r="G1003" s="1">
        <v>25</v>
      </c>
      <c r="H1003" s="1">
        <v>28</v>
      </c>
      <c r="I1003" s="1">
        <v>31</v>
      </c>
      <c r="J1003" s="1">
        <v>34</v>
      </c>
      <c r="K1003" s="7">
        <v>37</v>
      </c>
      <c r="L1003" s="1">
        <v>40</v>
      </c>
      <c r="M1003" s="1">
        <v>43</v>
      </c>
      <c r="N1003" s="1">
        <v>46</v>
      </c>
      <c r="O1003" s="1">
        <v>49</v>
      </c>
      <c r="P1003" s="1">
        <v>52</v>
      </c>
      <c r="Q1003" s="1">
        <v>55</v>
      </c>
      <c r="R1003" s="1">
        <v>58</v>
      </c>
      <c r="S1003" s="1">
        <v>61</v>
      </c>
      <c r="T1003" s="1">
        <v>64</v>
      </c>
      <c r="U1003" s="12">
        <v>67</v>
      </c>
      <c r="V1003" s="1">
        <v>70</v>
      </c>
      <c r="W1003" s="1">
        <v>73</v>
      </c>
      <c r="X1003" s="1">
        <v>76</v>
      </c>
      <c r="Y1003" s="1">
        <v>79</v>
      </c>
      <c r="Z1003" s="1">
        <v>82</v>
      </c>
      <c r="AA1003" s="1">
        <v>85</v>
      </c>
      <c r="AB1003" s="1">
        <v>88</v>
      </c>
      <c r="AC1003" s="1">
        <v>91</v>
      </c>
      <c r="AD1003" s="1">
        <v>94</v>
      </c>
      <c r="AE1003" s="7">
        <v>97</v>
      </c>
      <c r="AF1003" s="1">
        <v>100</v>
      </c>
      <c r="AG1003" s="1">
        <v>103</v>
      </c>
      <c r="AH1003" s="1">
        <v>106</v>
      </c>
      <c r="AI1003" s="1">
        <v>109</v>
      </c>
      <c r="AJ1003" s="1">
        <v>112</v>
      </c>
      <c r="AK1003" s="1">
        <v>115</v>
      </c>
      <c r="AL1003" s="1">
        <v>118</v>
      </c>
      <c r="AM1003" s="1">
        <v>121</v>
      </c>
      <c r="AN1003" s="1">
        <v>124</v>
      </c>
      <c r="AO1003" s="12">
        <v>127</v>
      </c>
      <c r="AP1003" s="1">
        <v>130</v>
      </c>
      <c r="AQ1003" s="1">
        <v>133</v>
      </c>
      <c r="AR1003" s="1">
        <v>136</v>
      </c>
      <c r="AS1003" s="1">
        <v>139</v>
      </c>
      <c r="AT1003" s="1">
        <v>142</v>
      </c>
      <c r="AU1003" s="1">
        <v>145</v>
      </c>
      <c r="AV1003" s="1">
        <v>148</v>
      </c>
      <c r="AW1003" s="1">
        <v>151</v>
      </c>
      <c r="AX1003" s="1">
        <v>154</v>
      </c>
      <c r="AY1003" s="7">
        <v>157</v>
      </c>
      <c r="AZ1003" s="1">
        <v>160</v>
      </c>
      <c r="BA1003" s="1">
        <v>163</v>
      </c>
      <c r="BB1003" s="1">
        <v>166</v>
      </c>
      <c r="BC1003" s="1">
        <v>169</v>
      </c>
      <c r="BD1003" s="1">
        <v>172</v>
      </c>
      <c r="BE1003" s="1">
        <v>175</v>
      </c>
      <c r="BF1003" s="1">
        <v>178</v>
      </c>
      <c r="BG1003" s="1">
        <v>181</v>
      </c>
      <c r="BH1003" s="1">
        <v>184</v>
      </c>
      <c r="BI1003" s="12">
        <v>187</v>
      </c>
      <c r="BJ1003" s="1" t="s">
        <v>1</v>
      </c>
    </row>
    <row r="1004" spans="1:62" x14ac:dyDescent="0.35">
      <c r="A1004" s="1" t="s">
        <v>40</v>
      </c>
      <c r="B1004" s="1">
        <v>-15</v>
      </c>
      <c r="C1004" s="1">
        <v>-18</v>
      </c>
      <c r="D1004" s="1">
        <v>-21</v>
      </c>
      <c r="E1004" s="1">
        <v>-24</v>
      </c>
      <c r="F1004" s="1">
        <v>-27</v>
      </c>
      <c r="G1004" s="1">
        <v>-30</v>
      </c>
      <c r="H1004" s="1">
        <v>-33</v>
      </c>
      <c r="I1004" s="1">
        <v>-36</v>
      </c>
      <c r="J1004" s="1">
        <v>-39</v>
      </c>
      <c r="K1004" s="7">
        <v>-42</v>
      </c>
      <c r="L1004" s="1">
        <v>-45</v>
      </c>
      <c r="M1004" s="1">
        <v>-48</v>
      </c>
      <c r="N1004" s="1">
        <v>-51</v>
      </c>
      <c r="O1004" s="1">
        <v>-54</v>
      </c>
      <c r="P1004" s="1">
        <v>-57</v>
      </c>
      <c r="Q1004" s="1">
        <v>-60</v>
      </c>
      <c r="R1004" s="1">
        <v>-63</v>
      </c>
      <c r="S1004" s="1">
        <v>-66</v>
      </c>
      <c r="T1004" s="1">
        <v>-69</v>
      </c>
      <c r="U1004" s="12">
        <v>-72</v>
      </c>
      <c r="V1004" s="1">
        <v>-75</v>
      </c>
      <c r="W1004" s="1">
        <v>-78</v>
      </c>
      <c r="X1004" s="1">
        <v>-81</v>
      </c>
      <c r="Y1004" s="1">
        <v>-84</v>
      </c>
      <c r="Z1004" s="1">
        <v>-87</v>
      </c>
      <c r="AA1004" s="1">
        <v>-90</v>
      </c>
      <c r="AB1004" s="1">
        <v>-93</v>
      </c>
      <c r="AC1004" s="1">
        <v>-96</v>
      </c>
      <c r="AD1004" s="1">
        <v>-99</v>
      </c>
      <c r="AE1004" s="7">
        <v>-102</v>
      </c>
      <c r="AF1004" s="1">
        <v>-105</v>
      </c>
      <c r="AG1004" s="1">
        <v>-108</v>
      </c>
      <c r="AH1004" s="1">
        <v>-111</v>
      </c>
      <c r="AI1004" s="1">
        <v>-114</v>
      </c>
      <c r="AJ1004" s="1">
        <v>-117</v>
      </c>
      <c r="AK1004" s="1">
        <v>-120</v>
      </c>
      <c r="AL1004" s="1">
        <v>-123</v>
      </c>
      <c r="AM1004" s="1">
        <v>-126</v>
      </c>
      <c r="AN1004" s="1">
        <v>-129</v>
      </c>
      <c r="AO1004" s="12">
        <v>-132</v>
      </c>
      <c r="AP1004" s="1">
        <v>-135</v>
      </c>
      <c r="AQ1004" s="1">
        <v>-138</v>
      </c>
      <c r="AR1004" s="1">
        <v>-141</v>
      </c>
      <c r="AS1004" s="1">
        <v>-144</v>
      </c>
      <c r="AT1004" s="1">
        <v>-147</v>
      </c>
      <c r="AU1004" s="1">
        <v>-150</v>
      </c>
      <c r="AV1004" s="1">
        <v>-153</v>
      </c>
      <c r="AW1004" s="1">
        <v>-156</v>
      </c>
      <c r="AX1004" s="1">
        <v>-159</v>
      </c>
      <c r="AY1004" s="7">
        <v>-162</v>
      </c>
      <c r="AZ1004" s="1">
        <v>-165</v>
      </c>
      <c r="BA1004" s="1">
        <v>-168</v>
      </c>
      <c r="BB1004" s="1">
        <v>-171</v>
      </c>
      <c r="BC1004" s="1">
        <v>-174</v>
      </c>
      <c r="BD1004" s="1">
        <v>-177</v>
      </c>
      <c r="BE1004" s="1">
        <v>-180</v>
      </c>
      <c r="BF1004" s="1">
        <v>-183</v>
      </c>
      <c r="BG1004" s="1">
        <v>-186</v>
      </c>
      <c r="BH1004" s="1">
        <v>-189</v>
      </c>
      <c r="BI1004" s="12">
        <v>-192</v>
      </c>
      <c r="BJ1004" s="1" t="s">
        <v>1</v>
      </c>
    </row>
    <row r="1005" spans="1:62" x14ac:dyDescent="0.35">
      <c r="A1005" s="1" t="s">
        <v>3</v>
      </c>
      <c r="K1005" s="7"/>
      <c r="U1005" s="12"/>
      <c r="AE1005" s="7"/>
      <c r="AO1005" s="12"/>
      <c r="AY1005" s="7"/>
      <c r="BI1005" s="12"/>
    </row>
    <row r="1006" spans="1:62" x14ac:dyDescent="0.35">
      <c r="A1006" s="1" t="s">
        <v>116</v>
      </c>
      <c r="K1006" s="7"/>
      <c r="U1006" s="12"/>
      <c r="AE1006" s="7"/>
      <c r="AO1006" s="12"/>
      <c r="AY1006" s="7"/>
      <c r="BI1006" s="12"/>
    </row>
    <row r="1007" spans="1:62" x14ac:dyDescent="0.35">
      <c r="A1007" s="1" t="s">
        <v>413</v>
      </c>
      <c r="B1007" s="1">
        <v>14</v>
      </c>
      <c r="C1007" s="1">
        <v>18</v>
      </c>
      <c r="D1007" s="1">
        <v>20</v>
      </c>
      <c r="E1007" s="1">
        <v>23</v>
      </c>
      <c r="F1007" s="1">
        <v>25</v>
      </c>
      <c r="G1007" s="1">
        <v>26</v>
      </c>
      <c r="H1007" s="1">
        <v>27</v>
      </c>
      <c r="I1007" s="1">
        <v>28</v>
      </c>
      <c r="J1007" s="1">
        <v>29</v>
      </c>
      <c r="K1007" s="7">
        <v>30</v>
      </c>
      <c r="L1007" s="1">
        <v>31</v>
      </c>
      <c r="M1007" s="1">
        <v>31</v>
      </c>
      <c r="N1007" s="1">
        <v>32</v>
      </c>
      <c r="O1007" s="1">
        <v>33</v>
      </c>
      <c r="P1007" s="1">
        <v>33</v>
      </c>
      <c r="Q1007" s="1">
        <v>34</v>
      </c>
      <c r="R1007" s="1">
        <v>34</v>
      </c>
      <c r="S1007" s="1">
        <v>34</v>
      </c>
      <c r="T1007" s="1">
        <v>34</v>
      </c>
      <c r="U1007" s="12">
        <v>35</v>
      </c>
      <c r="V1007" s="1">
        <v>35</v>
      </c>
      <c r="W1007" s="1">
        <v>35</v>
      </c>
      <c r="X1007" s="1">
        <v>36</v>
      </c>
      <c r="Y1007" s="1">
        <v>36</v>
      </c>
      <c r="Z1007" s="1">
        <v>36</v>
      </c>
      <c r="AA1007" s="1">
        <v>36</v>
      </c>
      <c r="AB1007" s="1">
        <v>37</v>
      </c>
      <c r="AC1007" s="1">
        <v>37</v>
      </c>
      <c r="AD1007" s="1">
        <v>37</v>
      </c>
      <c r="AE1007" s="7">
        <v>37</v>
      </c>
      <c r="AF1007" s="1">
        <v>37</v>
      </c>
      <c r="AG1007" s="1">
        <v>37</v>
      </c>
      <c r="AH1007" s="1">
        <v>37</v>
      </c>
      <c r="AI1007" s="1">
        <v>37</v>
      </c>
      <c r="AJ1007" s="1">
        <v>38</v>
      </c>
      <c r="AK1007" s="1">
        <v>38</v>
      </c>
      <c r="AL1007" s="1">
        <v>38</v>
      </c>
      <c r="AM1007" s="1">
        <v>38</v>
      </c>
      <c r="AN1007" s="1">
        <v>38</v>
      </c>
      <c r="AO1007" s="12">
        <v>38</v>
      </c>
      <c r="AP1007" s="1">
        <v>38</v>
      </c>
      <c r="AQ1007" s="1">
        <v>38</v>
      </c>
      <c r="AR1007" s="1">
        <v>38</v>
      </c>
      <c r="AS1007" s="1">
        <v>38</v>
      </c>
      <c r="AT1007" s="1">
        <v>39</v>
      </c>
      <c r="AU1007" s="1">
        <v>39</v>
      </c>
      <c r="AV1007" s="1">
        <v>39</v>
      </c>
      <c r="AW1007" s="1">
        <v>39</v>
      </c>
      <c r="AX1007" s="1">
        <v>39</v>
      </c>
      <c r="AY1007" s="7">
        <v>39</v>
      </c>
      <c r="AZ1007" s="1">
        <v>39</v>
      </c>
      <c r="BA1007" s="1">
        <v>39</v>
      </c>
      <c r="BB1007" s="1">
        <v>39</v>
      </c>
      <c r="BC1007" s="1">
        <v>39</v>
      </c>
      <c r="BD1007" s="1">
        <v>39</v>
      </c>
      <c r="BE1007" s="1">
        <v>39</v>
      </c>
      <c r="BF1007" s="1">
        <v>39</v>
      </c>
      <c r="BG1007" s="1">
        <v>39</v>
      </c>
      <c r="BH1007" s="1">
        <v>39</v>
      </c>
      <c r="BI1007" s="12">
        <v>40</v>
      </c>
      <c r="BJ1007" s="1" t="s">
        <v>1</v>
      </c>
    </row>
    <row r="1008" spans="1:62" x14ac:dyDescent="0.35">
      <c r="A1008" s="1" t="s">
        <v>258</v>
      </c>
      <c r="B1008" s="1">
        <v>19</v>
      </c>
      <c r="C1008" s="1">
        <v>27</v>
      </c>
      <c r="D1008" s="1">
        <v>33</v>
      </c>
      <c r="E1008" s="1">
        <v>38</v>
      </c>
      <c r="F1008" s="1">
        <v>42</v>
      </c>
      <c r="G1008" s="1">
        <v>45</v>
      </c>
      <c r="H1008" s="1">
        <v>48</v>
      </c>
      <c r="I1008" s="1">
        <v>50</v>
      </c>
      <c r="J1008" s="1">
        <v>52</v>
      </c>
      <c r="K1008" s="7">
        <v>54</v>
      </c>
      <c r="L1008" s="1">
        <v>56</v>
      </c>
      <c r="M1008" s="1">
        <v>57</v>
      </c>
      <c r="N1008" s="1">
        <v>58</v>
      </c>
      <c r="O1008" s="1">
        <v>60</v>
      </c>
      <c r="P1008" s="1">
        <v>60</v>
      </c>
      <c r="Q1008" s="1">
        <v>62</v>
      </c>
      <c r="R1008" s="1">
        <v>62</v>
      </c>
      <c r="S1008" s="1">
        <v>63</v>
      </c>
      <c r="T1008" s="1">
        <v>63</v>
      </c>
      <c r="U1008" s="12">
        <v>64</v>
      </c>
      <c r="V1008" s="1">
        <v>65</v>
      </c>
      <c r="W1008" s="1">
        <v>65</v>
      </c>
      <c r="X1008" s="1">
        <v>66</v>
      </c>
      <c r="Y1008" s="1">
        <v>67</v>
      </c>
      <c r="Z1008" s="1">
        <v>67</v>
      </c>
      <c r="AA1008" s="1">
        <v>67</v>
      </c>
      <c r="AB1008" s="1">
        <v>68</v>
      </c>
      <c r="AC1008" s="1">
        <v>68</v>
      </c>
      <c r="AD1008" s="1">
        <v>69</v>
      </c>
      <c r="AE1008" s="7">
        <v>69</v>
      </c>
      <c r="AF1008" s="1">
        <v>69</v>
      </c>
      <c r="AG1008" s="1">
        <v>69</v>
      </c>
      <c r="AH1008" s="1">
        <v>70</v>
      </c>
      <c r="AI1008" s="1">
        <v>70</v>
      </c>
      <c r="AJ1008" s="1">
        <v>71</v>
      </c>
      <c r="AK1008" s="1">
        <v>71</v>
      </c>
      <c r="AL1008" s="1">
        <v>71</v>
      </c>
      <c r="AM1008" s="1">
        <v>71</v>
      </c>
      <c r="AN1008" s="1">
        <v>71</v>
      </c>
      <c r="AO1008" s="12">
        <v>71</v>
      </c>
      <c r="AP1008" s="1">
        <v>71</v>
      </c>
      <c r="AQ1008" s="1">
        <v>72</v>
      </c>
      <c r="AR1008" s="1">
        <v>72</v>
      </c>
      <c r="AS1008" s="1">
        <v>72</v>
      </c>
      <c r="AT1008" s="1">
        <v>73</v>
      </c>
      <c r="AU1008" s="1">
        <v>73</v>
      </c>
      <c r="AV1008" s="1">
        <v>73</v>
      </c>
      <c r="AW1008" s="1">
        <v>73</v>
      </c>
      <c r="AX1008" s="1">
        <v>73</v>
      </c>
      <c r="AY1008" s="7">
        <v>73</v>
      </c>
      <c r="AZ1008" s="1">
        <v>73</v>
      </c>
      <c r="BA1008" s="1">
        <v>73</v>
      </c>
      <c r="BB1008" s="1">
        <v>73</v>
      </c>
      <c r="BC1008" s="1">
        <v>74</v>
      </c>
      <c r="BD1008" s="1">
        <v>74</v>
      </c>
      <c r="BE1008" s="1">
        <v>74</v>
      </c>
      <c r="BF1008" s="1">
        <v>74</v>
      </c>
      <c r="BG1008" s="1">
        <v>74</v>
      </c>
      <c r="BH1008" s="1">
        <v>74</v>
      </c>
      <c r="BI1008" s="12">
        <v>75</v>
      </c>
      <c r="BJ1008" s="1" t="s">
        <v>1</v>
      </c>
    </row>
    <row r="1009" spans="1:62" x14ac:dyDescent="0.35">
      <c r="A1009" s="1" t="s">
        <v>414</v>
      </c>
      <c r="B1009" s="1">
        <v>1</v>
      </c>
      <c r="C1009" s="1">
        <v>2</v>
      </c>
      <c r="D1009" s="1">
        <v>3</v>
      </c>
      <c r="E1009" s="1">
        <v>4</v>
      </c>
      <c r="F1009" s="1">
        <v>5</v>
      </c>
      <c r="G1009" s="1">
        <v>6</v>
      </c>
      <c r="H1009" s="1">
        <v>7</v>
      </c>
      <c r="I1009" s="1">
        <v>8</v>
      </c>
      <c r="J1009" s="1">
        <v>9</v>
      </c>
      <c r="K1009" s="7">
        <v>10</v>
      </c>
      <c r="L1009" s="1">
        <v>11</v>
      </c>
      <c r="M1009" s="1">
        <v>12</v>
      </c>
      <c r="N1009" s="1">
        <v>13</v>
      </c>
      <c r="O1009" s="1">
        <v>14</v>
      </c>
      <c r="P1009" s="1">
        <v>15</v>
      </c>
      <c r="Q1009" s="1">
        <v>16</v>
      </c>
      <c r="R1009" s="1">
        <v>17</v>
      </c>
      <c r="S1009" s="1">
        <v>18</v>
      </c>
      <c r="T1009" s="1">
        <v>19</v>
      </c>
      <c r="U1009" s="12">
        <v>20</v>
      </c>
      <c r="V1009" s="1">
        <v>21</v>
      </c>
      <c r="W1009" s="1">
        <v>22</v>
      </c>
      <c r="X1009" s="1">
        <v>23</v>
      </c>
      <c r="Y1009" s="1">
        <v>24</v>
      </c>
      <c r="Z1009" s="1">
        <v>25</v>
      </c>
      <c r="AA1009" s="1">
        <v>26</v>
      </c>
      <c r="AB1009" s="1">
        <v>27</v>
      </c>
      <c r="AC1009" s="1">
        <v>28</v>
      </c>
      <c r="AD1009" s="1">
        <v>29</v>
      </c>
      <c r="AE1009" s="7">
        <v>30</v>
      </c>
      <c r="AF1009" s="1">
        <v>31</v>
      </c>
      <c r="AG1009" s="1">
        <v>32</v>
      </c>
      <c r="AH1009" s="1">
        <v>33</v>
      </c>
      <c r="AI1009" s="1">
        <v>34</v>
      </c>
      <c r="AJ1009" s="1">
        <v>35</v>
      </c>
      <c r="AK1009" s="1">
        <v>36</v>
      </c>
      <c r="AL1009" s="1">
        <v>37</v>
      </c>
      <c r="AM1009" s="1">
        <v>38</v>
      </c>
      <c r="AN1009" s="1">
        <v>39</v>
      </c>
      <c r="AO1009" s="12">
        <v>40</v>
      </c>
      <c r="AP1009" s="1">
        <v>41</v>
      </c>
      <c r="AQ1009" s="1">
        <v>42</v>
      </c>
      <c r="AR1009" s="1">
        <v>43</v>
      </c>
      <c r="AS1009" s="1">
        <v>44</v>
      </c>
      <c r="AT1009" s="1">
        <v>45</v>
      </c>
      <c r="AU1009" s="1">
        <v>46</v>
      </c>
      <c r="AV1009" s="1">
        <v>47</v>
      </c>
      <c r="AW1009" s="1">
        <v>48</v>
      </c>
      <c r="AX1009" s="1">
        <v>49</v>
      </c>
      <c r="AY1009" s="7">
        <v>50</v>
      </c>
      <c r="AZ1009" s="1">
        <v>51</v>
      </c>
      <c r="BA1009" s="1">
        <v>52</v>
      </c>
      <c r="BB1009" s="1">
        <v>53</v>
      </c>
      <c r="BC1009" s="1">
        <v>54</v>
      </c>
      <c r="BD1009" s="1">
        <v>55</v>
      </c>
      <c r="BE1009" s="1">
        <v>56</v>
      </c>
      <c r="BF1009" s="1">
        <v>57</v>
      </c>
      <c r="BG1009" s="1">
        <v>58</v>
      </c>
      <c r="BH1009" s="1">
        <v>59</v>
      </c>
      <c r="BI1009" s="12">
        <v>60</v>
      </c>
      <c r="BJ1009" s="1" t="s">
        <v>1</v>
      </c>
    </row>
    <row r="1010" spans="1:62" x14ac:dyDescent="0.35">
      <c r="A1010" s="1" t="s">
        <v>6</v>
      </c>
      <c r="B1010" s="1">
        <v>120</v>
      </c>
      <c r="C1010" s="1">
        <v>136</v>
      </c>
      <c r="D1010" s="1">
        <v>152</v>
      </c>
      <c r="E1010" s="1">
        <v>168</v>
      </c>
      <c r="F1010" s="1">
        <v>184</v>
      </c>
      <c r="G1010" s="1">
        <v>200</v>
      </c>
      <c r="H1010" s="1">
        <v>216</v>
      </c>
      <c r="I1010" s="1">
        <v>232</v>
      </c>
      <c r="J1010" s="1">
        <v>248</v>
      </c>
      <c r="K1010" s="7">
        <v>264</v>
      </c>
      <c r="L1010" s="1">
        <v>280</v>
      </c>
      <c r="M1010" s="1">
        <v>296</v>
      </c>
      <c r="N1010" s="1">
        <v>312</v>
      </c>
      <c r="O1010" s="1">
        <v>328</v>
      </c>
      <c r="P1010" s="1">
        <v>344</v>
      </c>
      <c r="Q1010" s="1">
        <v>360</v>
      </c>
      <c r="R1010" s="1">
        <v>376</v>
      </c>
      <c r="S1010" s="1">
        <v>392</v>
      </c>
      <c r="T1010" s="1">
        <v>408</v>
      </c>
      <c r="U1010" s="12">
        <v>424</v>
      </c>
      <c r="V1010" s="1">
        <v>440</v>
      </c>
      <c r="W1010" s="1">
        <v>456</v>
      </c>
      <c r="X1010" s="1">
        <v>472</v>
      </c>
      <c r="Y1010" s="1">
        <v>488</v>
      </c>
      <c r="Z1010" s="1">
        <v>504</v>
      </c>
      <c r="AA1010" s="1">
        <v>520</v>
      </c>
      <c r="AB1010" s="1">
        <v>536</v>
      </c>
      <c r="AC1010" s="1">
        <v>552</v>
      </c>
      <c r="AD1010" s="1">
        <v>568</v>
      </c>
      <c r="AE1010" s="7">
        <v>584</v>
      </c>
      <c r="AF1010" s="1">
        <v>600</v>
      </c>
      <c r="AG1010" s="1">
        <v>616</v>
      </c>
      <c r="AH1010" s="1">
        <v>632</v>
      </c>
      <c r="AI1010" s="1">
        <v>648</v>
      </c>
      <c r="AJ1010" s="1">
        <v>664</v>
      </c>
      <c r="AK1010" s="1">
        <v>680</v>
      </c>
      <c r="AL1010" s="1">
        <v>696</v>
      </c>
      <c r="AM1010" s="1">
        <v>712</v>
      </c>
      <c r="AN1010" s="1">
        <v>728</v>
      </c>
      <c r="AO1010" s="12">
        <v>744</v>
      </c>
      <c r="AP1010" s="1">
        <v>760</v>
      </c>
      <c r="AQ1010" s="1">
        <v>776</v>
      </c>
      <c r="AR1010" s="1">
        <v>792</v>
      </c>
      <c r="AS1010" s="1">
        <v>808</v>
      </c>
      <c r="AT1010" s="1">
        <v>824</v>
      </c>
      <c r="AU1010" s="1">
        <v>840</v>
      </c>
      <c r="AV1010" s="1">
        <v>856</v>
      </c>
      <c r="AW1010" s="1">
        <v>872</v>
      </c>
      <c r="AX1010" s="1">
        <v>888</v>
      </c>
      <c r="AY1010" s="7">
        <v>904</v>
      </c>
      <c r="AZ1010" s="1">
        <v>920</v>
      </c>
      <c r="BA1010" s="1">
        <v>936</v>
      </c>
      <c r="BB1010" s="1">
        <v>952</v>
      </c>
      <c r="BC1010" s="1">
        <v>968</v>
      </c>
      <c r="BD1010" s="1">
        <v>984</v>
      </c>
      <c r="BE1010" s="1">
        <v>1000</v>
      </c>
      <c r="BF1010" s="1">
        <v>1016</v>
      </c>
      <c r="BG1010" s="1">
        <v>1032</v>
      </c>
      <c r="BH1010" s="1">
        <v>1048</v>
      </c>
      <c r="BI1010" s="12">
        <v>1064</v>
      </c>
      <c r="BJ1010" s="1" t="s">
        <v>1</v>
      </c>
    </row>
    <row r="1011" spans="1:62" x14ac:dyDescent="0.35">
      <c r="A1011" s="1" t="s">
        <v>3</v>
      </c>
      <c r="K1011" s="7"/>
      <c r="U1011" s="12"/>
      <c r="AE1011" s="7"/>
      <c r="AO1011" s="12"/>
      <c r="AY1011" s="7"/>
      <c r="BI1011" s="12"/>
    </row>
    <row r="1012" spans="1:62" x14ac:dyDescent="0.35">
      <c r="A1012" s="1" t="s">
        <v>117</v>
      </c>
      <c r="K1012" s="7"/>
      <c r="U1012" s="12"/>
      <c r="AE1012" s="7"/>
      <c r="AO1012" s="12"/>
      <c r="AY1012" s="7"/>
      <c r="BI1012" s="12"/>
    </row>
    <row r="1013" spans="1:62" x14ac:dyDescent="0.35">
      <c r="A1013" s="1" t="s">
        <v>65</v>
      </c>
      <c r="B1013" s="1">
        <v>376</v>
      </c>
      <c r="C1013" s="1">
        <v>451</v>
      </c>
      <c r="D1013" s="1">
        <v>526</v>
      </c>
      <c r="E1013" s="1">
        <v>601</v>
      </c>
      <c r="F1013" s="1">
        <v>676</v>
      </c>
      <c r="G1013" s="1">
        <v>752</v>
      </c>
      <c r="H1013" s="1">
        <v>827</v>
      </c>
      <c r="I1013" s="1">
        <v>902</v>
      </c>
      <c r="J1013" s="1">
        <v>977</v>
      </c>
      <c r="K1013" s="7">
        <v>1052</v>
      </c>
      <c r="L1013" s="1">
        <v>1128</v>
      </c>
      <c r="M1013" s="1">
        <v>1203</v>
      </c>
      <c r="N1013" s="1">
        <v>1278</v>
      </c>
      <c r="O1013" s="1">
        <v>1353</v>
      </c>
      <c r="P1013" s="1">
        <v>1428</v>
      </c>
      <c r="Q1013" s="1">
        <v>1504</v>
      </c>
      <c r="R1013" s="1">
        <v>1579</v>
      </c>
      <c r="S1013" s="1">
        <v>1654</v>
      </c>
      <c r="T1013" s="1">
        <v>1729</v>
      </c>
      <c r="U1013" s="12">
        <v>1804</v>
      </c>
      <c r="V1013" s="1">
        <v>1880</v>
      </c>
      <c r="W1013" s="1">
        <v>1955</v>
      </c>
      <c r="X1013" s="1">
        <v>2030</v>
      </c>
      <c r="Y1013" s="1">
        <v>2105</v>
      </c>
      <c r="Z1013" s="1">
        <v>2180</v>
      </c>
      <c r="AA1013" s="1">
        <v>2256</v>
      </c>
      <c r="AB1013" s="1">
        <v>2331</v>
      </c>
      <c r="AC1013" s="1">
        <v>2406</v>
      </c>
      <c r="AD1013" s="1">
        <v>2481</v>
      </c>
      <c r="AE1013" s="7">
        <v>2556</v>
      </c>
      <c r="AF1013" s="1">
        <v>2632</v>
      </c>
      <c r="AG1013" s="1">
        <v>2707</v>
      </c>
      <c r="AH1013" s="1">
        <v>2782</v>
      </c>
      <c r="AI1013" s="1">
        <v>2857</v>
      </c>
      <c r="AJ1013" s="1">
        <v>2932</v>
      </c>
      <c r="AK1013" s="1">
        <v>3008</v>
      </c>
      <c r="AL1013" s="1">
        <v>3083</v>
      </c>
      <c r="AM1013" s="1">
        <v>3158</v>
      </c>
      <c r="AN1013" s="1">
        <v>3233</v>
      </c>
      <c r="AO1013" s="12">
        <v>3308</v>
      </c>
      <c r="AP1013" s="1">
        <v>3384</v>
      </c>
      <c r="AQ1013" s="1">
        <v>3459</v>
      </c>
      <c r="AR1013" s="1">
        <v>3534</v>
      </c>
      <c r="AS1013" s="1">
        <v>3609</v>
      </c>
      <c r="AT1013" s="1">
        <v>3684</v>
      </c>
      <c r="AU1013" s="1">
        <v>3760</v>
      </c>
      <c r="AV1013" s="1">
        <v>3835</v>
      </c>
      <c r="AW1013" s="1">
        <v>3910</v>
      </c>
      <c r="AX1013" s="1">
        <v>3985</v>
      </c>
      <c r="AY1013" s="7">
        <v>4060</v>
      </c>
      <c r="AZ1013" s="1">
        <v>4136</v>
      </c>
      <c r="BA1013" s="1">
        <v>4211</v>
      </c>
      <c r="BB1013" s="1">
        <v>4286</v>
      </c>
      <c r="BC1013" s="1">
        <v>4361</v>
      </c>
      <c r="BD1013" s="1">
        <v>4436</v>
      </c>
      <c r="BE1013" s="1">
        <v>4512</v>
      </c>
      <c r="BF1013" s="1">
        <v>4587</v>
      </c>
      <c r="BG1013" s="1">
        <v>4662</v>
      </c>
      <c r="BH1013" s="1">
        <v>4737</v>
      </c>
      <c r="BI1013" s="12">
        <v>4812</v>
      </c>
      <c r="BJ1013" s="1" t="s">
        <v>1</v>
      </c>
    </row>
    <row r="1014" spans="1:62" x14ac:dyDescent="0.35">
      <c r="A1014" s="1" t="s">
        <v>14</v>
      </c>
      <c r="B1014" s="1">
        <v>50</v>
      </c>
      <c r="C1014" s="1">
        <v>100</v>
      </c>
      <c r="D1014" s="1">
        <v>150</v>
      </c>
      <c r="E1014" s="1">
        <v>200</v>
      </c>
      <c r="F1014" s="1">
        <v>250</v>
      </c>
      <c r="G1014" s="1">
        <v>300</v>
      </c>
      <c r="H1014" s="1">
        <v>350</v>
      </c>
      <c r="I1014" s="1">
        <v>400</v>
      </c>
      <c r="J1014" s="1">
        <v>450</v>
      </c>
      <c r="K1014" s="7">
        <v>500</v>
      </c>
      <c r="L1014" s="1">
        <v>550</v>
      </c>
      <c r="M1014" s="1">
        <v>600</v>
      </c>
      <c r="N1014" s="1">
        <v>650</v>
      </c>
      <c r="O1014" s="1">
        <v>700</v>
      </c>
      <c r="P1014" s="1">
        <v>750</v>
      </c>
      <c r="Q1014" s="1">
        <v>800</v>
      </c>
      <c r="R1014" s="1">
        <v>850</v>
      </c>
      <c r="S1014" s="1">
        <v>900</v>
      </c>
      <c r="T1014" s="1">
        <v>950</v>
      </c>
      <c r="U1014" s="12">
        <v>1000</v>
      </c>
      <c r="V1014" s="1">
        <v>1050</v>
      </c>
      <c r="W1014" s="1">
        <v>1100</v>
      </c>
      <c r="X1014" s="1">
        <v>1150</v>
      </c>
      <c r="Y1014" s="1">
        <v>1200</v>
      </c>
      <c r="Z1014" s="1">
        <v>1250</v>
      </c>
      <c r="AA1014" s="1">
        <v>1300</v>
      </c>
      <c r="AB1014" s="1">
        <v>1350</v>
      </c>
      <c r="AC1014" s="1">
        <v>1400</v>
      </c>
      <c r="AD1014" s="1">
        <v>1450</v>
      </c>
      <c r="AE1014" s="7">
        <v>1500</v>
      </c>
      <c r="AF1014" s="1">
        <v>1550</v>
      </c>
      <c r="AG1014" s="1">
        <v>1600</v>
      </c>
      <c r="AH1014" s="1">
        <v>1650</v>
      </c>
      <c r="AI1014" s="1">
        <v>1700</v>
      </c>
      <c r="AJ1014" s="1">
        <v>1750</v>
      </c>
      <c r="AK1014" s="1">
        <v>1800</v>
      </c>
      <c r="AL1014" s="1">
        <v>1850</v>
      </c>
      <c r="AM1014" s="1">
        <v>1900</v>
      </c>
      <c r="AN1014" s="1">
        <v>1950</v>
      </c>
      <c r="AO1014" s="12">
        <v>2000</v>
      </c>
      <c r="AP1014" s="1">
        <v>2050</v>
      </c>
      <c r="AQ1014" s="1">
        <v>2100</v>
      </c>
      <c r="AR1014" s="1">
        <v>2150</v>
      </c>
      <c r="AS1014" s="1">
        <v>2200</v>
      </c>
      <c r="AT1014" s="1">
        <v>2250</v>
      </c>
      <c r="AU1014" s="1">
        <v>2300</v>
      </c>
      <c r="AV1014" s="1">
        <v>2350</v>
      </c>
      <c r="AW1014" s="1">
        <v>2400</v>
      </c>
      <c r="AX1014" s="1">
        <v>2450</v>
      </c>
      <c r="AY1014" s="7">
        <v>2500</v>
      </c>
      <c r="AZ1014" s="1">
        <v>2550</v>
      </c>
      <c r="BA1014" s="1">
        <v>2600</v>
      </c>
      <c r="BB1014" s="1">
        <v>2650</v>
      </c>
      <c r="BC1014" s="1">
        <v>2700</v>
      </c>
      <c r="BD1014" s="1">
        <v>2750</v>
      </c>
      <c r="BE1014" s="1">
        <v>2800</v>
      </c>
      <c r="BF1014" s="1">
        <v>2850</v>
      </c>
      <c r="BG1014" s="1">
        <v>2900</v>
      </c>
      <c r="BH1014" s="1">
        <v>2950</v>
      </c>
      <c r="BI1014" s="12">
        <v>3000</v>
      </c>
      <c r="BJ1014" s="1" t="s">
        <v>1</v>
      </c>
    </row>
    <row r="1015" spans="1:62" x14ac:dyDescent="0.35">
      <c r="A1015" s="1" t="s">
        <v>7</v>
      </c>
      <c r="B1015" s="1">
        <v>0</v>
      </c>
      <c r="C1015" s="1">
        <v>15</v>
      </c>
      <c r="D1015" s="1">
        <v>30</v>
      </c>
      <c r="E1015" s="1">
        <v>45</v>
      </c>
      <c r="F1015" s="1">
        <v>60</v>
      </c>
      <c r="G1015" s="1">
        <v>75</v>
      </c>
      <c r="H1015" s="1">
        <v>90</v>
      </c>
      <c r="I1015" s="1">
        <v>105</v>
      </c>
      <c r="J1015" s="1">
        <v>120</v>
      </c>
      <c r="K1015" s="7">
        <v>135</v>
      </c>
      <c r="L1015" s="1">
        <v>150</v>
      </c>
      <c r="M1015" s="1">
        <v>165</v>
      </c>
      <c r="N1015" s="1">
        <v>180</v>
      </c>
      <c r="O1015" s="1">
        <v>195</v>
      </c>
      <c r="P1015" s="1">
        <v>210</v>
      </c>
      <c r="Q1015" s="1">
        <v>225</v>
      </c>
      <c r="R1015" s="1">
        <v>240</v>
      </c>
      <c r="S1015" s="1">
        <v>255</v>
      </c>
      <c r="T1015" s="1">
        <v>270</v>
      </c>
      <c r="U1015" s="12">
        <v>285</v>
      </c>
      <c r="V1015" s="1">
        <v>300</v>
      </c>
      <c r="W1015" s="1">
        <v>315</v>
      </c>
      <c r="X1015" s="1">
        <v>330</v>
      </c>
      <c r="Y1015" s="1">
        <v>345</v>
      </c>
      <c r="Z1015" s="1">
        <v>360</v>
      </c>
      <c r="AA1015" s="1">
        <v>375</v>
      </c>
      <c r="AB1015" s="1">
        <v>390</v>
      </c>
      <c r="AC1015" s="1">
        <v>405</v>
      </c>
      <c r="AD1015" s="1">
        <v>420</v>
      </c>
      <c r="AE1015" s="7">
        <v>435</v>
      </c>
      <c r="AF1015" s="1">
        <v>450</v>
      </c>
      <c r="AG1015" s="1">
        <v>465</v>
      </c>
      <c r="AH1015" s="1">
        <v>480</v>
      </c>
      <c r="AI1015" s="1">
        <v>495</v>
      </c>
      <c r="AJ1015" s="1">
        <v>510</v>
      </c>
      <c r="AK1015" s="1">
        <v>525</v>
      </c>
      <c r="AL1015" s="1">
        <v>540</v>
      </c>
      <c r="AM1015" s="1">
        <v>555</v>
      </c>
      <c r="AN1015" s="1">
        <v>570</v>
      </c>
      <c r="AO1015" s="12">
        <v>585</v>
      </c>
      <c r="AP1015" s="1">
        <v>600</v>
      </c>
      <c r="AQ1015" s="1">
        <v>615</v>
      </c>
      <c r="AR1015" s="1">
        <v>630</v>
      </c>
      <c r="AS1015" s="1">
        <v>645</v>
      </c>
      <c r="AT1015" s="1">
        <v>660</v>
      </c>
      <c r="AU1015" s="1">
        <v>675</v>
      </c>
      <c r="AV1015" s="1">
        <v>690</v>
      </c>
      <c r="AW1015" s="1">
        <v>705</v>
      </c>
      <c r="AX1015" s="1">
        <v>720</v>
      </c>
      <c r="AY1015" s="7">
        <v>735</v>
      </c>
      <c r="AZ1015" s="1">
        <v>750</v>
      </c>
      <c r="BA1015" s="1">
        <v>765</v>
      </c>
      <c r="BB1015" s="1">
        <v>780</v>
      </c>
      <c r="BC1015" s="1">
        <v>795</v>
      </c>
      <c r="BD1015" s="1">
        <v>810</v>
      </c>
      <c r="BE1015" s="1">
        <v>825</v>
      </c>
      <c r="BF1015" s="1">
        <v>840</v>
      </c>
      <c r="BG1015" s="1">
        <v>855</v>
      </c>
      <c r="BH1015" s="1">
        <v>870</v>
      </c>
      <c r="BI1015" s="12">
        <v>885</v>
      </c>
      <c r="BJ1015" s="1" t="s">
        <v>1</v>
      </c>
    </row>
    <row r="1016" spans="1:62" x14ac:dyDescent="0.35">
      <c r="A1016" s="1" t="s">
        <v>8</v>
      </c>
      <c r="B1016" s="1">
        <v>27</v>
      </c>
      <c r="C1016" s="1">
        <v>27</v>
      </c>
      <c r="D1016" s="1">
        <v>28</v>
      </c>
      <c r="E1016" s="1">
        <v>28</v>
      </c>
      <c r="F1016" s="1">
        <v>29</v>
      </c>
      <c r="G1016" s="1">
        <v>29</v>
      </c>
      <c r="H1016" s="1">
        <v>30</v>
      </c>
      <c r="I1016" s="1">
        <v>30</v>
      </c>
      <c r="J1016" s="1">
        <v>31</v>
      </c>
      <c r="K1016" s="7">
        <v>31</v>
      </c>
      <c r="L1016" s="1">
        <v>32</v>
      </c>
      <c r="M1016" s="1">
        <v>32</v>
      </c>
      <c r="N1016" s="1">
        <v>33</v>
      </c>
      <c r="O1016" s="1">
        <v>33</v>
      </c>
      <c r="P1016" s="1">
        <v>34</v>
      </c>
      <c r="Q1016" s="1">
        <v>34</v>
      </c>
      <c r="R1016" s="1">
        <v>35</v>
      </c>
      <c r="S1016" s="1">
        <v>35</v>
      </c>
      <c r="T1016" s="1">
        <v>36</v>
      </c>
      <c r="U1016" s="12">
        <v>36</v>
      </c>
      <c r="V1016" s="1">
        <v>37</v>
      </c>
      <c r="W1016" s="1">
        <v>37</v>
      </c>
      <c r="X1016" s="1">
        <v>38</v>
      </c>
      <c r="Y1016" s="1">
        <v>38</v>
      </c>
      <c r="Z1016" s="1">
        <v>39</v>
      </c>
      <c r="AA1016" s="1">
        <v>39</v>
      </c>
      <c r="AB1016" s="1">
        <v>40</v>
      </c>
      <c r="AC1016" s="1">
        <v>40</v>
      </c>
      <c r="AD1016" s="1">
        <v>41</v>
      </c>
      <c r="AE1016" s="7">
        <v>41</v>
      </c>
      <c r="AF1016" s="1">
        <v>42</v>
      </c>
      <c r="AG1016" s="1">
        <v>42</v>
      </c>
      <c r="AH1016" s="1">
        <v>43</v>
      </c>
      <c r="AI1016" s="1">
        <v>43</v>
      </c>
      <c r="AJ1016" s="1">
        <v>44</v>
      </c>
      <c r="AK1016" s="1">
        <v>44</v>
      </c>
      <c r="AL1016" s="1">
        <v>45</v>
      </c>
      <c r="AM1016" s="1">
        <v>45</v>
      </c>
      <c r="AN1016" s="1">
        <v>46</v>
      </c>
      <c r="AO1016" s="12">
        <v>46</v>
      </c>
      <c r="AP1016" s="1">
        <v>47</v>
      </c>
      <c r="AQ1016" s="1">
        <v>47</v>
      </c>
      <c r="AR1016" s="1">
        <v>48</v>
      </c>
      <c r="AS1016" s="1">
        <v>48</v>
      </c>
      <c r="AT1016" s="1">
        <v>49</v>
      </c>
      <c r="AU1016" s="1">
        <v>49</v>
      </c>
      <c r="AV1016" s="1">
        <v>50</v>
      </c>
      <c r="AW1016" s="1">
        <v>50</v>
      </c>
      <c r="AX1016" s="1">
        <v>51</v>
      </c>
      <c r="AY1016" s="7">
        <v>51</v>
      </c>
      <c r="AZ1016" s="1">
        <v>52</v>
      </c>
      <c r="BA1016" s="1">
        <v>52</v>
      </c>
      <c r="BB1016" s="1">
        <v>53</v>
      </c>
      <c r="BC1016" s="1">
        <v>53</v>
      </c>
      <c r="BD1016" s="1">
        <v>54</v>
      </c>
      <c r="BE1016" s="1">
        <v>54</v>
      </c>
      <c r="BF1016" s="1">
        <v>55</v>
      </c>
      <c r="BG1016" s="1">
        <v>55</v>
      </c>
      <c r="BH1016" s="1">
        <v>56</v>
      </c>
      <c r="BI1016" s="12">
        <v>56</v>
      </c>
      <c r="BJ1016" s="1" t="s">
        <v>1</v>
      </c>
    </row>
    <row r="1017" spans="1:62" x14ac:dyDescent="0.35">
      <c r="A1017" s="1" t="s">
        <v>3</v>
      </c>
      <c r="K1017" s="7"/>
      <c r="U1017" s="12"/>
      <c r="AE1017" s="7"/>
      <c r="AO1017" s="12"/>
      <c r="AY1017" s="7"/>
      <c r="BI1017" s="12"/>
    </row>
    <row r="1018" spans="1:62" x14ac:dyDescent="0.35">
      <c r="A1018" s="1" t="s">
        <v>171</v>
      </c>
      <c r="K1018" s="7"/>
      <c r="U1018" s="12"/>
      <c r="AE1018" s="7"/>
      <c r="AO1018" s="12"/>
      <c r="AY1018" s="7"/>
      <c r="BI1018" s="12"/>
    </row>
    <row r="1019" spans="1:62" x14ac:dyDescent="0.35">
      <c r="A1019" s="1" t="s">
        <v>9</v>
      </c>
      <c r="B1019" s="1" t="s">
        <v>1</v>
      </c>
      <c r="K1019" s="7"/>
      <c r="U1019" s="12"/>
      <c r="AE1019" s="7"/>
      <c r="AO1019" s="12"/>
      <c r="AY1019" s="7"/>
      <c r="BI1019" s="12"/>
    </row>
    <row r="1020" spans="1:62" x14ac:dyDescent="0.35">
      <c r="A1020" s="1" t="s">
        <v>17</v>
      </c>
      <c r="B1020" s="1">
        <v>15</v>
      </c>
      <c r="C1020" s="1">
        <v>25</v>
      </c>
      <c r="D1020" s="1">
        <v>35</v>
      </c>
      <c r="E1020" s="1">
        <v>45</v>
      </c>
      <c r="F1020" s="1">
        <v>55</v>
      </c>
      <c r="G1020" s="1">
        <v>65</v>
      </c>
      <c r="H1020" s="1">
        <v>75</v>
      </c>
      <c r="I1020" s="1">
        <v>85</v>
      </c>
      <c r="J1020" s="1">
        <v>100</v>
      </c>
      <c r="K1020" s="7">
        <v>115</v>
      </c>
      <c r="L1020" s="1">
        <v>130</v>
      </c>
      <c r="M1020" s="1">
        <v>144</v>
      </c>
      <c r="N1020" s="1">
        <v>160</v>
      </c>
      <c r="O1020" s="1">
        <v>175</v>
      </c>
      <c r="P1020" s="1">
        <v>189</v>
      </c>
      <c r="Q1020" s="1">
        <v>205</v>
      </c>
      <c r="R1020" s="1">
        <v>225</v>
      </c>
      <c r="S1020" s="1">
        <v>246</v>
      </c>
      <c r="T1020" s="1">
        <v>268</v>
      </c>
      <c r="U1020" s="12">
        <v>289</v>
      </c>
      <c r="V1020" s="1">
        <v>310</v>
      </c>
      <c r="W1020" s="1">
        <v>331</v>
      </c>
      <c r="X1020" s="1">
        <v>357</v>
      </c>
      <c r="Y1020" s="1">
        <v>383</v>
      </c>
      <c r="Z1020" s="1">
        <v>409</v>
      </c>
      <c r="AA1020" s="1">
        <v>435</v>
      </c>
      <c r="AB1020" s="1">
        <v>461</v>
      </c>
      <c r="AC1020" s="1">
        <v>487</v>
      </c>
      <c r="AD1020" s="1">
        <v>523</v>
      </c>
      <c r="AE1020" s="7">
        <v>559</v>
      </c>
      <c r="AF1020" s="1">
        <v>595</v>
      </c>
      <c r="AG1020" s="1">
        <v>631</v>
      </c>
      <c r="AH1020" s="1">
        <v>667</v>
      </c>
      <c r="AI1020" s="1">
        <v>703</v>
      </c>
      <c r="AJ1020" s="1">
        <v>739</v>
      </c>
      <c r="AK1020" s="1">
        <v>775</v>
      </c>
      <c r="AL1020" s="1">
        <v>811</v>
      </c>
      <c r="AM1020" s="1">
        <v>847</v>
      </c>
      <c r="AN1020" s="1">
        <v>883</v>
      </c>
      <c r="AO1020" s="12">
        <v>919</v>
      </c>
      <c r="AP1020" s="1">
        <v>955</v>
      </c>
      <c r="AQ1020" s="1">
        <v>991</v>
      </c>
      <c r="AR1020" s="1">
        <v>1027</v>
      </c>
      <c r="AS1020" s="1">
        <v>1063</v>
      </c>
      <c r="AT1020" s="1">
        <v>1099</v>
      </c>
      <c r="AU1020" s="1">
        <v>1135</v>
      </c>
      <c r="AV1020" s="1">
        <v>1171</v>
      </c>
      <c r="AW1020" s="1">
        <v>1207</v>
      </c>
      <c r="AX1020" s="1">
        <v>1243</v>
      </c>
      <c r="AY1020" s="7">
        <v>1279</v>
      </c>
      <c r="AZ1020" s="1">
        <v>1315</v>
      </c>
      <c r="BA1020" s="1">
        <v>1351</v>
      </c>
      <c r="BB1020" s="1">
        <v>1387</v>
      </c>
      <c r="BC1020" s="1">
        <v>1423</v>
      </c>
      <c r="BD1020" s="1">
        <v>1459</v>
      </c>
      <c r="BE1020" s="1">
        <v>1495</v>
      </c>
      <c r="BF1020" s="1">
        <v>1531</v>
      </c>
      <c r="BG1020" s="1">
        <v>1567</v>
      </c>
      <c r="BH1020" s="1">
        <v>1603</v>
      </c>
      <c r="BI1020" s="12">
        <v>1639</v>
      </c>
      <c r="BJ1020" s="1" t="s">
        <v>1</v>
      </c>
    </row>
    <row r="1021" spans="1:62" x14ac:dyDescent="0.35">
      <c r="A1021" s="1" t="s">
        <v>18</v>
      </c>
      <c r="B1021" s="1">
        <v>20</v>
      </c>
      <c r="C1021" s="1">
        <v>32</v>
      </c>
      <c r="D1021" s="1">
        <v>44</v>
      </c>
      <c r="E1021" s="1">
        <v>56</v>
      </c>
      <c r="F1021" s="1">
        <v>68</v>
      </c>
      <c r="G1021" s="1">
        <v>80</v>
      </c>
      <c r="H1021" s="1">
        <v>92</v>
      </c>
      <c r="I1021" s="1">
        <v>104</v>
      </c>
      <c r="J1021" s="1">
        <v>120</v>
      </c>
      <c r="K1021" s="7">
        <v>137</v>
      </c>
      <c r="L1021" s="1">
        <v>155</v>
      </c>
      <c r="M1021" s="1">
        <v>172</v>
      </c>
      <c r="N1021" s="1">
        <v>189</v>
      </c>
      <c r="O1021" s="1">
        <v>206</v>
      </c>
      <c r="P1021" s="1">
        <v>223</v>
      </c>
      <c r="Q1021" s="1">
        <v>239</v>
      </c>
      <c r="R1021" s="1">
        <v>263</v>
      </c>
      <c r="S1021" s="1">
        <v>286</v>
      </c>
      <c r="T1021" s="1">
        <v>308</v>
      </c>
      <c r="U1021" s="12">
        <v>332</v>
      </c>
      <c r="V1021" s="1">
        <v>355</v>
      </c>
      <c r="W1021" s="1">
        <v>378</v>
      </c>
      <c r="X1021" s="1">
        <v>405</v>
      </c>
      <c r="Y1021" s="1">
        <v>432</v>
      </c>
      <c r="Z1021" s="1">
        <v>459</v>
      </c>
      <c r="AA1021" s="1">
        <v>486</v>
      </c>
      <c r="AB1021" s="1">
        <v>513</v>
      </c>
      <c r="AC1021" s="1">
        <v>540</v>
      </c>
      <c r="AD1021" s="1">
        <v>578</v>
      </c>
      <c r="AE1021" s="7">
        <v>616</v>
      </c>
      <c r="AF1021" s="1">
        <v>654</v>
      </c>
      <c r="AG1021" s="1">
        <v>692</v>
      </c>
      <c r="AH1021" s="1">
        <v>730</v>
      </c>
      <c r="AI1021" s="1">
        <v>768</v>
      </c>
      <c r="AJ1021" s="1">
        <v>806</v>
      </c>
      <c r="AK1021" s="1">
        <v>844</v>
      </c>
      <c r="AL1021" s="1">
        <v>882</v>
      </c>
      <c r="AM1021" s="1">
        <v>920</v>
      </c>
      <c r="AN1021" s="1">
        <v>958</v>
      </c>
      <c r="AO1021" s="12">
        <v>996</v>
      </c>
      <c r="AP1021" s="1">
        <v>1034</v>
      </c>
      <c r="AQ1021" s="1">
        <v>1072</v>
      </c>
      <c r="AR1021" s="1">
        <v>1110</v>
      </c>
      <c r="AS1021" s="1">
        <v>1148</v>
      </c>
      <c r="AT1021" s="1">
        <v>1186</v>
      </c>
      <c r="AU1021" s="1">
        <v>1224</v>
      </c>
      <c r="AV1021" s="1">
        <v>1262</v>
      </c>
      <c r="AW1021" s="1">
        <v>1300</v>
      </c>
      <c r="AX1021" s="1">
        <v>1338</v>
      </c>
      <c r="AY1021" s="7">
        <v>1376</v>
      </c>
      <c r="AZ1021" s="1">
        <v>1414</v>
      </c>
      <c r="BA1021" s="1">
        <v>1452</v>
      </c>
      <c r="BB1021" s="1">
        <v>1490</v>
      </c>
      <c r="BC1021" s="1">
        <v>1528</v>
      </c>
      <c r="BD1021" s="1">
        <v>1566</v>
      </c>
      <c r="BE1021" s="1">
        <v>1604</v>
      </c>
      <c r="BF1021" s="1">
        <v>1642</v>
      </c>
      <c r="BG1021" s="1">
        <v>1680</v>
      </c>
      <c r="BH1021" s="1">
        <v>1718</v>
      </c>
      <c r="BI1021" s="12">
        <v>1756</v>
      </c>
      <c r="BJ1021" s="1" t="s">
        <v>1</v>
      </c>
    </row>
    <row r="1022" spans="1:62" x14ac:dyDescent="0.35">
      <c r="A1022" s="1" t="s">
        <v>3</v>
      </c>
      <c r="K1022" s="7"/>
      <c r="U1022" s="12"/>
      <c r="AE1022" s="7"/>
      <c r="AO1022" s="12"/>
      <c r="AY1022" s="7"/>
      <c r="BI1022" s="12"/>
    </row>
    <row r="1023" spans="1:62" x14ac:dyDescent="0.35">
      <c r="A1023" s="1" t="s">
        <v>118</v>
      </c>
      <c r="K1023" s="7"/>
      <c r="U1023" s="12"/>
      <c r="AE1023" s="7"/>
      <c r="AO1023" s="12"/>
      <c r="AY1023" s="7"/>
      <c r="BI1023" s="12"/>
    </row>
    <row r="1024" spans="1:62" x14ac:dyDescent="0.35">
      <c r="A1024" s="1" t="s">
        <v>6</v>
      </c>
      <c r="B1024" s="1">
        <v>120</v>
      </c>
      <c r="C1024" s="1">
        <v>128</v>
      </c>
      <c r="D1024" s="1">
        <v>136</v>
      </c>
      <c r="E1024" s="1">
        <v>144</v>
      </c>
      <c r="F1024" s="1">
        <v>152</v>
      </c>
      <c r="G1024" s="1">
        <v>160</v>
      </c>
      <c r="H1024" s="1">
        <v>168</v>
      </c>
      <c r="I1024" s="1">
        <v>176</v>
      </c>
      <c r="J1024" s="1">
        <v>184</v>
      </c>
      <c r="K1024" s="7">
        <v>192</v>
      </c>
      <c r="L1024" s="1">
        <v>200</v>
      </c>
      <c r="M1024" s="1">
        <v>208</v>
      </c>
      <c r="N1024" s="1">
        <v>216</v>
      </c>
      <c r="O1024" s="1">
        <v>224</v>
      </c>
      <c r="P1024" s="1">
        <v>232</v>
      </c>
      <c r="Q1024" s="1">
        <v>240</v>
      </c>
      <c r="R1024" s="1">
        <v>248</v>
      </c>
      <c r="S1024" s="1">
        <v>256</v>
      </c>
      <c r="T1024" s="1">
        <v>264</v>
      </c>
      <c r="U1024" s="12">
        <v>272</v>
      </c>
      <c r="V1024" s="1">
        <v>280</v>
      </c>
      <c r="W1024" s="1">
        <v>288</v>
      </c>
      <c r="X1024" s="1">
        <v>296</v>
      </c>
      <c r="Y1024" s="1">
        <v>304</v>
      </c>
      <c r="Z1024" s="1">
        <v>312</v>
      </c>
      <c r="AA1024" s="1">
        <v>320</v>
      </c>
      <c r="AB1024" s="1">
        <v>328</v>
      </c>
      <c r="AC1024" s="1">
        <v>336</v>
      </c>
      <c r="AD1024" s="1">
        <v>344</v>
      </c>
      <c r="AE1024" s="7">
        <v>352</v>
      </c>
      <c r="AF1024" s="1">
        <v>360</v>
      </c>
      <c r="AG1024" s="1">
        <v>368</v>
      </c>
      <c r="AH1024" s="1">
        <v>376</v>
      </c>
      <c r="AI1024" s="1">
        <v>384</v>
      </c>
      <c r="AJ1024" s="1">
        <v>392</v>
      </c>
      <c r="AK1024" s="1">
        <v>400</v>
      </c>
      <c r="AL1024" s="1">
        <v>408</v>
      </c>
      <c r="AM1024" s="1">
        <v>416</v>
      </c>
      <c r="AN1024" s="1">
        <v>424</v>
      </c>
      <c r="AO1024" s="12">
        <v>432</v>
      </c>
      <c r="AP1024" s="1">
        <v>440</v>
      </c>
      <c r="AQ1024" s="1">
        <v>448</v>
      </c>
      <c r="AR1024" s="1">
        <v>456</v>
      </c>
      <c r="AS1024" s="1">
        <v>464</v>
      </c>
      <c r="AT1024" s="1">
        <v>472</v>
      </c>
      <c r="AU1024" s="1">
        <v>480</v>
      </c>
      <c r="AV1024" s="1">
        <v>488</v>
      </c>
      <c r="AW1024" s="1">
        <v>496</v>
      </c>
      <c r="AX1024" s="1">
        <v>504</v>
      </c>
      <c r="AY1024" s="7">
        <v>512</v>
      </c>
      <c r="AZ1024" s="1">
        <v>520</v>
      </c>
      <c r="BA1024" s="1">
        <v>528</v>
      </c>
      <c r="BB1024" s="1">
        <v>536</v>
      </c>
      <c r="BC1024" s="1">
        <v>544</v>
      </c>
      <c r="BD1024" s="1">
        <v>552</v>
      </c>
      <c r="BE1024" s="1">
        <v>560</v>
      </c>
      <c r="BF1024" s="1">
        <v>568</v>
      </c>
      <c r="BG1024" s="1">
        <v>576</v>
      </c>
      <c r="BH1024" s="1">
        <v>584</v>
      </c>
      <c r="BI1024" s="12">
        <v>592</v>
      </c>
      <c r="BJ1024" s="1" t="s">
        <v>1</v>
      </c>
    </row>
    <row r="1025" spans="1:62" x14ac:dyDescent="0.35">
      <c r="A1025" s="1" t="s">
        <v>33</v>
      </c>
      <c r="B1025" s="1">
        <v>120</v>
      </c>
      <c r="C1025" s="1">
        <v>150</v>
      </c>
      <c r="D1025" s="1">
        <v>180</v>
      </c>
      <c r="E1025" s="1">
        <v>210</v>
      </c>
      <c r="F1025" s="1">
        <v>240</v>
      </c>
      <c r="G1025" s="1">
        <v>270</v>
      </c>
      <c r="H1025" s="1">
        <v>300</v>
      </c>
      <c r="I1025" s="1">
        <v>330</v>
      </c>
      <c r="J1025" s="1">
        <v>370</v>
      </c>
      <c r="K1025" s="7">
        <v>410</v>
      </c>
      <c r="L1025" s="1">
        <v>450</v>
      </c>
      <c r="M1025" s="1">
        <v>490</v>
      </c>
      <c r="N1025" s="1">
        <v>530</v>
      </c>
      <c r="O1025" s="1">
        <v>570</v>
      </c>
      <c r="P1025" s="1">
        <v>610</v>
      </c>
      <c r="Q1025" s="1">
        <v>650</v>
      </c>
      <c r="R1025" s="1">
        <v>700</v>
      </c>
      <c r="S1025" s="1">
        <v>750</v>
      </c>
      <c r="T1025" s="1">
        <v>800</v>
      </c>
      <c r="U1025" s="12">
        <v>850</v>
      </c>
      <c r="V1025" s="1">
        <v>900</v>
      </c>
      <c r="W1025" s="1">
        <v>950</v>
      </c>
      <c r="X1025" s="1">
        <v>1010</v>
      </c>
      <c r="Y1025" s="1">
        <v>1070</v>
      </c>
      <c r="Z1025" s="1">
        <v>1130</v>
      </c>
      <c r="AA1025" s="1">
        <v>1190</v>
      </c>
      <c r="AB1025" s="1">
        <v>1250</v>
      </c>
      <c r="AC1025" s="1">
        <v>1310</v>
      </c>
      <c r="AD1025" s="1">
        <v>1380</v>
      </c>
      <c r="AE1025" s="7">
        <v>1450</v>
      </c>
      <c r="AF1025" s="1">
        <v>1520</v>
      </c>
      <c r="AG1025" s="1">
        <v>1590</v>
      </c>
      <c r="AH1025" s="1">
        <v>1660</v>
      </c>
      <c r="AI1025" s="1">
        <v>1730</v>
      </c>
      <c r="AJ1025" s="1">
        <v>1800</v>
      </c>
      <c r="AK1025" s="1">
        <v>1870</v>
      </c>
      <c r="AL1025" s="1">
        <v>1940</v>
      </c>
      <c r="AM1025" s="1">
        <v>2010</v>
      </c>
      <c r="AN1025" s="1">
        <v>2080</v>
      </c>
      <c r="AO1025" s="12">
        <v>2150</v>
      </c>
      <c r="AP1025" s="1">
        <v>2220</v>
      </c>
      <c r="AQ1025" s="1">
        <v>2290</v>
      </c>
      <c r="AR1025" s="1">
        <v>2360</v>
      </c>
      <c r="AS1025" s="1">
        <v>2430</v>
      </c>
      <c r="AT1025" s="1">
        <v>2500</v>
      </c>
      <c r="AU1025" s="1">
        <v>2570</v>
      </c>
      <c r="AV1025" s="1">
        <v>2640</v>
      </c>
      <c r="AW1025" s="1">
        <v>2710</v>
      </c>
      <c r="AX1025" s="1">
        <v>2780</v>
      </c>
      <c r="AY1025" s="7">
        <v>2850</v>
      </c>
      <c r="AZ1025" s="1">
        <v>2920</v>
      </c>
      <c r="BA1025" s="1">
        <v>2990</v>
      </c>
      <c r="BB1025" s="1">
        <v>3060</v>
      </c>
      <c r="BC1025" s="1">
        <v>3130</v>
      </c>
      <c r="BD1025" s="1">
        <v>3200</v>
      </c>
      <c r="BE1025" s="1">
        <v>3270</v>
      </c>
      <c r="BF1025" s="1">
        <v>3340</v>
      </c>
      <c r="BG1025" s="1">
        <v>3410</v>
      </c>
      <c r="BH1025" s="1">
        <v>3480</v>
      </c>
      <c r="BI1025" s="12">
        <v>3550</v>
      </c>
      <c r="BJ1025" s="1" t="s">
        <v>1</v>
      </c>
    </row>
    <row r="1026" spans="1:62" x14ac:dyDescent="0.35">
      <c r="A1026" s="1" t="s">
        <v>34</v>
      </c>
      <c r="B1026" s="1">
        <v>160</v>
      </c>
      <c r="C1026" s="1">
        <v>190</v>
      </c>
      <c r="D1026" s="1">
        <v>220</v>
      </c>
      <c r="E1026" s="1">
        <v>250</v>
      </c>
      <c r="F1026" s="1">
        <v>280</v>
      </c>
      <c r="G1026" s="1">
        <v>310</v>
      </c>
      <c r="H1026" s="1">
        <v>340</v>
      </c>
      <c r="I1026" s="1">
        <v>370</v>
      </c>
      <c r="J1026" s="1">
        <v>410</v>
      </c>
      <c r="K1026" s="7">
        <v>450</v>
      </c>
      <c r="L1026" s="1">
        <v>490</v>
      </c>
      <c r="M1026" s="1">
        <v>530</v>
      </c>
      <c r="N1026" s="1">
        <v>570</v>
      </c>
      <c r="O1026" s="1">
        <v>610</v>
      </c>
      <c r="P1026" s="1">
        <v>650</v>
      </c>
      <c r="Q1026" s="1">
        <v>690</v>
      </c>
      <c r="R1026" s="1">
        <v>740</v>
      </c>
      <c r="S1026" s="1">
        <v>790</v>
      </c>
      <c r="T1026" s="1">
        <v>840</v>
      </c>
      <c r="U1026" s="12">
        <v>890</v>
      </c>
      <c r="V1026" s="1">
        <v>940</v>
      </c>
      <c r="W1026" s="1">
        <v>990</v>
      </c>
      <c r="X1026" s="1">
        <v>1050</v>
      </c>
      <c r="Y1026" s="1">
        <v>1110</v>
      </c>
      <c r="Z1026" s="1">
        <v>1170</v>
      </c>
      <c r="AA1026" s="1">
        <v>1230</v>
      </c>
      <c r="AB1026" s="1">
        <v>1290</v>
      </c>
      <c r="AC1026" s="1">
        <v>1350</v>
      </c>
      <c r="AD1026" s="1">
        <v>1420</v>
      </c>
      <c r="AE1026" s="7">
        <v>1490</v>
      </c>
      <c r="AF1026" s="1">
        <v>1560</v>
      </c>
      <c r="AG1026" s="1">
        <v>1630</v>
      </c>
      <c r="AH1026" s="1">
        <v>1700</v>
      </c>
      <c r="AI1026" s="1">
        <v>1770</v>
      </c>
      <c r="AJ1026" s="1">
        <v>1840</v>
      </c>
      <c r="AK1026" s="1">
        <v>1910</v>
      </c>
      <c r="AL1026" s="1">
        <v>1980</v>
      </c>
      <c r="AM1026" s="1">
        <v>2050</v>
      </c>
      <c r="AN1026" s="1">
        <v>2120</v>
      </c>
      <c r="AO1026" s="12">
        <v>2190</v>
      </c>
      <c r="AP1026" s="1">
        <v>2260</v>
      </c>
      <c r="AQ1026" s="1">
        <v>2330</v>
      </c>
      <c r="AR1026" s="1">
        <v>2400</v>
      </c>
      <c r="AS1026" s="1">
        <v>2470</v>
      </c>
      <c r="AT1026" s="1">
        <v>2540</v>
      </c>
      <c r="AU1026" s="1">
        <v>2610</v>
      </c>
      <c r="AV1026" s="1">
        <v>2680</v>
      </c>
      <c r="AW1026" s="1">
        <v>2750</v>
      </c>
      <c r="AX1026" s="1">
        <v>2820</v>
      </c>
      <c r="AY1026" s="7">
        <v>2890</v>
      </c>
      <c r="AZ1026" s="1">
        <v>2960</v>
      </c>
      <c r="BA1026" s="1">
        <v>3030</v>
      </c>
      <c r="BB1026" s="1">
        <v>3100</v>
      </c>
      <c r="BC1026" s="1">
        <v>3170</v>
      </c>
      <c r="BD1026" s="1">
        <v>3240</v>
      </c>
      <c r="BE1026" s="1">
        <v>3310</v>
      </c>
      <c r="BF1026" s="1">
        <v>3380</v>
      </c>
      <c r="BG1026" s="1">
        <v>3450</v>
      </c>
      <c r="BH1026" s="1">
        <v>3520</v>
      </c>
      <c r="BI1026" s="12">
        <v>3590</v>
      </c>
      <c r="BJ1026" s="1" t="s">
        <v>1</v>
      </c>
    </row>
    <row r="1027" spans="1:62" x14ac:dyDescent="0.35">
      <c r="A1027" s="1" t="s">
        <v>3</v>
      </c>
      <c r="K1027" s="7"/>
      <c r="U1027" s="12"/>
      <c r="AE1027" s="7"/>
      <c r="AO1027" s="12"/>
      <c r="AY1027" s="7"/>
      <c r="BI1027" s="12"/>
    </row>
    <row r="1028" spans="1:62" x14ac:dyDescent="0.35">
      <c r="A1028" s="1" t="s">
        <v>119</v>
      </c>
      <c r="K1028" s="7"/>
      <c r="U1028" s="12"/>
      <c r="AE1028" s="7"/>
      <c r="AO1028" s="12"/>
      <c r="AY1028" s="7"/>
      <c r="BI1028" s="12"/>
    </row>
    <row r="1029" spans="1:62" x14ac:dyDescent="0.35">
      <c r="A1029" s="1" t="s">
        <v>65</v>
      </c>
      <c r="B1029" s="1">
        <v>376</v>
      </c>
      <c r="C1029" s="1">
        <v>451</v>
      </c>
      <c r="D1029" s="1">
        <v>526</v>
      </c>
      <c r="E1029" s="1">
        <v>601</v>
      </c>
      <c r="F1029" s="1">
        <v>676</v>
      </c>
      <c r="G1029" s="1">
        <v>752</v>
      </c>
      <c r="H1029" s="1">
        <v>827</v>
      </c>
      <c r="I1029" s="1">
        <v>902</v>
      </c>
      <c r="J1029" s="1">
        <v>977</v>
      </c>
      <c r="K1029" s="7">
        <v>1052</v>
      </c>
      <c r="L1029" s="1">
        <v>1128</v>
      </c>
      <c r="M1029" s="1">
        <v>1203</v>
      </c>
      <c r="N1029" s="1">
        <v>1278</v>
      </c>
      <c r="O1029" s="1">
        <v>1353</v>
      </c>
      <c r="P1029" s="1">
        <v>1428</v>
      </c>
      <c r="Q1029" s="1">
        <v>1504</v>
      </c>
      <c r="R1029" s="1">
        <v>1579</v>
      </c>
      <c r="S1029" s="1">
        <v>1654</v>
      </c>
      <c r="T1029" s="1">
        <v>1729</v>
      </c>
      <c r="U1029" s="12">
        <v>1804</v>
      </c>
      <c r="V1029" s="1">
        <v>1880</v>
      </c>
      <c r="W1029" s="1">
        <v>1955</v>
      </c>
      <c r="X1029" s="1">
        <v>2030</v>
      </c>
      <c r="Y1029" s="1">
        <v>2105</v>
      </c>
      <c r="Z1029" s="1">
        <v>2180</v>
      </c>
      <c r="AA1029" s="1">
        <v>2256</v>
      </c>
      <c r="AB1029" s="1">
        <v>2331</v>
      </c>
      <c r="AC1029" s="1">
        <v>2406</v>
      </c>
      <c r="AD1029" s="1">
        <v>2481</v>
      </c>
      <c r="AE1029" s="7">
        <v>2556</v>
      </c>
      <c r="AF1029" s="1">
        <v>2632</v>
      </c>
      <c r="AG1029" s="1">
        <v>2707</v>
      </c>
      <c r="AH1029" s="1">
        <v>2782</v>
      </c>
      <c r="AI1029" s="1">
        <v>2857</v>
      </c>
      <c r="AJ1029" s="1">
        <v>2932</v>
      </c>
      <c r="AK1029" s="1">
        <v>3008</v>
      </c>
      <c r="AL1029" s="1">
        <v>3083</v>
      </c>
      <c r="AM1029" s="1">
        <v>3158</v>
      </c>
      <c r="AN1029" s="1">
        <v>3233</v>
      </c>
      <c r="AO1029" s="12">
        <v>3308</v>
      </c>
      <c r="AP1029" s="1">
        <v>3384</v>
      </c>
      <c r="AQ1029" s="1">
        <v>3459</v>
      </c>
      <c r="AR1029" s="1">
        <v>3534</v>
      </c>
      <c r="AS1029" s="1">
        <v>3609</v>
      </c>
      <c r="AT1029" s="1">
        <v>3684</v>
      </c>
      <c r="AU1029" s="1">
        <v>3760</v>
      </c>
      <c r="AV1029" s="1">
        <v>3835</v>
      </c>
      <c r="AW1029" s="1">
        <v>3910</v>
      </c>
      <c r="AX1029" s="1">
        <v>3985</v>
      </c>
      <c r="AY1029" s="7">
        <v>4060</v>
      </c>
      <c r="AZ1029" s="1">
        <v>4136</v>
      </c>
      <c r="BA1029" s="1">
        <v>4211</v>
      </c>
      <c r="BB1029" s="1">
        <v>4286</v>
      </c>
      <c r="BC1029" s="1">
        <v>4361</v>
      </c>
      <c r="BD1029" s="1">
        <v>4436</v>
      </c>
      <c r="BE1029" s="1">
        <v>4512</v>
      </c>
      <c r="BF1029" s="1">
        <v>4587</v>
      </c>
      <c r="BG1029" s="1">
        <v>4662</v>
      </c>
      <c r="BH1029" s="1">
        <v>4737</v>
      </c>
      <c r="BI1029" s="12">
        <v>4812</v>
      </c>
      <c r="BJ1029" s="1" t="s">
        <v>1</v>
      </c>
    </row>
    <row r="1030" spans="1:62" x14ac:dyDescent="0.35">
      <c r="A1030" s="1" t="s">
        <v>14</v>
      </c>
      <c r="B1030" s="1">
        <v>50</v>
      </c>
      <c r="C1030" s="1">
        <v>100</v>
      </c>
      <c r="D1030" s="1">
        <v>150</v>
      </c>
      <c r="E1030" s="1">
        <v>200</v>
      </c>
      <c r="F1030" s="1">
        <v>250</v>
      </c>
      <c r="G1030" s="1">
        <v>300</v>
      </c>
      <c r="H1030" s="1">
        <v>350</v>
      </c>
      <c r="I1030" s="1">
        <v>400</v>
      </c>
      <c r="J1030" s="1">
        <v>450</v>
      </c>
      <c r="K1030" s="7">
        <v>500</v>
      </c>
      <c r="L1030" s="1">
        <v>550</v>
      </c>
      <c r="M1030" s="1">
        <v>600</v>
      </c>
      <c r="N1030" s="1">
        <v>650</v>
      </c>
      <c r="O1030" s="1">
        <v>700</v>
      </c>
      <c r="P1030" s="1">
        <v>750</v>
      </c>
      <c r="Q1030" s="1">
        <v>800</v>
      </c>
      <c r="R1030" s="1">
        <v>850</v>
      </c>
      <c r="S1030" s="1">
        <v>900</v>
      </c>
      <c r="T1030" s="1">
        <v>950</v>
      </c>
      <c r="U1030" s="12">
        <v>1000</v>
      </c>
      <c r="V1030" s="1">
        <v>1050</v>
      </c>
      <c r="W1030" s="1">
        <v>1100</v>
      </c>
      <c r="X1030" s="1">
        <v>1150</v>
      </c>
      <c r="Y1030" s="1">
        <v>1200</v>
      </c>
      <c r="Z1030" s="1">
        <v>1250</v>
      </c>
      <c r="AA1030" s="1">
        <v>1300</v>
      </c>
      <c r="AB1030" s="1">
        <v>1350</v>
      </c>
      <c r="AC1030" s="1">
        <v>1400</v>
      </c>
      <c r="AD1030" s="1">
        <v>1450</v>
      </c>
      <c r="AE1030" s="7">
        <v>1500</v>
      </c>
      <c r="AF1030" s="1">
        <v>1550</v>
      </c>
      <c r="AG1030" s="1">
        <v>1600</v>
      </c>
      <c r="AH1030" s="1">
        <v>1650</v>
      </c>
      <c r="AI1030" s="1">
        <v>1700</v>
      </c>
      <c r="AJ1030" s="1">
        <v>1750</v>
      </c>
      <c r="AK1030" s="1">
        <v>1800</v>
      </c>
      <c r="AL1030" s="1">
        <v>1850</v>
      </c>
      <c r="AM1030" s="1">
        <v>1900</v>
      </c>
      <c r="AN1030" s="1">
        <v>1950</v>
      </c>
      <c r="AO1030" s="12">
        <v>2000</v>
      </c>
      <c r="AP1030" s="1">
        <v>2050</v>
      </c>
      <c r="AQ1030" s="1">
        <v>2100</v>
      </c>
      <c r="AR1030" s="1">
        <v>2150</v>
      </c>
      <c r="AS1030" s="1">
        <v>2200</v>
      </c>
      <c r="AT1030" s="1">
        <v>2250</v>
      </c>
      <c r="AU1030" s="1">
        <v>2300</v>
      </c>
      <c r="AV1030" s="1">
        <v>2350</v>
      </c>
      <c r="AW1030" s="1">
        <v>2400</v>
      </c>
      <c r="AX1030" s="1">
        <v>2450</v>
      </c>
      <c r="AY1030" s="7">
        <v>2500</v>
      </c>
      <c r="AZ1030" s="1">
        <v>2550</v>
      </c>
      <c r="BA1030" s="1">
        <v>2600</v>
      </c>
      <c r="BB1030" s="1">
        <v>2650</v>
      </c>
      <c r="BC1030" s="1">
        <v>2700</v>
      </c>
      <c r="BD1030" s="1">
        <v>2750</v>
      </c>
      <c r="BE1030" s="1">
        <v>2800</v>
      </c>
      <c r="BF1030" s="1">
        <v>2850</v>
      </c>
      <c r="BG1030" s="1">
        <v>2900</v>
      </c>
      <c r="BH1030" s="1">
        <v>2950</v>
      </c>
      <c r="BI1030" s="12">
        <v>3000</v>
      </c>
      <c r="BJ1030" s="1" t="s">
        <v>1</v>
      </c>
    </row>
    <row r="1031" spans="1:62" x14ac:dyDescent="0.35">
      <c r="A1031" s="1" t="s">
        <v>258</v>
      </c>
      <c r="B1031" s="1">
        <v>5</v>
      </c>
      <c r="C1031" s="1">
        <v>17</v>
      </c>
      <c r="D1031" s="1">
        <v>27</v>
      </c>
      <c r="E1031" s="1">
        <v>35</v>
      </c>
      <c r="F1031" s="1">
        <v>42</v>
      </c>
      <c r="G1031" s="1">
        <v>47</v>
      </c>
      <c r="H1031" s="1">
        <v>51</v>
      </c>
      <c r="I1031" s="1">
        <v>55</v>
      </c>
      <c r="J1031" s="1">
        <v>57</v>
      </c>
      <c r="K1031" s="7">
        <v>61</v>
      </c>
      <c r="L1031" s="1">
        <v>62</v>
      </c>
      <c r="M1031" s="1">
        <v>65</v>
      </c>
      <c r="N1031" s="1">
        <v>67</v>
      </c>
      <c r="O1031" s="1">
        <v>68</v>
      </c>
      <c r="P1031" s="1">
        <v>70</v>
      </c>
      <c r="Q1031" s="1">
        <v>71</v>
      </c>
      <c r="R1031" s="1">
        <v>73</v>
      </c>
      <c r="S1031" s="1">
        <v>73</v>
      </c>
      <c r="T1031" s="1">
        <v>74</v>
      </c>
      <c r="U1031" s="12">
        <v>75</v>
      </c>
      <c r="V1031" s="1">
        <v>76</v>
      </c>
      <c r="W1031" s="1">
        <v>77</v>
      </c>
      <c r="X1031" s="1">
        <v>78</v>
      </c>
      <c r="Y1031" s="1">
        <v>78</v>
      </c>
      <c r="Z1031" s="1">
        <v>79</v>
      </c>
      <c r="AA1031" s="1">
        <v>79</v>
      </c>
      <c r="AB1031" s="1">
        <v>80</v>
      </c>
      <c r="AC1031" s="1">
        <v>81</v>
      </c>
      <c r="AD1031" s="1">
        <v>81</v>
      </c>
      <c r="AE1031" s="7">
        <v>82</v>
      </c>
      <c r="AF1031" s="1">
        <v>82</v>
      </c>
      <c r="AG1031" s="1">
        <v>83</v>
      </c>
      <c r="AH1031" s="1">
        <v>83</v>
      </c>
      <c r="AI1031" s="1">
        <v>84</v>
      </c>
      <c r="AJ1031" s="1">
        <v>84</v>
      </c>
      <c r="AK1031" s="1">
        <v>84</v>
      </c>
      <c r="AL1031" s="1">
        <v>84</v>
      </c>
      <c r="AM1031" s="1">
        <v>84</v>
      </c>
      <c r="AN1031" s="1">
        <v>85</v>
      </c>
      <c r="AO1031" s="12">
        <v>85</v>
      </c>
      <c r="AP1031" s="1">
        <v>85</v>
      </c>
      <c r="AQ1031" s="1">
        <v>85</v>
      </c>
      <c r="AR1031" s="1">
        <v>86</v>
      </c>
      <c r="AS1031" s="1">
        <v>86</v>
      </c>
      <c r="AT1031" s="1">
        <v>86</v>
      </c>
      <c r="AU1031" s="1">
        <v>87</v>
      </c>
      <c r="AV1031" s="1">
        <v>87</v>
      </c>
      <c r="AW1031" s="1">
        <v>87</v>
      </c>
      <c r="AX1031" s="1">
        <v>87</v>
      </c>
      <c r="AY1031" s="7">
        <v>88</v>
      </c>
      <c r="AZ1031" s="1">
        <v>88</v>
      </c>
      <c r="BA1031" s="1">
        <v>88</v>
      </c>
      <c r="BB1031" s="1">
        <v>88</v>
      </c>
      <c r="BC1031" s="1">
        <v>88</v>
      </c>
      <c r="BD1031" s="1">
        <v>89</v>
      </c>
      <c r="BE1031" s="1">
        <v>89</v>
      </c>
      <c r="BF1031" s="1">
        <v>89</v>
      </c>
      <c r="BG1031" s="1">
        <v>89</v>
      </c>
      <c r="BH1031" s="1">
        <v>89</v>
      </c>
      <c r="BI1031" s="12">
        <v>89</v>
      </c>
      <c r="BJ1031" s="1" t="s">
        <v>1</v>
      </c>
    </row>
    <row r="1032" spans="1:62" x14ac:dyDescent="0.35">
      <c r="A1032" s="1" t="s">
        <v>8</v>
      </c>
      <c r="B1032" s="1">
        <v>35</v>
      </c>
      <c r="C1032" s="1">
        <v>35</v>
      </c>
      <c r="D1032" s="1">
        <v>36</v>
      </c>
      <c r="E1032" s="1">
        <v>36</v>
      </c>
      <c r="F1032" s="1">
        <v>37</v>
      </c>
      <c r="G1032" s="1">
        <v>37</v>
      </c>
      <c r="H1032" s="1">
        <v>38</v>
      </c>
      <c r="I1032" s="1">
        <v>38</v>
      </c>
      <c r="J1032" s="1">
        <v>39</v>
      </c>
      <c r="K1032" s="7">
        <v>39</v>
      </c>
      <c r="L1032" s="1">
        <v>40</v>
      </c>
      <c r="M1032" s="1">
        <v>40</v>
      </c>
      <c r="N1032" s="1">
        <v>41</v>
      </c>
      <c r="O1032" s="1">
        <v>41</v>
      </c>
      <c r="P1032" s="1">
        <v>42</v>
      </c>
      <c r="Q1032" s="1">
        <v>42</v>
      </c>
      <c r="R1032" s="1">
        <v>43</v>
      </c>
      <c r="S1032" s="1">
        <v>43</v>
      </c>
      <c r="T1032" s="1">
        <v>44</v>
      </c>
      <c r="U1032" s="12">
        <v>44</v>
      </c>
      <c r="V1032" s="1">
        <v>45</v>
      </c>
      <c r="W1032" s="1">
        <v>45</v>
      </c>
      <c r="X1032" s="1">
        <v>46</v>
      </c>
      <c r="Y1032" s="1">
        <v>46</v>
      </c>
      <c r="Z1032" s="1">
        <v>47</v>
      </c>
      <c r="AA1032" s="1">
        <v>47</v>
      </c>
      <c r="AB1032" s="1">
        <v>48</v>
      </c>
      <c r="AC1032" s="1">
        <v>48</v>
      </c>
      <c r="AD1032" s="1">
        <v>49</v>
      </c>
      <c r="AE1032" s="7">
        <v>49</v>
      </c>
      <c r="AF1032" s="1">
        <v>50</v>
      </c>
      <c r="AG1032" s="1">
        <v>50</v>
      </c>
      <c r="AH1032" s="1">
        <v>51</v>
      </c>
      <c r="AI1032" s="1">
        <v>51</v>
      </c>
      <c r="AJ1032" s="1">
        <v>52</v>
      </c>
      <c r="AK1032" s="1">
        <v>52</v>
      </c>
      <c r="AL1032" s="1">
        <v>53</v>
      </c>
      <c r="AM1032" s="1">
        <v>53</v>
      </c>
      <c r="AN1032" s="1">
        <v>54</v>
      </c>
      <c r="AO1032" s="12">
        <v>54</v>
      </c>
      <c r="AP1032" s="1">
        <v>55</v>
      </c>
      <c r="AQ1032" s="1">
        <v>55</v>
      </c>
      <c r="AR1032" s="1">
        <v>56</v>
      </c>
      <c r="AS1032" s="1">
        <v>56</v>
      </c>
      <c r="AT1032" s="1">
        <v>57</v>
      </c>
      <c r="AU1032" s="1">
        <v>57</v>
      </c>
      <c r="AV1032" s="1">
        <v>58</v>
      </c>
      <c r="AW1032" s="1">
        <v>58</v>
      </c>
      <c r="AX1032" s="1">
        <v>59</v>
      </c>
      <c r="AY1032" s="7">
        <v>59</v>
      </c>
      <c r="AZ1032" s="1">
        <v>60</v>
      </c>
      <c r="BA1032" s="1">
        <v>60</v>
      </c>
      <c r="BB1032" s="1">
        <v>61</v>
      </c>
      <c r="BC1032" s="1">
        <v>61</v>
      </c>
      <c r="BD1032" s="1">
        <v>62</v>
      </c>
      <c r="BE1032" s="1">
        <v>62</v>
      </c>
      <c r="BF1032" s="1">
        <v>63</v>
      </c>
      <c r="BG1032" s="1">
        <v>63</v>
      </c>
      <c r="BH1032" s="1">
        <v>64</v>
      </c>
      <c r="BI1032" s="12">
        <v>64</v>
      </c>
      <c r="BJ1032" s="1" t="s">
        <v>1</v>
      </c>
    </row>
    <row r="1033" spans="1:62" x14ac:dyDescent="0.35">
      <c r="A1033" s="1" t="s">
        <v>3</v>
      </c>
      <c r="K1033" s="7"/>
      <c r="U1033" s="12"/>
      <c r="AE1033" s="7"/>
      <c r="AO1033" s="12"/>
      <c r="AY1033" s="7"/>
      <c r="BI1033" s="12"/>
    </row>
    <row r="1034" spans="1:62" x14ac:dyDescent="0.35">
      <c r="K1034" s="7"/>
      <c r="U1034" s="12"/>
      <c r="AE1034" s="7"/>
      <c r="AO1034" s="12"/>
      <c r="AY1034" s="7"/>
      <c r="BI1034" s="12"/>
    </row>
    <row r="1035" spans="1:62" x14ac:dyDescent="0.35">
      <c r="A1035" s="1" t="s">
        <v>159</v>
      </c>
      <c r="K1035" s="7"/>
      <c r="U1035" s="12"/>
      <c r="AE1035" s="7"/>
      <c r="AO1035" s="12"/>
      <c r="AY1035" s="7"/>
      <c r="BI1035" s="12"/>
    </row>
    <row r="1036" spans="1:62" x14ac:dyDescent="0.35">
      <c r="A1036" s="1" t="s">
        <v>11</v>
      </c>
      <c r="B1036" s="1">
        <v>3</v>
      </c>
      <c r="C1036" s="1">
        <v>4</v>
      </c>
      <c r="D1036" s="1">
        <v>6</v>
      </c>
      <c r="E1036" s="1">
        <v>7</v>
      </c>
      <c r="F1036" s="1">
        <v>9</v>
      </c>
      <c r="G1036" s="1">
        <v>10</v>
      </c>
      <c r="H1036" s="1">
        <v>12</v>
      </c>
      <c r="I1036" s="1">
        <v>13</v>
      </c>
      <c r="J1036" s="1">
        <v>17</v>
      </c>
      <c r="K1036" s="7">
        <v>21</v>
      </c>
      <c r="L1036" s="1">
        <v>25</v>
      </c>
      <c r="M1036" s="1">
        <v>29</v>
      </c>
      <c r="N1036" s="1">
        <v>33</v>
      </c>
      <c r="O1036" s="1">
        <v>37</v>
      </c>
      <c r="P1036" s="1">
        <v>41</v>
      </c>
      <c r="Q1036" s="1">
        <v>45</v>
      </c>
      <c r="R1036" s="1">
        <v>55</v>
      </c>
      <c r="S1036" s="1">
        <v>65</v>
      </c>
      <c r="T1036" s="1">
        <v>75</v>
      </c>
      <c r="U1036" s="12">
        <v>85</v>
      </c>
      <c r="V1036" s="1">
        <v>95</v>
      </c>
      <c r="W1036" s="1">
        <v>105</v>
      </c>
      <c r="X1036" s="1">
        <v>124</v>
      </c>
      <c r="Y1036" s="1">
        <v>143</v>
      </c>
      <c r="Z1036" s="1">
        <v>162</v>
      </c>
      <c r="AA1036" s="1">
        <v>181</v>
      </c>
      <c r="AB1036" s="1">
        <v>200</v>
      </c>
      <c r="AC1036" s="1">
        <v>219</v>
      </c>
      <c r="AD1036" s="1">
        <v>248</v>
      </c>
      <c r="AE1036" s="7">
        <v>277</v>
      </c>
      <c r="AF1036" s="1">
        <v>306</v>
      </c>
      <c r="AG1036" s="1">
        <v>335</v>
      </c>
      <c r="AH1036" s="1">
        <v>364</v>
      </c>
      <c r="AI1036" s="1">
        <v>393</v>
      </c>
      <c r="AJ1036" s="1">
        <v>422</v>
      </c>
      <c r="AK1036" s="1">
        <v>451</v>
      </c>
      <c r="AL1036" s="1">
        <v>480</v>
      </c>
      <c r="AM1036" s="1">
        <v>509</v>
      </c>
      <c r="AN1036" s="1">
        <v>538</v>
      </c>
      <c r="AO1036" s="12">
        <v>567</v>
      </c>
      <c r="AP1036" s="1">
        <v>596</v>
      </c>
      <c r="AQ1036" s="1">
        <v>625</v>
      </c>
      <c r="AR1036" s="1">
        <v>654</v>
      </c>
      <c r="AS1036" s="1">
        <v>683</v>
      </c>
      <c r="AT1036" s="1">
        <v>712</v>
      </c>
      <c r="AU1036" s="1">
        <v>741</v>
      </c>
      <c r="AV1036" s="1">
        <v>770</v>
      </c>
      <c r="AW1036" s="1">
        <v>799</v>
      </c>
      <c r="AX1036" s="1">
        <v>828</v>
      </c>
      <c r="AY1036" s="7">
        <v>857</v>
      </c>
      <c r="AZ1036" s="1">
        <v>886</v>
      </c>
      <c r="BA1036" s="1">
        <v>915</v>
      </c>
      <c r="BB1036" s="1">
        <v>944</v>
      </c>
      <c r="BC1036" s="1">
        <v>973</v>
      </c>
      <c r="BD1036" s="1">
        <v>1002</v>
      </c>
      <c r="BE1036" s="1">
        <v>1031</v>
      </c>
      <c r="BF1036" s="1">
        <v>1060</v>
      </c>
      <c r="BG1036" s="1">
        <v>1089</v>
      </c>
      <c r="BH1036" s="1">
        <v>1118</v>
      </c>
      <c r="BI1036" s="12">
        <v>1147</v>
      </c>
      <c r="BJ1036" s="1" t="s">
        <v>1</v>
      </c>
    </row>
    <row r="1037" spans="1:62" x14ac:dyDescent="0.35">
      <c r="A1037" s="1" t="s">
        <v>12</v>
      </c>
      <c r="B1037" s="1">
        <v>4</v>
      </c>
      <c r="C1037" s="1">
        <v>6</v>
      </c>
      <c r="D1037" s="1">
        <v>9</v>
      </c>
      <c r="E1037" s="1">
        <v>11</v>
      </c>
      <c r="F1037" s="1">
        <v>14</v>
      </c>
      <c r="G1037" s="1">
        <v>16</v>
      </c>
      <c r="H1037" s="1">
        <v>19</v>
      </c>
      <c r="I1037" s="1">
        <v>21</v>
      </c>
      <c r="J1037" s="1">
        <v>27</v>
      </c>
      <c r="K1037" s="7">
        <v>32</v>
      </c>
      <c r="L1037" s="1">
        <v>38</v>
      </c>
      <c r="M1037" s="1">
        <v>43</v>
      </c>
      <c r="N1037" s="1">
        <v>49</v>
      </c>
      <c r="O1037" s="1">
        <v>54</v>
      </c>
      <c r="P1037" s="1">
        <v>60</v>
      </c>
      <c r="Q1037" s="1">
        <v>65</v>
      </c>
      <c r="R1037" s="1">
        <v>77</v>
      </c>
      <c r="S1037" s="1">
        <v>89</v>
      </c>
      <c r="T1037" s="1">
        <v>101</v>
      </c>
      <c r="U1037" s="12">
        <v>113</v>
      </c>
      <c r="V1037" s="1">
        <v>125</v>
      </c>
      <c r="W1037" s="1">
        <v>137</v>
      </c>
      <c r="X1037" s="1">
        <v>159</v>
      </c>
      <c r="Y1037" s="1">
        <v>181</v>
      </c>
      <c r="Z1037" s="1">
        <v>203</v>
      </c>
      <c r="AA1037" s="1">
        <v>225</v>
      </c>
      <c r="AB1037" s="1">
        <v>247</v>
      </c>
      <c r="AC1037" s="1">
        <v>269</v>
      </c>
      <c r="AD1037" s="1">
        <v>302</v>
      </c>
      <c r="AE1037" s="7">
        <v>335</v>
      </c>
      <c r="AF1037" s="1">
        <v>368</v>
      </c>
      <c r="AG1037" s="1">
        <v>401</v>
      </c>
      <c r="AH1037" s="1">
        <v>434</v>
      </c>
      <c r="AI1037" s="1">
        <v>467</v>
      </c>
      <c r="AJ1037" s="1">
        <v>500</v>
      </c>
      <c r="AK1037" s="1">
        <v>533</v>
      </c>
      <c r="AL1037" s="1">
        <v>566</v>
      </c>
      <c r="AM1037" s="1">
        <v>599</v>
      </c>
      <c r="AN1037" s="1">
        <v>632</v>
      </c>
      <c r="AO1037" s="12">
        <v>665</v>
      </c>
      <c r="AP1037" s="1">
        <v>698</v>
      </c>
      <c r="AQ1037" s="1">
        <v>731</v>
      </c>
      <c r="AR1037" s="1">
        <v>764</v>
      </c>
      <c r="AS1037" s="1">
        <v>797</v>
      </c>
      <c r="AT1037" s="1">
        <v>830</v>
      </c>
      <c r="AU1037" s="1">
        <v>863</v>
      </c>
      <c r="AV1037" s="1">
        <v>896</v>
      </c>
      <c r="AW1037" s="1">
        <v>929</v>
      </c>
      <c r="AX1037" s="1">
        <v>962</v>
      </c>
      <c r="AY1037" s="7">
        <v>995</v>
      </c>
      <c r="AZ1037" s="1">
        <v>1028</v>
      </c>
      <c r="BA1037" s="1">
        <v>1061</v>
      </c>
      <c r="BB1037" s="1">
        <v>1094</v>
      </c>
      <c r="BC1037" s="1">
        <v>1127</v>
      </c>
      <c r="BD1037" s="1">
        <v>1160</v>
      </c>
      <c r="BE1037" s="1">
        <v>1193</v>
      </c>
      <c r="BF1037" s="1">
        <v>1226</v>
      </c>
      <c r="BG1037" s="1">
        <v>1259</v>
      </c>
      <c r="BH1037" s="1">
        <v>1292</v>
      </c>
      <c r="BI1037" s="12">
        <v>1325</v>
      </c>
      <c r="BJ1037" s="1" t="s">
        <v>1</v>
      </c>
    </row>
    <row r="1038" spans="1:62" x14ac:dyDescent="0.35">
      <c r="A1038" s="1" t="s">
        <v>8</v>
      </c>
      <c r="B1038" s="1">
        <v>3</v>
      </c>
      <c r="C1038" s="1">
        <v>3.1</v>
      </c>
      <c r="D1038" s="1">
        <v>3.2</v>
      </c>
      <c r="E1038" s="1">
        <v>3.3</v>
      </c>
      <c r="F1038" s="1">
        <v>3.5</v>
      </c>
      <c r="G1038" s="1">
        <v>3.6</v>
      </c>
      <c r="H1038" s="1">
        <v>3.7</v>
      </c>
      <c r="I1038" s="1">
        <v>3.8</v>
      </c>
      <c r="J1038" s="1">
        <v>4</v>
      </c>
      <c r="K1038" s="7">
        <v>4.0999999999999996</v>
      </c>
      <c r="L1038" s="1">
        <v>4.2</v>
      </c>
      <c r="M1038" s="1">
        <v>4.3</v>
      </c>
      <c r="N1038" s="1">
        <v>4.5</v>
      </c>
      <c r="O1038" s="1">
        <v>4.5999999999999996</v>
      </c>
      <c r="P1038" s="1">
        <v>4.7</v>
      </c>
      <c r="Q1038" s="1">
        <v>4.8</v>
      </c>
      <c r="R1038" s="1">
        <v>5</v>
      </c>
      <c r="S1038" s="1">
        <v>5.0999999999999996</v>
      </c>
      <c r="T1038" s="1">
        <v>5.2</v>
      </c>
      <c r="U1038" s="12">
        <v>5.3</v>
      </c>
      <c r="V1038" s="1">
        <v>5.5</v>
      </c>
      <c r="W1038" s="1">
        <v>5.6</v>
      </c>
      <c r="X1038" s="1">
        <v>5.7</v>
      </c>
      <c r="Y1038" s="1">
        <v>5.8</v>
      </c>
      <c r="Z1038" s="1">
        <v>6</v>
      </c>
      <c r="AA1038" s="1">
        <v>6.1</v>
      </c>
      <c r="AB1038" s="1">
        <v>6.2</v>
      </c>
      <c r="AC1038" s="1">
        <v>6.3</v>
      </c>
      <c r="AD1038" s="1">
        <v>6.5</v>
      </c>
      <c r="AE1038" s="7">
        <v>6.6</v>
      </c>
      <c r="AF1038" s="1">
        <v>6.7</v>
      </c>
      <c r="AG1038" s="1">
        <v>6.8</v>
      </c>
      <c r="AH1038" s="1">
        <v>7</v>
      </c>
      <c r="AI1038" s="1">
        <v>7.1</v>
      </c>
      <c r="AJ1038" s="1">
        <v>7.2</v>
      </c>
      <c r="AK1038" s="1">
        <v>7.3</v>
      </c>
      <c r="AL1038" s="1">
        <v>7.5</v>
      </c>
      <c r="AM1038" s="1">
        <v>7.6</v>
      </c>
      <c r="AN1038" s="1">
        <v>7.7</v>
      </c>
      <c r="AO1038" s="12">
        <v>7.8</v>
      </c>
      <c r="AP1038" s="1">
        <v>8</v>
      </c>
      <c r="AQ1038" s="1">
        <v>8.1</v>
      </c>
      <c r="AR1038" s="1">
        <v>8.1999999999999993</v>
      </c>
      <c r="AS1038" s="1">
        <v>8.3000000000000007</v>
      </c>
      <c r="AT1038" s="1">
        <v>8.5</v>
      </c>
      <c r="AU1038" s="1">
        <v>8.6</v>
      </c>
      <c r="AV1038" s="1">
        <v>8.6999999999999993</v>
      </c>
      <c r="AW1038" s="1">
        <v>8.8000000000000007</v>
      </c>
      <c r="AX1038" s="1">
        <v>9</v>
      </c>
      <c r="AY1038" s="7">
        <v>9.1</v>
      </c>
      <c r="AZ1038" s="1">
        <v>9.1999999999999993</v>
      </c>
      <c r="BA1038" s="1">
        <v>9.3000000000000007</v>
      </c>
      <c r="BB1038" s="1">
        <v>9.5</v>
      </c>
      <c r="BC1038" s="1">
        <v>9.6</v>
      </c>
      <c r="BD1038" s="1">
        <v>9.6999999999999993</v>
      </c>
      <c r="BE1038" s="1">
        <v>9.8000000000000007</v>
      </c>
      <c r="BF1038" s="1">
        <v>10</v>
      </c>
      <c r="BG1038" s="1">
        <v>10.1</v>
      </c>
      <c r="BH1038" s="1">
        <v>10.199999999999999</v>
      </c>
      <c r="BI1038" s="12">
        <v>10.3</v>
      </c>
      <c r="BJ1038" s="1" t="s">
        <v>1</v>
      </c>
    </row>
    <row r="1039" spans="1:62" x14ac:dyDescent="0.35">
      <c r="A1039" s="1" t="s">
        <v>3</v>
      </c>
      <c r="K1039" s="7"/>
      <c r="U1039" s="12"/>
      <c r="AE1039" s="7"/>
      <c r="AO1039" s="12"/>
      <c r="AY1039" s="7"/>
      <c r="BI1039" s="12"/>
    </row>
    <row r="1040" spans="1:62" x14ac:dyDescent="0.35">
      <c r="A1040" s="1" t="s">
        <v>120</v>
      </c>
      <c r="K1040" s="7"/>
      <c r="U1040" s="12"/>
      <c r="AE1040" s="7"/>
      <c r="AO1040" s="12"/>
      <c r="AY1040" s="7"/>
      <c r="BI1040" s="12"/>
    </row>
    <row r="1041" spans="1:62" x14ac:dyDescent="0.35">
      <c r="A1041" s="1" t="s">
        <v>415</v>
      </c>
      <c r="B1041" s="1">
        <v>6</v>
      </c>
      <c r="C1041" s="1">
        <v>6</v>
      </c>
      <c r="D1041" s="1">
        <v>6</v>
      </c>
      <c r="E1041" s="1">
        <v>7</v>
      </c>
      <c r="F1041" s="1">
        <v>7</v>
      </c>
      <c r="G1041" s="1">
        <v>7</v>
      </c>
      <c r="H1041" s="1">
        <v>7</v>
      </c>
      <c r="I1041" s="1">
        <v>8</v>
      </c>
      <c r="J1041" s="1">
        <v>8</v>
      </c>
      <c r="K1041" s="7">
        <v>8</v>
      </c>
      <c r="L1041" s="1">
        <v>8</v>
      </c>
      <c r="M1041" s="1">
        <v>9</v>
      </c>
      <c r="N1041" s="1">
        <v>9</v>
      </c>
      <c r="O1041" s="1">
        <v>9</v>
      </c>
      <c r="P1041" s="1">
        <v>9</v>
      </c>
      <c r="Q1041" s="1">
        <v>10</v>
      </c>
      <c r="R1041" s="1">
        <v>10</v>
      </c>
      <c r="S1041" s="1">
        <v>10</v>
      </c>
      <c r="T1041" s="1">
        <v>10</v>
      </c>
      <c r="U1041" s="12">
        <v>11</v>
      </c>
      <c r="V1041" s="1">
        <v>11</v>
      </c>
      <c r="W1041" s="1">
        <v>11</v>
      </c>
      <c r="X1041" s="1">
        <v>11</v>
      </c>
      <c r="Y1041" s="1">
        <v>12</v>
      </c>
      <c r="Z1041" s="1">
        <v>12</v>
      </c>
      <c r="AA1041" s="1">
        <v>12</v>
      </c>
      <c r="AB1041" s="1">
        <v>12</v>
      </c>
      <c r="AC1041" s="1">
        <v>13</v>
      </c>
      <c r="AD1041" s="1">
        <v>13</v>
      </c>
      <c r="AE1041" s="7">
        <v>13</v>
      </c>
      <c r="AF1041" s="1">
        <v>13</v>
      </c>
      <c r="AG1041" s="1">
        <v>14</v>
      </c>
      <c r="AH1041" s="1">
        <v>14</v>
      </c>
      <c r="AI1041" s="1">
        <v>14</v>
      </c>
      <c r="AJ1041" s="1">
        <v>14</v>
      </c>
      <c r="AK1041" s="1">
        <v>15</v>
      </c>
      <c r="AL1041" s="1">
        <v>15</v>
      </c>
      <c r="AM1041" s="1">
        <v>15</v>
      </c>
      <c r="AN1041" s="1">
        <v>15</v>
      </c>
      <c r="AO1041" s="12">
        <v>16</v>
      </c>
      <c r="AP1041" s="1">
        <v>16</v>
      </c>
      <c r="AQ1041" s="1">
        <v>16</v>
      </c>
      <c r="AR1041" s="1">
        <v>16</v>
      </c>
      <c r="AS1041" s="1">
        <v>17</v>
      </c>
      <c r="AT1041" s="1">
        <v>17</v>
      </c>
      <c r="AU1041" s="1">
        <v>17</v>
      </c>
      <c r="AV1041" s="1">
        <v>17</v>
      </c>
      <c r="AW1041" s="1">
        <v>18</v>
      </c>
      <c r="AX1041" s="1">
        <v>18</v>
      </c>
      <c r="AY1041" s="7">
        <v>18</v>
      </c>
      <c r="AZ1041" s="1">
        <v>18</v>
      </c>
      <c r="BA1041" s="1">
        <v>19</v>
      </c>
      <c r="BB1041" s="1">
        <v>19</v>
      </c>
      <c r="BC1041" s="1">
        <v>19</v>
      </c>
      <c r="BD1041" s="1">
        <v>19</v>
      </c>
      <c r="BE1041" s="1">
        <v>20</v>
      </c>
      <c r="BF1041" s="1">
        <v>20</v>
      </c>
      <c r="BG1041" s="1">
        <v>20</v>
      </c>
      <c r="BH1041" s="1">
        <v>20</v>
      </c>
      <c r="BI1041" s="12">
        <v>21</v>
      </c>
      <c r="BJ1041" s="1" t="s">
        <v>1</v>
      </c>
    </row>
    <row r="1042" spans="1:62" x14ac:dyDescent="0.35">
      <c r="A1042" s="1" t="s">
        <v>4</v>
      </c>
      <c r="B1042" s="1">
        <v>1</v>
      </c>
      <c r="C1042" s="1">
        <v>1</v>
      </c>
      <c r="D1042" s="1">
        <v>1</v>
      </c>
      <c r="E1042" s="1">
        <v>1</v>
      </c>
      <c r="F1042" s="1">
        <v>1</v>
      </c>
      <c r="G1042" s="1">
        <v>1</v>
      </c>
      <c r="H1042" s="1">
        <v>1</v>
      </c>
      <c r="I1042" s="1">
        <v>1</v>
      </c>
      <c r="J1042" s="1">
        <v>1</v>
      </c>
      <c r="K1042" s="7">
        <v>1</v>
      </c>
      <c r="L1042" s="1">
        <v>1</v>
      </c>
      <c r="M1042" s="1">
        <v>1</v>
      </c>
      <c r="N1042" s="1">
        <v>1</v>
      </c>
      <c r="O1042" s="1">
        <v>1</v>
      </c>
      <c r="P1042" s="1">
        <v>1</v>
      </c>
      <c r="Q1042" s="1">
        <v>1</v>
      </c>
      <c r="R1042" s="1">
        <v>1</v>
      </c>
      <c r="S1042" s="1">
        <v>1</v>
      </c>
      <c r="T1042" s="1">
        <v>1</v>
      </c>
      <c r="U1042" s="12">
        <v>1</v>
      </c>
      <c r="V1042" s="1">
        <v>1</v>
      </c>
      <c r="W1042" s="1">
        <v>1</v>
      </c>
      <c r="X1042" s="1">
        <v>1</v>
      </c>
      <c r="Y1042" s="1">
        <v>1</v>
      </c>
      <c r="Z1042" s="1">
        <v>1</v>
      </c>
      <c r="AA1042" s="1">
        <v>1</v>
      </c>
      <c r="AB1042" s="1">
        <v>1</v>
      </c>
      <c r="AC1042" s="1">
        <v>1</v>
      </c>
      <c r="AD1042" s="1">
        <v>1</v>
      </c>
      <c r="AE1042" s="7">
        <v>1</v>
      </c>
      <c r="AF1042" s="1">
        <v>1</v>
      </c>
      <c r="AG1042" s="1">
        <v>1</v>
      </c>
      <c r="AH1042" s="1">
        <v>1</v>
      </c>
      <c r="AI1042" s="1">
        <v>1</v>
      </c>
      <c r="AJ1042" s="1">
        <v>1</v>
      </c>
      <c r="AK1042" s="1">
        <v>1</v>
      </c>
      <c r="AL1042" s="1">
        <v>1</v>
      </c>
      <c r="AM1042" s="1">
        <v>1</v>
      </c>
      <c r="AN1042" s="1">
        <v>1</v>
      </c>
      <c r="AO1042" s="12">
        <v>1</v>
      </c>
      <c r="AP1042" s="1">
        <v>1</v>
      </c>
      <c r="AQ1042" s="1">
        <v>1</v>
      </c>
      <c r="AR1042" s="1">
        <v>1</v>
      </c>
      <c r="AS1042" s="1">
        <v>1</v>
      </c>
      <c r="AT1042" s="1">
        <v>1</v>
      </c>
      <c r="AU1042" s="1">
        <v>1</v>
      </c>
      <c r="AV1042" s="1">
        <v>1</v>
      </c>
      <c r="AW1042" s="1">
        <v>1</v>
      </c>
      <c r="AX1042" s="1">
        <v>1</v>
      </c>
      <c r="AY1042" s="7">
        <v>1</v>
      </c>
      <c r="AZ1042" s="1">
        <v>1</v>
      </c>
      <c r="BA1042" s="1">
        <v>1</v>
      </c>
      <c r="BB1042" s="1">
        <v>1</v>
      </c>
      <c r="BC1042" s="1">
        <v>1</v>
      </c>
      <c r="BD1042" s="1">
        <v>1</v>
      </c>
      <c r="BE1042" s="1">
        <v>1</v>
      </c>
      <c r="BF1042" s="1">
        <v>1</v>
      </c>
      <c r="BG1042" s="1">
        <v>1</v>
      </c>
      <c r="BH1042" s="1">
        <v>1</v>
      </c>
      <c r="BI1042" s="12">
        <v>1</v>
      </c>
      <c r="BJ1042" s="1" t="s">
        <v>1</v>
      </c>
    </row>
    <row r="1043" spans="1:62" x14ac:dyDescent="0.35">
      <c r="A1043" s="1" t="s">
        <v>5</v>
      </c>
      <c r="B1043" s="1">
        <v>10</v>
      </c>
      <c r="C1043" s="1">
        <v>13</v>
      </c>
      <c r="D1043" s="1">
        <v>16</v>
      </c>
      <c r="E1043" s="1">
        <v>19</v>
      </c>
      <c r="F1043" s="1">
        <v>22</v>
      </c>
      <c r="G1043" s="1">
        <v>25</v>
      </c>
      <c r="H1043" s="1">
        <v>28</v>
      </c>
      <c r="I1043" s="1">
        <v>31</v>
      </c>
      <c r="J1043" s="1">
        <v>37</v>
      </c>
      <c r="K1043" s="7">
        <v>43</v>
      </c>
      <c r="L1043" s="1">
        <v>49</v>
      </c>
      <c r="M1043" s="1">
        <v>55</v>
      </c>
      <c r="N1043" s="1">
        <v>61</v>
      </c>
      <c r="O1043" s="1">
        <v>67</v>
      </c>
      <c r="P1043" s="1">
        <v>73</v>
      </c>
      <c r="Q1043" s="1">
        <v>79</v>
      </c>
      <c r="R1043" s="1">
        <v>89</v>
      </c>
      <c r="S1043" s="1">
        <v>99</v>
      </c>
      <c r="T1043" s="1">
        <v>109</v>
      </c>
      <c r="U1043" s="12">
        <v>119</v>
      </c>
      <c r="V1043" s="1">
        <v>129</v>
      </c>
      <c r="W1043" s="1">
        <v>139</v>
      </c>
      <c r="X1043" s="1">
        <v>154</v>
      </c>
      <c r="Y1043" s="1">
        <v>169</v>
      </c>
      <c r="Z1043" s="1">
        <v>184</v>
      </c>
      <c r="AA1043" s="1">
        <v>199</v>
      </c>
      <c r="AB1043" s="1">
        <v>214</v>
      </c>
      <c r="AC1043" s="1">
        <v>229</v>
      </c>
      <c r="AD1043" s="1">
        <v>250</v>
      </c>
      <c r="AE1043" s="7">
        <v>271</v>
      </c>
      <c r="AF1043" s="1">
        <v>292</v>
      </c>
      <c r="AG1043" s="1">
        <v>313</v>
      </c>
      <c r="AH1043" s="1">
        <v>334</v>
      </c>
      <c r="AI1043" s="1">
        <v>355</v>
      </c>
      <c r="AJ1043" s="1">
        <v>376</v>
      </c>
      <c r="AK1043" s="1">
        <v>397</v>
      </c>
      <c r="AL1043" s="1">
        <v>418</v>
      </c>
      <c r="AM1043" s="1">
        <v>439</v>
      </c>
      <c r="AN1043" s="1">
        <v>460</v>
      </c>
      <c r="AO1043" s="12">
        <v>481</v>
      </c>
      <c r="AP1043" s="1">
        <v>502</v>
      </c>
      <c r="AQ1043" s="1">
        <v>523</v>
      </c>
      <c r="AR1043" s="1">
        <v>544</v>
      </c>
      <c r="AS1043" s="1">
        <v>565</v>
      </c>
      <c r="AT1043" s="1">
        <v>586</v>
      </c>
      <c r="AU1043" s="1">
        <v>607</v>
      </c>
      <c r="AV1043" s="1">
        <v>628</v>
      </c>
      <c r="AW1043" s="1">
        <v>649</v>
      </c>
      <c r="AX1043" s="1">
        <v>670</v>
      </c>
      <c r="AY1043" s="7">
        <v>691</v>
      </c>
      <c r="AZ1043" s="1">
        <v>712</v>
      </c>
      <c r="BA1043" s="1">
        <v>733</v>
      </c>
      <c r="BB1043" s="1">
        <v>754</v>
      </c>
      <c r="BC1043" s="1">
        <v>775</v>
      </c>
      <c r="BD1043" s="1">
        <v>796</v>
      </c>
      <c r="BE1043" s="1">
        <v>817</v>
      </c>
      <c r="BF1043" s="1">
        <v>838</v>
      </c>
      <c r="BG1043" s="1">
        <v>859</v>
      </c>
      <c r="BH1043" s="1">
        <v>880</v>
      </c>
      <c r="BI1043" s="12">
        <v>901</v>
      </c>
      <c r="BJ1043" s="1" t="s">
        <v>1</v>
      </c>
    </row>
    <row r="1044" spans="1:62" x14ac:dyDescent="0.35">
      <c r="A1044" s="1" t="s">
        <v>3</v>
      </c>
      <c r="K1044" s="7"/>
      <c r="U1044" s="12"/>
      <c r="AE1044" s="7"/>
      <c r="AO1044" s="12"/>
      <c r="AY1044" s="7"/>
      <c r="BI1044" s="12"/>
    </row>
    <row r="1045" spans="1:62" x14ac:dyDescent="0.35">
      <c r="A1045" s="1" t="s">
        <v>416</v>
      </c>
      <c r="K1045" s="7"/>
      <c r="U1045" s="12"/>
      <c r="AE1045" s="7"/>
      <c r="AO1045" s="12"/>
      <c r="AY1045" s="7"/>
      <c r="BI1045" s="12"/>
    </row>
    <row r="1046" spans="1:62" x14ac:dyDescent="0.35">
      <c r="A1046" s="1" t="s">
        <v>14</v>
      </c>
      <c r="B1046" s="1">
        <v>5</v>
      </c>
      <c r="C1046" s="1">
        <v>10</v>
      </c>
      <c r="D1046" s="1">
        <v>15</v>
      </c>
      <c r="E1046" s="1">
        <v>20</v>
      </c>
      <c r="F1046" s="1">
        <v>25</v>
      </c>
      <c r="G1046" s="1">
        <v>30</v>
      </c>
      <c r="H1046" s="1">
        <v>35</v>
      </c>
      <c r="I1046" s="1">
        <v>40</v>
      </c>
      <c r="J1046" s="1">
        <v>45</v>
      </c>
      <c r="K1046" s="7">
        <v>50</v>
      </c>
      <c r="L1046" s="1">
        <v>55</v>
      </c>
      <c r="M1046" s="1">
        <v>60</v>
      </c>
      <c r="N1046" s="1">
        <v>65</v>
      </c>
      <c r="O1046" s="1">
        <v>70</v>
      </c>
      <c r="P1046" s="1">
        <v>75</v>
      </c>
      <c r="Q1046" s="1">
        <v>80</v>
      </c>
      <c r="R1046" s="1">
        <v>85</v>
      </c>
      <c r="S1046" s="1">
        <v>90</v>
      </c>
      <c r="T1046" s="1">
        <v>95</v>
      </c>
      <c r="U1046" s="12">
        <v>100</v>
      </c>
      <c r="V1046" s="1">
        <v>105</v>
      </c>
      <c r="W1046" s="1">
        <v>110</v>
      </c>
      <c r="X1046" s="1">
        <v>115</v>
      </c>
      <c r="Y1046" s="1">
        <v>120</v>
      </c>
      <c r="Z1046" s="1">
        <v>125</v>
      </c>
      <c r="AA1046" s="1">
        <v>130</v>
      </c>
      <c r="AB1046" s="1">
        <v>135</v>
      </c>
      <c r="AC1046" s="1">
        <v>140</v>
      </c>
      <c r="AD1046" s="1">
        <v>145</v>
      </c>
      <c r="AE1046" s="7">
        <v>150</v>
      </c>
      <c r="AF1046" s="1">
        <v>155</v>
      </c>
      <c r="AG1046" s="1">
        <v>160</v>
      </c>
      <c r="AH1046" s="1">
        <v>165</v>
      </c>
      <c r="AI1046" s="1">
        <v>170</v>
      </c>
      <c r="AJ1046" s="1">
        <v>175</v>
      </c>
      <c r="AK1046" s="1">
        <v>180</v>
      </c>
      <c r="AL1046" s="1">
        <v>185</v>
      </c>
      <c r="AM1046" s="1">
        <v>190</v>
      </c>
      <c r="AN1046" s="1">
        <v>195</v>
      </c>
      <c r="AO1046" s="12">
        <v>200</v>
      </c>
      <c r="AP1046" s="1">
        <v>205</v>
      </c>
      <c r="AQ1046" s="1">
        <v>210</v>
      </c>
      <c r="AR1046" s="1">
        <v>215</v>
      </c>
      <c r="AS1046" s="1">
        <v>220</v>
      </c>
      <c r="AT1046" s="1">
        <v>225</v>
      </c>
      <c r="AU1046" s="1">
        <v>230</v>
      </c>
      <c r="AV1046" s="1">
        <v>235</v>
      </c>
      <c r="AW1046" s="1">
        <v>240</v>
      </c>
      <c r="AX1046" s="1">
        <v>245</v>
      </c>
      <c r="AY1046" s="7">
        <v>250</v>
      </c>
      <c r="AZ1046" s="1">
        <v>255</v>
      </c>
      <c r="BA1046" s="1">
        <v>260</v>
      </c>
      <c r="BB1046" s="1">
        <v>265</v>
      </c>
      <c r="BC1046" s="1">
        <v>270</v>
      </c>
      <c r="BD1046" s="1">
        <v>275</v>
      </c>
      <c r="BE1046" s="1">
        <v>280</v>
      </c>
      <c r="BF1046" s="1">
        <v>285</v>
      </c>
      <c r="BG1046" s="1">
        <v>290</v>
      </c>
      <c r="BH1046" s="1">
        <v>295</v>
      </c>
      <c r="BI1046" s="12">
        <v>300</v>
      </c>
      <c r="BJ1046" s="1" t="s">
        <v>1</v>
      </c>
    </row>
    <row r="1047" spans="1:62" x14ac:dyDescent="0.35">
      <c r="A1047" s="1" t="s">
        <v>17</v>
      </c>
      <c r="B1047" s="1">
        <v>6</v>
      </c>
      <c r="C1047" s="1">
        <v>9</v>
      </c>
      <c r="D1047" s="1">
        <v>12</v>
      </c>
      <c r="E1047" s="1">
        <v>15</v>
      </c>
      <c r="F1047" s="1">
        <v>18</v>
      </c>
      <c r="G1047" s="1">
        <v>21</v>
      </c>
      <c r="H1047" s="1">
        <v>24</v>
      </c>
      <c r="I1047" s="1">
        <v>27</v>
      </c>
      <c r="J1047" s="1">
        <v>31</v>
      </c>
      <c r="K1047" s="7">
        <v>35</v>
      </c>
      <c r="L1047" s="1">
        <v>39</v>
      </c>
      <c r="M1047" s="1">
        <v>43</v>
      </c>
      <c r="N1047" s="1">
        <v>47</v>
      </c>
      <c r="O1047" s="1">
        <v>51</v>
      </c>
      <c r="P1047" s="1">
        <v>55</v>
      </c>
      <c r="Q1047" s="1">
        <v>59</v>
      </c>
      <c r="R1047" s="1">
        <v>64</v>
      </c>
      <c r="S1047" s="1">
        <v>69</v>
      </c>
      <c r="T1047" s="1">
        <v>74</v>
      </c>
      <c r="U1047" s="12">
        <v>79</v>
      </c>
      <c r="V1047" s="1">
        <v>84</v>
      </c>
      <c r="W1047" s="1">
        <v>89</v>
      </c>
      <c r="X1047" s="1">
        <v>94</v>
      </c>
      <c r="Y1047" s="1">
        <v>99</v>
      </c>
      <c r="Z1047" s="1">
        <v>104</v>
      </c>
      <c r="AA1047" s="1">
        <v>109</v>
      </c>
      <c r="AB1047" s="1">
        <v>114</v>
      </c>
      <c r="AC1047" s="1">
        <v>119</v>
      </c>
      <c r="AD1047" s="1">
        <v>124</v>
      </c>
      <c r="AE1047" s="7">
        <v>129</v>
      </c>
      <c r="AF1047" s="1">
        <v>134</v>
      </c>
      <c r="AG1047" s="1">
        <v>139</v>
      </c>
      <c r="AH1047" s="1">
        <v>144</v>
      </c>
      <c r="AI1047" s="1">
        <v>149</v>
      </c>
      <c r="AJ1047" s="1">
        <v>154</v>
      </c>
      <c r="AK1047" s="1">
        <v>159</v>
      </c>
      <c r="AL1047" s="1">
        <v>164</v>
      </c>
      <c r="AM1047" s="1">
        <v>169</v>
      </c>
      <c r="AN1047" s="1">
        <v>174</v>
      </c>
      <c r="AO1047" s="12">
        <v>179</v>
      </c>
      <c r="AP1047" s="1">
        <v>184</v>
      </c>
      <c r="AQ1047" s="1">
        <v>189</v>
      </c>
      <c r="AR1047" s="1">
        <v>194</v>
      </c>
      <c r="AS1047" s="1">
        <v>199</v>
      </c>
      <c r="AT1047" s="1">
        <v>204</v>
      </c>
      <c r="AU1047" s="1">
        <v>209</v>
      </c>
      <c r="AV1047" s="1">
        <v>214</v>
      </c>
      <c r="AW1047" s="1">
        <v>219</v>
      </c>
      <c r="AX1047" s="1">
        <v>224</v>
      </c>
      <c r="AY1047" s="7">
        <v>229</v>
      </c>
      <c r="AZ1047" s="1">
        <v>234</v>
      </c>
      <c r="BA1047" s="1">
        <v>239</v>
      </c>
      <c r="BB1047" s="1">
        <v>244</v>
      </c>
      <c r="BC1047" s="1">
        <v>249</v>
      </c>
      <c r="BD1047" s="1">
        <v>254</v>
      </c>
      <c r="BE1047" s="1">
        <v>259</v>
      </c>
      <c r="BF1047" s="1">
        <v>264</v>
      </c>
      <c r="BG1047" s="1">
        <v>269</v>
      </c>
      <c r="BH1047" s="1">
        <v>274</v>
      </c>
      <c r="BI1047" s="12">
        <v>279</v>
      </c>
      <c r="BJ1047" s="1" t="s">
        <v>1</v>
      </c>
    </row>
    <row r="1048" spans="1:62" x14ac:dyDescent="0.35">
      <c r="A1048" s="1" t="s">
        <v>18</v>
      </c>
      <c r="B1048" s="1">
        <v>10</v>
      </c>
      <c r="C1048" s="1">
        <v>13</v>
      </c>
      <c r="D1048" s="1">
        <v>16</v>
      </c>
      <c r="E1048" s="1">
        <v>19</v>
      </c>
      <c r="F1048" s="1">
        <v>22</v>
      </c>
      <c r="G1048" s="1">
        <v>25</v>
      </c>
      <c r="H1048" s="1">
        <v>28</v>
      </c>
      <c r="I1048" s="1">
        <v>31</v>
      </c>
      <c r="J1048" s="1">
        <v>35</v>
      </c>
      <c r="K1048" s="7">
        <v>39</v>
      </c>
      <c r="L1048" s="1">
        <v>43</v>
      </c>
      <c r="M1048" s="1">
        <v>47</v>
      </c>
      <c r="N1048" s="1">
        <v>51</v>
      </c>
      <c r="O1048" s="1">
        <v>55</v>
      </c>
      <c r="P1048" s="1">
        <v>59</v>
      </c>
      <c r="Q1048" s="1">
        <v>63</v>
      </c>
      <c r="R1048" s="1">
        <v>68</v>
      </c>
      <c r="S1048" s="1">
        <v>73</v>
      </c>
      <c r="T1048" s="1">
        <v>78</v>
      </c>
      <c r="U1048" s="12">
        <v>83</v>
      </c>
      <c r="V1048" s="1">
        <v>88</v>
      </c>
      <c r="W1048" s="1">
        <v>93</v>
      </c>
      <c r="X1048" s="1">
        <v>98</v>
      </c>
      <c r="Y1048" s="1">
        <v>103</v>
      </c>
      <c r="Z1048" s="1">
        <v>108</v>
      </c>
      <c r="AA1048" s="1">
        <v>113</v>
      </c>
      <c r="AB1048" s="1">
        <v>118</v>
      </c>
      <c r="AC1048" s="1">
        <v>123</v>
      </c>
      <c r="AD1048" s="1">
        <v>128</v>
      </c>
      <c r="AE1048" s="7">
        <v>133</v>
      </c>
      <c r="AF1048" s="1">
        <v>138</v>
      </c>
      <c r="AG1048" s="1">
        <v>143</v>
      </c>
      <c r="AH1048" s="1">
        <v>148</v>
      </c>
      <c r="AI1048" s="1">
        <v>153</v>
      </c>
      <c r="AJ1048" s="1">
        <v>158</v>
      </c>
      <c r="AK1048" s="1">
        <v>163</v>
      </c>
      <c r="AL1048" s="1">
        <v>168</v>
      </c>
      <c r="AM1048" s="1">
        <v>173</v>
      </c>
      <c r="AN1048" s="1">
        <v>178</v>
      </c>
      <c r="AO1048" s="12">
        <v>183</v>
      </c>
      <c r="AP1048" s="1">
        <v>188</v>
      </c>
      <c r="AQ1048" s="1">
        <v>193</v>
      </c>
      <c r="AR1048" s="1">
        <v>198</v>
      </c>
      <c r="AS1048" s="1">
        <v>203</v>
      </c>
      <c r="AT1048" s="1">
        <v>208</v>
      </c>
      <c r="AU1048" s="1">
        <v>213</v>
      </c>
      <c r="AV1048" s="1">
        <v>218</v>
      </c>
      <c r="AW1048" s="1">
        <v>223</v>
      </c>
      <c r="AX1048" s="1">
        <v>228</v>
      </c>
      <c r="AY1048" s="7">
        <v>233</v>
      </c>
      <c r="AZ1048" s="1">
        <v>238</v>
      </c>
      <c r="BA1048" s="1">
        <v>243</v>
      </c>
      <c r="BB1048" s="1">
        <v>248</v>
      </c>
      <c r="BC1048" s="1">
        <v>253</v>
      </c>
      <c r="BD1048" s="1">
        <v>258</v>
      </c>
      <c r="BE1048" s="1">
        <v>263</v>
      </c>
      <c r="BF1048" s="1">
        <v>268</v>
      </c>
      <c r="BG1048" s="1">
        <v>273</v>
      </c>
      <c r="BH1048" s="1">
        <v>278</v>
      </c>
      <c r="BI1048" s="12">
        <v>283</v>
      </c>
      <c r="BJ1048" s="1" t="s">
        <v>1</v>
      </c>
    </row>
    <row r="1049" spans="1:62" x14ac:dyDescent="0.35">
      <c r="A1049" s="1" t="s">
        <v>3</v>
      </c>
      <c r="K1049" s="7"/>
      <c r="U1049" s="12"/>
      <c r="AE1049" s="7"/>
      <c r="AO1049" s="12"/>
      <c r="AY1049" s="7"/>
      <c r="BI1049" s="12"/>
    </row>
    <row r="1050" spans="1:62" x14ac:dyDescent="0.35">
      <c r="A1050" s="1" t="s">
        <v>160</v>
      </c>
      <c r="K1050" s="7"/>
      <c r="U1050" s="12"/>
      <c r="AE1050" s="7"/>
      <c r="AO1050" s="12"/>
      <c r="AY1050" s="7"/>
      <c r="BI1050" s="12"/>
    </row>
    <row r="1051" spans="1:62" x14ac:dyDescent="0.35">
      <c r="A1051" s="1" t="s">
        <v>417</v>
      </c>
      <c r="B1051" s="1" t="s">
        <v>1</v>
      </c>
      <c r="K1051" s="7"/>
      <c r="U1051" s="12"/>
      <c r="AE1051" s="7"/>
      <c r="AO1051" s="12"/>
      <c r="AY1051" s="7"/>
      <c r="BI1051" s="12"/>
    </row>
    <row r="1052" spans="1:62" x14ac:dyDescent="0.35">
      <c r="A1052" s="1" t="s">
        <v>418</v>
      </c>
      <c r="B1052" s="1" t="s">
        <v>1</v>
      </c>
      <c r="K1052" s="7"/>
      <c r="U1052" s="12"/>
      <c r="AE1052" s="7"/>
      <c r="AO1052" s="12"/>
      <c r="AY1052" s="7"/>
      <c r="BI1052" s="12"/>
    </row>
    <row r="1053" spans="1:62" x14ac:dyDescent="0.35">
      <c r="A1053" s="1" t="s">
        <v>4</v>
      </c>
      <c r="B1053" s="1">
        <v>1</v>
      </c>
      <c r="C1053" s="1">
        <v>1</v>
      </c>
      <c r="D1053" s="1">
        <v>1</v>
      </c>
      <c r="E1053" s="1">
        <v>1</v>
      </c>
      <c r="F1053" s="1">
        <v>1</v>
      </c>
      <c r="G1053" s="1">
        <v>1</v>
      </c>
      <c r="H1053" s="1">
        <v>1</v>
      </c>
      <c r="I1053" s="1">
        <v>1</v>
      </c>
      <c r="J1053" s="1">
        <v>1</v>
      </c>
      <c r="K1053" s="7">
        <v>1</v>
      </c>
      <c r="L1053" s="1">
        <v>1</v>
      </c>
      <c r="M1053" s="1">
        <v>1</v>
      </c>
      <c r="N1053" s="1">
        <v>1</v>
      </c>
      <c r="O1053" s="1">
        <v>1</v>
      </c>
      <c r="P1053" s="1">
        <v>1</v>
      </c>
      <c r="Q1053" s="1">
        <v>1</v>
      </c>
      <c r="R1053" s="1">
        <v>1</v>
      </c>
      <c r="S1053" s="1">
        <v>1</v>
      </c>
      <c r="T1053" s="1">
        <v>1</v>
      </c>
      <c r="U1053" s="12">
        <v>1</v>
      </c>
      <c r="V1053" s="1">
        <v>1</v>
      </c>
      <c r="W1053" s="1">
        <v>1</v>
      </c>
      <c r="X1053" s="1">
        <v>1</v>
      </c>
      <c r="Y1053" s="1">
        <v>1</v>
      </c>
      <c r="Z1053" s="1">
        <v>1</v>
      </c>
      <c r="AA1053" s="1">
        <v>1</v>
      </c>
      <c r="AB1053" s="1">
        <v>1</v>
      </c>
      <c r="AC1053" s="1">
        <v>1</v>
      </c>
      <c r="AD1053" s="1">
        <v>1</v>
      </c>
      <c r="AE1053" s="7">
        <v>1</v>
      </c>
      <c r="AF1053" s="1">
        <v>1</v>
      </c>
      <c r="AG1053" s="1">
        <v>1</v>
      </c>
      <c r="AH1053" s="1">
        <v>1</v>
      </c>
      <c r="AI1053" s="1">
        <v>1</v>
      </c>
      <c r="AJ1053" s="1">
        <v>1</v>
      </c>
      <c r="AK1053" s="1">
        <v>1</v>
      </c>
      <c r="AL1053" s="1">
        <v>1</v>
      </c>
      <c r="AM1053" s="1">
        <v>1</v>
      </c>
      <c r="AN1053" s="1">
        <v>1</v>
      </c>
      <c r="AO1053" s="12">
        <v>1</v>
      </c>
      <c r="AP1053" s="1">
        <v>1</v>
      </c>
      <c r="AQ1053" s="1">
        <v>1</v>
      </c>
      <c r="AR1053" s="1">
        <v>1</v>
      </c>
      <c r="AS1053" s="1">
        <v>1</v>
      </c>
      <c r="AT1053" s="1">
        <v>1</v>
      </c>
      <c r="AU1053" s="1">
        <v>1</v>
      </c>
      <c r="AV1053" s="1">
        <v>1</v>
      </c>
      <c r="AW1053" s="1">
        <v>1</v>
      </c>
      <c r="AX1053" s="1">
        <v>1</v>
      </c>
      <c r="AY1053" s="7">
        <v>1</v>
      </c>
      <c r="AZ1053" s="1">
        <v>1</v>
      </c>
      <c r="BA1053" s="1">
        <v>1</v>
      </c>
      <c r="BB1053" s="1">
        <v>1</v>
      </c>
      <c r="BC1053" s="1">
        <v>1</v>
      </c>
      <c r="BD1053" s="1">
        <v>1</v>
      </c>
      <c r="BE1053" s="1">
        <v>1</v>
      </c>
      <c r="BF1053" s="1">
        <v>1</v>
      </c>
      <c r="BG1053" s="1">
        <v>1</v>
      </c>
      <c r="BH1053" s="1">
        <v>1</v>
      </c>
      <c r="BI1053" s="12">
        <v>1</v>
      </c>
      <c r="BJ1053" s="1" t="s">
        <v>1</v>
      </c>
    </row>
    <row r="1054" spans="1:62" x14ac:dyDescent="0.35">
      <c r="A1054" s="1" t="s">
        <v>5</v>
      </c>
      <c r="B1054" s="1">
        <v>8</v>
      </c>
      <c r="C1054" s="1">
        <v>13</v>
      </c>
      <c r="D1054" s="1">
        <v>17</v>
      </c>
      <c r="E1054" s="1">
        <v>22</v>
      </c>
      <c r="F1054" s="1">
        <v>26</v>
      </c>
      <c r="G1054" s="1">
        <v>31</v>
      </c>
      <c r="H1054" s="1">
        <v>35</v>
      </c>
      <c r="I1054" s="1">
        <v>39.5</v>
      </c>
      <c r="J1054" s="1">
        <v>45.5</v>
      </c>
      <c r="K1054" s="7">
        <v>51.5</v>
      </c>
      <c r="L1054" s="1">
        <v>57.5</v>
      </c>
      <c r="M1054" s="1">
        <v>63.5</v>
      </c>
      <c r="N1054" s="1">
        <v>69.5</v>
      </c>
      <c r="O1054" s="1">
        <v>75.5</v>
      </c>
      <c r="P1054" s="1">
        <v>81.5</v>
      </c>
      <c r="Q1054" s="1">
        <v>87.5</v>
      </c>
      <c r="R1054" s="1">
        <v>96.5</v>
      </c>
      <c r="S1054" s="1">
        <v>105.5</v>
      </c>
      <c r="T1054" s="1">
        <v>114.5</v>
      </c>
      <c r="U1054" s="12">
        <v>123.5</v>
      </c>
      <c r="V1054" s="1">
        <v>132.5</v>
      </c>
      <c r="W1054" s="1">
        <v>141.5</v>
      </c>
      <c r="X1054" s="1">
        <v>153.5</v>
      </c>
      <c r="Y1054" s="1">
        <v>165.5</v>
      </c>
      <c r="Z1054" s="1">
        <v>177.5</v>
      </c>
      <c r="AA1054" s="1">
        <v>189.5</v>
      </c>
      <c r="AB1054" s="1">
        <v>201.5</v>
      </c>
      <c r="AC1054" s="1">
        <v>213.5</v>
      </c>
      <c r="AD1054" s="1">
        <v>228.5</v>
      </c>
      <c r="AE1054" s="7">
        <v>243.5</v>
      </c>
      <c r="AF1054" s="1">
        <v>258.5</v>
      </c>
      <c r="AG1054" s="1">
        <v>273.5</v>
      </c>
      <c r="AH1054" s="1">
        <v>288.5</v>
      </c>
      <c r="AI1054" s="1">
        <v>303.5</v>
      </c>
      <c r="AJ1054" s="1">
        <v>318.5</v>
      </c>
      <c r="AK1054" s="1">
        <v>333.5</v>
      </c>
      <c r="AL1054" s="1">
        <v>348.5</v>
      </c>
      <c r="AM1054" s="1">
        <v>363.5</v>
      </c>
      <c r="AN1054" s="1">
        <v>378.5</v>
      </c>
      <c r="AO1054" s="12">
        <v>393.5</v>
      </c>
      <c r="AP1054" s="1">
        <v>408.5</v>
      </c>
      <c r="AQ1054" s="1">
        <v>423.5</v>
      </c>
      <c r="AR1054" s="1">
        <v>438.5</v>
      </c>
      <c r="AS1054" s="1">
        <v>453.5</v>
      </c>
      <c r="AT1054" s="1">
        <v>468.5</v>
      </c>
      <c r="AU1054" s="1">
        <v>483.5</v>
      </c>
      <c r="AV1054" s="1">
        <v>498.5</v>
      </c>
      <c r="AW1054" s="1">
        <v>513.5</v>
      </c>
      <c r="AX1054" s="1">
        <v>528.5</v>
      </c>
      <c r="AY1054" s="7">
        <v>543.5</v>
      </c>
      <c r="AZ1054" s="1">
        <v>558.5</v>
      </c>
      <c r="BA1054" s="1">
        <v>573.5</v>
      </c>
      <c r="BB1054" s="1">
        <v>588.5</v>
      </c>
      <c r="BC1054" s="1">
        <v>603.5</v>
      </c>
      <c r="BD1054" s="1">
        <v>618.5</v>
      </c>
      <c r="BE1054" s="1">
        <v>633.5</v>
      </c>
      <c r="BF1054" s="1">
        <v>648.5</v>
      </c>
      <c r="BG1054" s="1">
        <v>663.5</v>
      </c>
      <c r="BH1054" s="1">
        <v>678.5</v>
      </c>
      <c r="BI1054" s="12">
        <v>693.5</v>
      </c>
      <c r="BJ1054" s="1" t="s">
        <v>1</v>
      </c>
    </row>
    <row r="1055" spans="1:62" x14ac:dyDescent="0.35">
      <c r="A1055" s="1" t="s">
        <v>3</v>
      </c>
      <c r="K1055" s="7"/>
      <c r="U1055" s="12"/>
      <c r="AE1055" s="7"/>
      <c r="AO1055" s="12"/>
      <c r="AY1055" s="7"/>
      <c r="BI1055" s="12"/>
    </row>
    <row r="1056" spans="1:62" x14ac:dyDescent="0.35">
      <c r="A1056" s="1" t="s">
        <v>121</v>
      </c>
      <c r="K1056" s="7"/>
      <c r="U1056" s="12"/>
      <c r="AE1056" s="7"/>
      <c r="AO1056" s="12"/>
      <c r="AY1056" s="7"/>
      <c r="BI1056" s="12"/>
    </row>
    <row r="1057" spans="1:62" x14ac:dyDescent="0.35">
      <c r="A1057" s="1" t="s">
        <v>11</v>
      </c>
      <c r="B1057" s="1">
        <v>6</v>
      </c>
      <c r="C1057" s="1">
        <v>8</v>
      </c>
      <c r="D1057" s="1">
        <v>10</v>
      </c>
      <c r="E1057" s="1">
        <v>12</v>
      </c>
      <c r="F1057" s="1">
        <v>14</v>
      </c>
      <c r="G1057" s="1">
        <v>16</v>
      </c>
      <c r="H1057" s="1">
        <v>18</v>
      </c>
      <c r="I1057" s="1">
        <v>20</v>
      </c>
      <c r="J1057" s="1">
        <v>25</v>
      </c>
      <c r="K1057" s="7">
        <v>30</v>
      </c>
      <c r="L1057" s="1">
        <v>35</v>
      </c>
      <c r="M1057" s="1">
        <v>40</v>
      </c>
      <c r="N1057" s="1">
        <v>45</v>
      </c>
      <c r="O1057" s="1">
        <v>50</v>
      </c>
      <c r="P1057" s="1">
        <v>55</v>
      </c>
      <c r="Q1057" s="1">
        <v>60</v>
      </c>
      <c r="R1057" s="1">
        <v>72</v>
      </c>
      <c r="S1057" s="1">
        <v>83</v>
      </c>
      <c r="T1057" s="1">
        <v>96</v>
      </c>
      <c r="U1057" s="12">
        <v>108</v>
      </c>
      <c r="V1057" s="1">
        <v>120</v>
      </c>
      <c r="W1057" s="1">
        <v>132</v>
      </c>
      <c r="X1057" s="1">
        <v>148</v>
      </c>
      <c r="Y1057" s="1">
        <v>164</v>
      </c>
      <c r="Z1057" s="1">
        <v>180</v>
      </c>
      <c r="AA1057" s="1">
        <v>196</v>
      </c>
      <c r="AB1057" s="1">
        <v>212</v>
      </c>
      <c r="AC1057" s="1">
        <v>228</v>
      </c>
      <c r="AD1057" s="1">
        <v>249</v>
      </c>
      <c r="AE1057" s="7">
        <v>270</v>
      </c>
      <c r="AF1057" s="1">
        <v>291</v>
      </c>
      <c r="AG1057" s="1">
        <v>312</v>
      </c>
      <c r="AH1057" s="1">
        <v>333</v>
      </c>
      <c r="AI1057" s="1">
        <v>354</v>
      </c>
      <c r="AJ1057" s="1">
        <v>375</v>
      </c>
      <c r="AK1057" s="1">
        <v>396</v>
      </c>
      <c r="AL1057" s="1">
        <v>417</v>
      </c>
      <c r="AM1057" s="1">
        <v>438</v>
      </c>
      <c r="AN1057" s="1">
        <v>459</v>
      </c>
      <c r="AO1057" s="12">
        <v>480</v>
      </c>
      <c r="AP1057" s="1">
        <v>501</v>
      </c>
      <c r="AQ1057" s="1">
        <v>522</v>
      </c>
      <c r="AR1057" s="1">
        <v>543</v>
      </c>
      <c r="AS1057" s="1">
        <v>564</v>
      </c>
      <c r="AT1057" s="1">
        <v>585</v>
      </c>
      <c r="AU1057" s="1">
        <v>606</v>
      </c>
      <c r="AV1057" s="1">
        <v>627</v>
      </c>
      <c r="AW1057" s="1">
        <v>648</v>
      </c>
      <c r="AX1057" s="1">
        <v>669</v>
      </c>
      <c r="AY1057" s="7">
        <v>690</v>
      </c>
      <c r="AZ1057" s="1">
        <v>711</v>
      </c>
      <c r="BA1057" s="1">
        <v>732</v>
      </c>
      <c r="BB1057" s="1">
        <v>753</v>
      </c>
      <c r="BC1057" s="1">
        <v>774</v>
      </c>
      <c r="BD1057" s="1">
        <v>795</v>
      </c>
      <c r="BE1057" s="1">
        <v>816</v>
      </c>
      <c r="BF1057" s="1">
        <v>837</v>
      </c>
      <c r="BG1057" s="1">
        <v>858</v>
      </c>
      <c r="BH1057" s="1">
        <v>879</v>
      </c>
      <c r="BI1057" s="12">
        <v>900</v>
      </c>
      <c r="BJ1057" s="1" t="s">
        <v>1</v>
      </c>
    </row>
    <row r="1058" spans="1:62" x14ac:dyDescent="0.35">
      <c r="A1058" s="1" t="s">
        <v>12</v>
      </c>
      <c r="B1058" s="1">
        <v>12</v>
      </c>
      <c r="C1058" s="1">
        <v>15</v>
      </c>
      <c r="D1058" s="1">
        <v>18</v>
      </c>
      <c r="E1058" s="1">
        <v>21</v>
      </c>
      <c r="F1058" s="1">
        <v>24</v>
      </c>
      <c r="G1058" s="1">
        <v>27</v>
      </c>
      <c r="H1058" s="1">
        <v>30</v>
      </c>
      <c r="I1058" s="1">
        <v>33</v>
      </c>
      <c r="J1058" s="1">
        <v>39</v>
      </c>
      <c r="K1058" s="7">
        <v>45</v>
      </c>
      <c r="L1058" s="1">
        <v>51</v>
      </c>
      <c r="M1058" s="1">
        <v>57</v>
      </c>
      <c r="N1058" s="1">
        <v>63</v>
      </c>
      <c r="O1058" s="1">
        <v>68</v>
      </c>
      <c r="P1058" s="1">
        <v>75</v>
      </c>
      <c r="Q1058" s="1">
        <v>81</v>
      </c>
      <c r="R1058" s="1">
        <v>93</v>
      </c>
      <c r="S1058" s="1">
        <v>107</v>
      </c>
      <c r="T1058" s="1">
        <v>120</v>
      </c>
      <c r="U1058" s="12">
        <v>133</v>
      </c>
      <c r="V1058" s="1">
        <v>146</v>
      </c>
      <c r="W1058" s="1">
        <v>159</v>
      </c>
      <c r="X1058" s="1">
        <v>176</v>
      </c>
      <c r="Y1058" s="1">
        <v>193</v>
      </c>
      <c r="Z1058" s="1">
        <v>210</v>
      </c>
      <c r="AA1058" s="1">
        <v>227</v>
      </c>
      <c r="AB1058" s="1">
        <v>244</v>
      </c>
      <c r="AC1058" s="1">
        <v>261</v>
      </c>
      <c r="AD1058" s="1">
        <v>283</v>
      </c>
      <c r="AE1058" s="7">
        <v>305</v>
      </c>
      <c r="AF1058" s="1">
        <v>327</v>
      </c>
      <c r="AG1058" s="1">
        <v>349</v>
      </c>
      <c r="AH1058" s="1">
        <v>371</v>
      </c>
      <c r="AI1058" s="1">
        <v>393</v>
      </c>
      <c r="AJ1058" s="1">
        <v>415</v>
      </c>
      <c r="AK1058" s="1">
        <v>437</v>
      </c>
      <c r="AL1058" s="1">
        <v>459</v>
      </c>
      <c r="AM1058" s="1">
        <v>481</v>
      </c>
      <c r="AN1058" s="1">
        <v>503</v>
      </c>
      <c r="AO1058" s="12">
        <v>525</v>
      </c>
      <c r="AP1058" s="1">
        <v>547</v>
      </c>
      <c r="AQ1058" s="1">
        <v>569</v>
      </c>
      <c r="AR1058" s="1">
        <v>591</v>
      </c>
      <c r="AS1058" s="1">
        <v>613</v>
      </c>
      <c r="AT1058" s="1">
        <v>635</v>
      </c>
      <c r="AU1058" s="1">
        <v>657</v>
      </c>
      <c r="AV1058" s="1">
        <v>679</v>
      </c>
      <c r="AW1058" s="1">
        <v>701</v>
      </c>
      <c r="AX1058" s="1">
        <v>723</v>
      </c>
      <c r="AY1058" s="7">
        <v>745</v>
      </c>
      <c r="AZ1058" s="1">
        <v>767</v>
      </c>
      <c r="BA1058" s="1">
        <v>789</v>
      </c>
      <c r="BB1058" s="1">
        <v>811</v>
      </c>
      <c r="BC1058" s="1">
        <v>833</v>
      </c>
      <c r="BD1058" s="1">
        <v>855</v>
      </c>
      <c r="BE1058" s="1">
        <v>877</v>
      </c>
      <c r="BF1058" s="1">
        <v>899</v>
      </c>
      <c r="BG1058" s="1">
        <v>921</v>
      </c>
      <c r="BH1058" s="1">
        <v>943</v>
      </c>
      <c r="BI1058" s="12">
        <v>965</v>
      </c>
      <c r="BJ1058" s="1" t="s">
        <v>1</v>
      </c>
    </row>
    <row r="1059" spans="1:62" x14ac:dyDescent="0.35">
      <c r="A1059" s="1" t="s">
        <v>3</v>
      </c>
      <c r="K1059" s="7"/>
      <c r="U1059" s="12"/>
      <c r="AE1059" s="7"/>
      <c r="AO1059" s="12"/>
      <c r="AY1059" s="7"/>
      <c r="BI1059" s="12"/>
    </row>
    <row r="1060" spans="1:62" x14ac:dyDescent="0.35">
      <c r="A1060" s="1" t="s">
        <v>122</v>
      </c>
      <c r="K1060" s="7"/>
      <c r="U1060" s="12"/>
      <c r="AE1060" s="7"/>
      <c r="AO1060" s="12"/>
      <c r="AY1060" s="7"/>
      <c r="BI1060" s="12"/>
    </row>
    <row r="1061" spans="1:62" x14ac:dyDescent="0.35">
      <c r="A1061" s="1" t="s">
        <v>14</v>
      </c>
      <c r="B1061" s="1">
        <v>10</v>
      </c>
      <c r="C1061" s="1">
        <v>20</v>
      </c>
      <c r="D1061" s="1">
        <v>30</v>
      </c>
      <c r="E1061" s="1">
        <v>40</v>
      </c>
      <c r="F1061" s="1">
        <v>50</v>
      </c>
      <c r="G1061" s="1">
        <v>60</v>
      </c>
      <c r="H1061" s="1">
        <v>70</v>
      </c>
      <c r="I1061" s="1">
        <v>80</v>
      </c>
      <c r="J1061" s="1">
        <v>90</v>
      </c>
      <c r="K1061" s="7">
        <v>100</v>
      </c>
      <c r="L1061" s="1">
        <v>110</v>
      </c>
      <c r="M1061" s="1">
        <v>120</v>
      </c>
      <c r="N1061" s="1">
        <v>130</v>
      </c>
      <c r="O1061" s="1">
        <v>140</v>
      </c>
      <c r="P1061" s="1">
        <v>150</v>
      </c>
      <c r="Q1061" s="1">
        <v>160</v>
      </c>
      <c r="R1061" s="1">
        <v>170</v>
      </c>
      <c r="S1061" s="1">
        <v>180</v>
      </c>
      <c r="T1061" s="1">
        <v>190</v>
      </c>
      <c r="U1061" s="12">
        <v>200</v>
      </c>
      <c r="V1061" s="1">
        <v>210</v>
      </c>
      <c r="W1061" s="1">
        <v>220</v>
      </c>
      <c r="X1061" s="1">
        <v>230</v>
      </c>
      <c r="Y1061" s="1">
        <v>240</v>
      </c>
      <c r="Z1061" s="1">
        <v>250</v>
      </c>
      <c r="AA1061" s="1">
        <v>260</v>
      </c>
      <c r="AB1061" s="1">
        <v>270</v>
      </c>
      <c r="AC1061" s="1">
        <v>280</v>
      </c>
      <c r="AD1061" s="1">
        <v>290</v>
      </c>
      <c r="AE1061" s="7">
        <v>300</v>
      </c>
      <c r="AF1061" s="1">
        <v>310</v>
      </c>
      <c r="AG1061" s="1">
        <v>320</v>
      </c>
      <c r="AH1061" s="1">
        <v>330</v>
      </c>
      <c r="AI1061" s="1">
        <v>340</v>
      </c>
      <c r="AJ1061" s="1">
        <v>350</v>
      </c>
      <c r="AK1061" s="1">
        <v>360</v>
      </c>
      <c r="AL1061" s="1">
        <v>370</v>
      </c>
      <c r="AM1061" s="1">
        <v>380</v>
      </c>
      <c r="AN1061" s="1">
        <v>390</v>
      </c>
      <c r="AO1061" s="12">
        <v>400</v>
      </c>
      <c r="AP1061" s="1">
        <v>410</v>
      </c>
      <c r="AQ1061" s="1">
        <v>420</v>
      </c>
      <c r="AR1061" s="1">
        <v>430</v>
      </c>
      <c r="AS1061" s="1">
        <v>440</v>
      </c>
      <c r="AT1061" s="1">
        <v>450</v>
      </c>
      <c r="AU1061" s="1">
        <v>460</v>
      </c>
      <c r="AV1061" s="1">
        <v>470</v>
      </c>
      <c r="AW1061" s="1">
        <v>480</v>
      </c>
      <c r="AX1061" s="1">
        <v>490</v>
      </c>
      <c r="AY1061" s="7">
        <v>500</v>
      </c>
      <c r="AZ1061" s="1">
        <v>510</v>
      </c>
      <c r="BA1061" s="1">
        <v>520</v>
      </c>
      <c r="BB1061" s="1">
        <v>530</v>
      </c>
      <c r="BC1061" s="1">
        <v>540</v>
      </c>
      <c r="BD1061" s="1">
        <v>550</v>
      </c>
      <c r="BE1061" s="1">
        <v>560</v>
      </c>
      <c r="BF1061" s="1">
        <v>570</v>
      </c>
      <c r="BG1061" s="1">
        <v>580</v>
      </c>
      <c r="BH1061" s="1">
        <v>590</v>
      </c>
      <c r="BI1061" s="12">
        <v>600</v>
      </c>
      <c r="BJ1061" s="1" t="s">
        <v>1</v>
      </c>
    </row>
    <row r="1062" spans="1:62" x14ac:dyDescent="0.35">
      <c r="A1062" s="1" t="s">
        <v>17</v>
      </c>
      <c r="B1062" s="1">
        <v>8</v>
      </c>
      <c r="C1062" s="1">
        <v>11</v>
      </c>
      <c r="D1062" s="1">
        <v>14</v>
      </c>
      <c r="E1062" s="1">
        <v>17</v>
      </c>
      <c r="F1062" s="1">
        <v>20</v>
      </c>
      <c r="G1062" s="1">
        <v>23</v>
      </c>
      <c r="H1062" s="1">
        <v>26</v>
      </c>
      <c r="I1062" s="1">
        <v>29</v>
      </c>
      <c r="J1062" s="1">
        <v>34</v>
      </c>
      <c r="K1062" s="7">
        <v>39</v>
      </c>
      <c r="L1062" s="1">
        <v>44</v>
      </c>
      <c r="M1062" s="1">
        <v>49</v>
      </c>
      <c r="N1062" s="1">
        <v>54</v>
      </c>
      <c r="O1062" s="1">
        <v>59</v>
      </c>
      <c r="P1062" s="1">
        <v>64</v>
      </c>
      <c r="Q1062" s="1">
        <v>69</v>
      </c>
      <c r="R1062" s="1">
        <v>77</v>
      </c>
      <c r="S1062" s="1">
        <v>85</v>
      </c>
      <c r="T1062" s="1">
        <v>93</v>
      </c>
      <c r="U1062" s="12">
        <v>101</v>
      </c>
      <c r="V1062" s="1">
        <v>109</v>
      </c>
      <c r="W1062" s="1">
        <v>117</v>
      </c>
      <c r="X1062" s="1">
        <v>125</v>
      </c>
      <c r="Y1062" s="1">
        <v>133</v>
      </c>
      <c r="Z1062" s="1">
        <v>141</v>
      </c>
      <c r="AA1062" s="1">
        <v>149</v>
      </c>
      <c r="AB1062" s="1">
        <v>157</v>
      </c>
      <c r="AC1062" s="1">
        <v>165</v>
      </c>
      <c r="AD1062" s="1">
        <v>173</v>
      </c>
      <c r="AE1062" s="7">
        <v>181</v>
      </c>
      <c r="AF1062" s="1">
        <v>189</v>
      </c>
      <c r="AG1062" s="1">
        <v>197</v>
      </c>
      <c r="AH1062" s="1">
        <v>205</v>
      </c>
      <c r="AI1062" s="1">
        <v>213</v>
      </c>
      <c r="AJ1062" s="1">
        <v>221</v>
      </c>
      <c r="AK1062" s="1">
        <v>229</v>
      </c>
      <c r="AL1062" s="1">
        <v>237</v>
      </c>
      <c r="AM1062" s="1">
        <v>245</v>
      </c>
      <c r="AN1062" s="1">
        <v>253</v>
      </c>
      <c r="AO1062" s="12">
        <v>261</v>
      </c>
      <c r="AP1062" s="1">
        <v>269</v>
      </c>
      <c r="AQ1062" s="1">
        <v>277</v>
      </c>
      <c r="AR1062" s="1">
        <v>285</v>
      </c>
      <c r="AS1062" s="1">
        <v>293</v>
      </c>
      <c r="AT1062" s="1">
        <v>301</v>
      </c>
      <c r="AU1062" s="1">
        <v>309</v>
      </c>
      <c r="AV1062" s="1">
        <v>317</v>
      </c>
      <c r="AW1062" s="1">
        <v>325</v>
      </c>
      <c r="AX1062" s="1">
        <v>333</v>
      </c>
      <c r="AY1062" s="7">
        <v>341</v>
      </c>
      <c r="AZ1062" s="1">
        <v>349</v>
      </c>
      <c r="BA1062" s="1">
        <v>357</v>
      </c>
      <c r="BB1062" s="1">
        <v>365</v>
      </c>
      <c r="BC1062" s="1">
        <v>373</v>
      </c>
      <c r="BD1062" s="1">
        <v>381</v>
      </c>
      <c r="BE1062" s="1">
        <v>389</v>
      </c>
      <c r="BF1062" s="1">
        <v>397</v>
      </c>
      <c r="BG1062" s="1">
        <v>405</v>
      </c>
      <c r="BH1062" s="1">
        <v>413</v>
      </c>
      <c r="BI1062" s="12">
        <v>421</v>
      </c>
      <c r="BJ1062" s="1" t="s">
        <v>1</v>
      </c>
    </row>
    <row r="1063" spans="1:62" x14ac:dyDescent="0.35">
      <c r="A1063" s="1" t="s">
        <v>18</v>
      </c>
      <c r="B1063" s="1">
        <v>10</v>
      </c>
      <c r="C1063" s="1">
        <v>13</v>
      </c>
      <c r="D1063" s="1">
        <v>16</v>
      </c>
      <c r="E1063" s="1">
        <v>19</v>
      </c>
      <c r="F1063" s="1">
        <v>22</v>
      </c>
      <c r="G1063" s="1">
        <v>25</v>
      </c>
      <c r="H1063" s="1">
        <v>28</v>
      </c>
      <c r="I1063" s="1">
        <v>31</v>
      </c>
      <c r="J1063" s="1">
        <v>36</v>
      </c>
      <c r="K1063" s="7">
        <v>41</v>
      </c>
      <c r="L1063" s="1">
        <v>46</v>
      </c>
      <c r="M1063" s="1">
        <v>51</v>
      </c>
      <c r="N1063" s="1">
        <v>56</v>
      </c>
      <c r="O1063" s="1">
        <v>61</v>
      </c>
      <c r="P1063" s="1">
        <v>66</v>
      </c>
      <c r="Q1063" s="1">
        <v>71</v>
      </c>
      <c r="R1063" s="1">
        <v>79</v>
      </c>
      <c r="S1063" s="1">
        <v>87</v>
      </c>
      <c r="T1063" s="1">
        <v>95</v>
      </c>
      <c r="U1063" s="12">
        <v>103</v>
      </c>
      <c r="V1063" s="1">
        <v>111</v>
      </c>
      <c r="W1063" s="1">
        <v>119</v>
      </c>
      <c r="X1063" s="1">
        <v>127</v>
      </c>
      <c r="Y1063" s="1">
        <v>135</v>
      </c>
      <c r="Z1063" s="1">
        <v>143</v>
      </c>
      <c r="AA1063" s="1">
        <v>151</v>
      </c>
      <c r="AB1063" s="1">
        <v>159</v>
      </c>
      <c r="AC1063" s="1">
        <v>167</v>
      </c>
      <c r="AD1063" s="1">
        <v>175</v>
      </c>
      <c r="AE1063" s="7">
        <v>183</v>
      </c>
      <c r="AF1063" s="1">
        <v>191</v>
      </c>
      <c r="AG1063" s="1">
        <v>199</v>
      </c>
      <c r="AH1063" s="1">
        <v>207</v>
      </c>
      <c r="AI1063" s="1">
        <v>215</v>
      </c>
      <c r="AJ1063" s="1">
        <v>223</v>
      </c>
      <c r="AK1063" s="1">
        <v>231</v>
      </c>
      <c r="AL1063" s="1">
        <v>239</v>
      </c>
      <c r="AM1063" s="1">
        <v>247</v>
      </c>
      <c r="AN1063" s="1">
        <v>255</v>
      </c>
      <c r="AO1063" s="12">
        <v>263</v>
      </c>
      <c r="AP1063" s="1">
        <v>271</v>
      </c>
      <c r="AQ1063" s="1">
        <v>279</v>
      </c>
      <c r="AR1063" s="1">
        <v>287</v>
      </c>
      <c r="AS1063" s="1">
        <v>295</v>
      </c>
      <c r="AT1063" s="1">
        <v>303</v>
      </c>
      <c r="AU1063" s="1">
        <v>311</v>
      </c>
      <c r="AV1063" s="1">
        <v>319</v>
      </c>
      <c r="AW1063" s="1">
        <v>327</v>
      </c>
      <c r="AX1063" s="1">
        <v>335</v>
      </c>
      <c r="AY1063" s="7">
        <v>343</v>
      </c>
      <c r="AZ1063" s="1">
        <v>351</v>
      </c>
      <c r="BA1063" s="1">
        <v>359</v>
      </c>
      <c r="BB1063" s="1">
        <v>367</v>
      </c>
      <c r="BC1063" s="1">
        <v>375</v>
      </c>
      <c r="BD1063" s="1">
        <v>383</v>
      </c>
      <c r="BE1063" s="1">
        <v>391</v>
      </c>
      <c r="BF1063" s="1">
        <v>399</v>
      </c>
      <c r="BG1063" s="1">
        <v>407</v>
      </c>
      <c r="BH1063" s="1">
        <v>415</v>
      </c>
      <c r="BI1063" s="12">
        <v>423</v>
      </c>
      <c r="BJ1063" s="1" t="s">
        <v>1</v>
      </c>
    </row>
    <row r="1064" spans="1:62" x14ac:dyDescent="0.35">
      <c r="A1064" s="1" t="s">
        <v>8</v>
      </c>
      <c r="B1064" s="1">
        <v>2</v>
      </c>
      <c r="C1064" s="1">
        <v>2.1</v>
      </c>
      <c r="D1064" s="1">
        <v>2.2000000000000002</v>
      </c>
      <c r="E1064" s="1">
        <v>2.2999999999999998</v>
      </c>
      <c r="F1064" s="1">
        <v>2.5</v>
      </c>
      <c r="G1064" s="1">
        <v>2.6</v>
      </c>
      <c r="H1064" s="1">
        <v>2.7</v>
      </c>
      <c r="I1064" s="1">
        <v>2.8</v>
      </c>
      <c r="J1064" s="1">
        <v>3</v>
      </c>
      <c r="K1064" s="7">
        <v>3.1</v>
      </c>
      <c r="L1064" s="1">
        <v>3.2</v>
      </c>
      <c r="M1064" s="1">
        <v>3.3</v>
      </c>
      <c r="N1064" s="1">
        <v>3.5</v>
      </c>
      <c r="O1064" s="1">
        <v>3.6</v>
      </c>
      <c r="P1064" s="1">
        <v>3.7</v>
      </c>
      <c r="Q1064" s="1">
        <v>3.8</v>
      </c>
      <c r="R1064" s="1">
        <v>4</v>
      </c>
      <c r="S1064" s="1">
        <v>4.0999999999999996</v>
      </c>
      <c r="T1064" s="1">
        <v>4.2</v>
      </c>
      <c r="U1064" s="12">
        <v>4.3</v>
      </c>
      <c r="V1064" s="1">
        <v>4.5</v>
      </c>
      <c r="W1064" s="1">
        <v>4.5999999999999996</v>
      </c>
      <c r="X1064" s="1">
        <v>4.7</v>
      </c>
      <c r="Y1064" s="1">
        <v>4.8</v>
      </c>
      <c r="Z1064" s="1">
        <v>5</v>
      </c>
      <c r="AA1064" s="1">
        <v>5.0999999999999996</v>
      </c>
      <c r="AB1064" s="1">
        <v>5.2</v>
      </c>
      <c r="AC1064" s="1">
        <v>5.3</v>
      </c>
      <c r="AD1064" s="1">
        <v>5.5</v>
      </c>
      <c r="AE1064" s="7">
        <v>5.6</v>
      </c>
      <c r="AF1064" s="1">
        <v>5.7</v>
      </c>
      <c r="AG1064" s="1">
        <v>5.8</v>
      </c>
      <c r="AH1064" s="1">
        <v>6</v>
      </c>
      <c r="AI1064" s="1">
        <v>6.1</v>
      </c>
      <c r="AJ1064" s="1">
        <v>6.2</v>
      </c>
      <c r="AK1064" s="1">
        <v>6.3</v>
      </c>
      <c r="AL1064" s="1">
        <v>6.5</v>
      </c>
      <c r="AM1064" s="1">
        <v>6.6</v>
      </c>
      <c r="AN1064" s="1">
        <v>6.7</v>
      </c>
      <c r="AO1064" s="12">
        <v>6.8</v>
      </c>
      <c r="AP1064" s="1">
        <v>7</v>
      </c>
      <c r="AQ1064" s="1">
        <v>7.1</v>
      </c>
      <c r="AR1064" s="1">
        <v>7.2</v>
      </c>
      <c r="AS1064" s="1">
        <v>7.3</v>
      </c>
      <c r="AT1064" s="1">
        <v>7.5</v>
      </c>
      <c r="AU1064" s="1">
        <v>7.6</v>
      </c>
      <c r="AV1064" s="1">
        <v>7.7</v>
      </c>
      <c r="AW1064" s="1">
        <v>7.8</v>
      </c>
      <c r="AX1064" s="1">
        <v>8</v>
      </c>
      <c r="AY1064" s="7">
        <v>8.1</v>
      </c>
      <c r="AZ1064" s="1">
        <v>8.1999999999999993</v>
      </c>
      <c r="BA1064" s="1">
        <v>8.3000000000000007</v>
      </c>
      <c r="BB1064" s="1">
        <v>8.5</v>
      </c>
      <c r="BC1064" s="1">
        <v>8.6</v>
      </c>
      <c r="BD1064" s="1">
        <v>8.6999999999999993</v>
      </c>
      <c r="BE1064" s="1">
        <v>8.8000000000000007</v>
      </c>
      <c r="BF1064" s="1">
        <v>9</v>
      </c>
      <c r="BG1064" s="1">
        <v>9.1</v>
      </c>
      <c r="BH1064" s="1">
        <v>9.1999999999999993</v>
      </c>
      <c r="BI1064" s="12">
        <v>9.3000000000000007</v>
      </c>
      <c r="BJ1064" s="1" t="s">
        <v>1</v>
      </c>
    </row>
    <row r="1065" spans="1:62" x14ac:dyDescent="0.35">
      <c r="A1065" s="1" t="s">
        <v>3</v>
      </c>
      <c r="K1065" s="7"/>
      <c r="U1065" s="12"/>
      <c r="AE1065" s="7"/>
      <c r="AO1065" s="12"/>
      <c r="AY1065" s="7"/>
      <c r="BI1065" s="12"/>
    </row>
    <row r="1066" spans="1:62" x14ac:dyDescent="0.35">
      <c r="A1066" s="1" t="s">
        <v>123</v>
      </c>
      <c r="K1066" s="7"/>
      <c r="U1066" s="12"/>
      <c r="AE1066" s="7"/>
      <c r="AO1066" s="12"/>
      <c r="AY1066" s="7"/>
      <c r="BI1066" s="12"/>
    </row>
    <row r="1067" spans="1:62" x14ac:dyDescent="0.35">
      <c r="A1067" s="1" t="s">
        <v>4</v>
      </c>
      <c r="B1067" s="1">
        <v>1</v>
      </c>
      <c r="C1067" s="1">
        <v>1</v>
      </c>
      <c r="D1067" s="1">
        <v>1</v>
      </c>
      <c r="E1067" s="1">
        <v>1</v>
      </c>
      <c r="F1067" s="1">
        <v>1</v>
      </c>
      <c r="G1067" s="1">
        <v>1</v>
      </c>
      <c r="H1067" s="1">
        <v>1</v>
      </c>
      <c r="I1067" s="1">
        <v>1</v>
      </c>
      <c r="J1067" s="1">
        <v>1</v>
      </c>
      <c r="K1067" s="7">
        <v>1</v>
      </c>
      <c r="L1067" s="1">
        <v>1</v>
      </c>
      <c r="M1067" s="1">
        <v>1</v>
      </c>
      <c r="N1067" s="1">
        <v>1</v>
      </c>
      <c r="O1067" s="1">
        <v>1</v>
      </c>
      <c r="P1067" s="1">
        <v>1</v>
      </c>
      <c r="Q1067" s="1">
        <v>1</v>
      </c>
      <c r="R1067" s="1">
        <v>1</v>
      </c>
      <c r="S1067" s="1">
        <v>1</v>
      </c>
      <c r="T1067" s="1">
        <v>1</v>
      </c>
      <c r="U1067" s="12">
        <v>1</v>
      </c>
      <c r="V1067" s="1">
        <v>1</v>
      </c>
      <c r="W1067" s="1">
        <v>1</v>
      </c>
      <c r="X1067" s="1">
        <v>1</v>
      </c>
      <c r="Y1067" s="1">
        <v>1</v>
      </c>
      <c r="Z1067" s="1">
        <v>1</v>
      </c>
      <c r="AA1067" s="1">
        <v>1</v>
      </c>
      <c r="AB1067" s="1">
        <v>1</v>
      </c>
      <c r="AC1067" s="1">
        <v>1</v>
      </c>
      <c r="AD1067" s="1">
        <v>1</v>
      </c>
      <c r="AE1067" s="7">
        <v>1</v>
      </c>
      <c r="AF1067" s="1">
        <v>1</v>
      </c>
      <c r="AG1067" s="1">
        <v>1</v>
      </c>
      <c r="AH1067" s="1">
        <v>1</v>
      </c>
      <c r="AI1067" s="1">
        <v>1</v>
      </c>
      <c r="AJ1067" s="1">
        <v>1</v>
      </c>
      <c r="AK1067" s="1">
        <v>1</v>
      </c>
      <c r="AL1067" s="1">
        <v>1</v>
      </c>
      <c r="AM1067" s="1">
        <v>1</v>
      </c>
      <c r="AN1067" s="1">
        <v>1</v>
      </c>
      <c r="AO1067" s="12">
        <v>1</v>
      </c>
      <c r="AP1067" s="1">
        <v>1</v>
      </c>
      <c r="AQ1067" s="1">
        <v>1</v>
      </c>
      <c r="AR1067" s="1">
        <v>1</v>
      </c>
      <c r="AS1067" s="1">
        <v>1</v>
      </c>
      <c r="AT1067" s="1">
        <v>1</v>
      </c>
      <c r="AU1067" s="1">
        <v>1</v>
      </c>
      <c r="AV1067" s="1">
        <v>1</v>
      </c>
      <c r="AW1067" s="1">
        <v>1</v>
      </c>
      <c r="AX1067" s="1">
        <v>1</v>
      </c>
      <c r="AY1067" s="7">
        <v>1</v>
      </c>
      <c r="AZ1067" s="1">
        <v>1</v>
      </c>
      <c r="BA1067" s="1">
        <v>1</v>
      </c>
      <c r="BB1067" s="1">
        <v>1</v>
      </c>
      <c r="BC1067" s="1">
        <v>1</v>
      </c>
      <c r="BD1067" s="1">
        <v>1</v>
      </c>
      <c r="BE1067" s="1">
        <v>1</v>
      </c>
      <c r="BF1067" s="1">
        <v>1</v>
      </c>
      <c r="BG1067" s="1">
        <v>1</v>
      </c>
      <c r="BH1067" s="1">
        <v>1</v>
      </c>
      <c r="BI1067" s="12">
        <v>1</v>
      </c>
      <c r="BJ1067" s="1" t="s">
        <v>1</v>
      </c>
    </row>
    <row r="1068" spans="1:62" x14ac:dyDescent="0.35">
      <c r="A1068" s="1" t="s">
        <v>5</v>
      </c>
      <c r="B1068" s="1">
        <v>20</v>
      </c>
      <c r="C1068" s="1">
        <v>30</v>
      </c>
      <c r="D1068" s="1">
        <v>39</v>
      </c>
      <c r="E1068" s="1">
        <v>50</v>
      </c>
      <c r="F1068" s="1">
        <v>60</v>
      </c>
      <c r="G1068" s="1">
        <v>70</v>
      </c>
      <c r="H1068" s="1">
        <v>80</v>
      </c>
      <c r="I1068" s="1">
        <v>89</v>
      </c>
      <c r="J1068" s="1">
        <v>106</v>
      </c>
      <c r="K1068" s="7">
        <v>122</v>
      </c>
      <c r="L1068" s="1">
        <v>137</v>
      </c>
      <c r="M1068" s="1">
        <v>154</v>
      </c>
      <c r="N1068" s="1">
        <v>170</v>
      </c>
      <c r="O1068" s="1">
        <v>186</v>
      </c>
      <c r="P1068" s="1">
        <v>201</v>
      </c>
      <c r="Q1068" s="1">
        <v>218</v>
      </c>
      <c r="R1068" s="1">
        <v>246</v>
      </c>
      <c r="S1068" s="1">
        <v>274</v>
      </c>
      <c r="T1068" s="1">
        <v>301</v>
      </c>
      <c r="U1068" s="12">
        <v>330</v>
      </c>
      <c r="V1068" s="1">
        <v>358</v>
      </c>
      <c r="W1068" s="1">
        <v>386</v>
      </c>
      <c r="X1068" s="1">
        <v>424</v>
      </c>
      <c r="Y1068" s="1">
        <v>462</v>
      </c>
      <c r="Z1068" s="1">
        <v>500</v>
      </c>
      <c r="AA1068" s="1">
        <v>538</v>
      </c>
      <c r="AB1068" s="1">
        <v>576</v>
      </c>
      <c r="AC1068" s="1">
        <v>614</v>
      </c>
      <c r="AD1068" s="1">
        <v>664</v>
      </c>
      <c r="AE1068" s="7">
        <v>714</v>
      </c>
      <c r="AF1068" s="1">
        <v>764</v>
      </c>
      <c r="AG1068" s="1">
        <v>814</v>
      </c>
      <c r="AH1068" s="1">
        <v>864</v>
      </c>
      <c r="AI1068" s="1">
        <v>914</v>
      </c>
      <c r="AJ1068" s="1">
        <v>964</v>
      </c>
      <c r="AK1068" s="1">
        <v>1014</v>
      </c>
      <c r="AL1068" s="1">
        <v>1064</v>
      </c>
      <c r="AM1068" s="1">
        <v>1114</v>
      </c>
      <c r="AN1068" s="1">
        <v>1164</v>
      </c>
      <c r="AO1068" s="12">
        <v>1214</v>
      </c>
      <c r="AP1068" s="1">
        <v>1264</v>
      </c>
      <c r="AQ1068" s="1">
        <v>1314</v>
      </c>
      <c r="AR1068" s="1">
        <v>1364</v>
      </c>
      <c r="AS1068" s="1">
        <v>1414</v>
      </c>
      <c r="AT1068" s="1">
        <v>1464</v>
      </c>
      <c r="AU1068" s="1">
        <v>1514</v>
      </c>
      <c r="AV1068" s="1">
        <v>1564</v>
      </c>
      <c r="AW1068" s="1">
        <v>1614</v>
      </c>
      <c r="AX1068" s="1">
        <v>1664</v>
      </c>
      <c r="AY1068" s="7">
        <v>1714</v>
      </c>
      <c r="AZ1068" s="1">
        <v>1764</v>
      </c>
      <c r="BA1068" s="1">
        <v>1814</v>
      </c>
      <c r="BB1068" s="1">
        <v>1864</v>
      </c>
      <c r="BC1068" s="1">
        <v>1914</v>
      </c>
      <c r="BD1068" s="1">
        <v>1964</v>
      </c>
      <c r="BE1068" s="1">
        <v>2014</v>
      </c>
      <c r="BF1068" s="1">
        <v>2064</v>
      </c>
      <c r="BG1068" s="1">
        <v>2114</v>
      </c>
      <c r="BH1068" s="1">
        <v>2164</v>
      </c>
      <c r="BI1068" s="12">
        <v>2214</v>
      </c>
      <c r="BJ1068" s="1" t="s">
        <v>1</v>
      </c>
    </row>
    <row r="1069" spans="1:62" x14ac:dyDescent="0.35">
      <c r="A1069" s="1" t="s">
        <v>3</v>
      </c>
      <c r="K1069" s="7"/>
      <c r="U1069" s="12"/>
      <c r="AE1069" s="7"/>
      <c r="AO1069" s="12"/>
      <c r="AY1069" s="7"/>
      <c r="BI1069" s="12"/>
    </row>
    <row r="1070" spans="1:62" x14ac:dyDescent="0.35">
      <c r="A1070" s="1" t="s">
        <v>124</v>
      </c>
      <c r="K1070" s="7"/>
      <c r="U1070" s="12"/>
      <c r="AE1070" s="7"/>
      <c r="AO1070" s="12"/>
      <c r="AY1070" s="7"/>
      <c r="BI1070" s="12"/>
    </row>
    <row r="1071" spans="1:62" x14ac:dyDescent="0.35">
      <c r="A1071" s="1" t="s">
        <v>419</v>
      </c>
      <c r="B1071" s="1">
        <v>910</v>
      </c>
      <c r="C1071" s="1">
        <v>964</v>
      </c>
      <c r="D1071" s="1">
        <v>1031</v>
      </c>
      <c r="E1071" s="1">
        <v>1097</v>
      </c>
      <c r="F1071" s="1">
        <v>1164</v>
      </c>
      <c r="G1071" s="1">
        <v>1231</v>
      </c>
      <c r="H1071" s="1">
        <v>1297</v>
      </c>
      <c r="I1071" s="1">
        <v>1364</v>
      </c>
      <c r="J1071" s="1">
        <v>1445</v>
      </c>
      <c r="K1071" s="7">
        <v>1527</v>
      </c>
      <c r="L1071" s="1">
        <v>1608</v>
      </c>
      <c r="M1071" s="1">
        <v>1689</v>
      </c>
      <c r="N1071" s="1">
        <v>1770</v>
      </c>
      <c r="O1071" s="1">
        <v>2745</v>
      </c>
      <c r="P1071" s="1">
        <v>2827</v>
      </c>
      <c r="Q1071" s="1">
        <v>1056</v>
      </c>
      <c r="R1071" s="1">
        <v>1114</v>
      </c>
      <c r="S1071" s="1">
        <v>1185</v>
      </c>
      <c r="T1071" s="1">
        <v>1256</v>
      </c>
      <c r="U1071" s="12">
        <v>1327</v>
      </c>
      <c r="V1071" s="1">
        <v>1397</v>
      </c>
      <c r="W1071" s="1">
        <v>1468</v>
      </c>
      <c r="X1071" s="1">
        <v>1539</v>
      </c>
      <c r="Y1071" s="1">
        <v>1625</v>
      </c>
      <c r="Z1071" s="1">
        <v>1710</v>
      </c>
      <c r="AA1071" s="1">
        <v>1795</v>
      </c>
      <c r="AB1071" s="1">
        <v>1881</v>
      </c>
      <c r="AC1071" s="1">
        <v>1966</v>
      </c>
      <c r="AD1071" s="1">
        <v>2991</v>
      </c>
      <c r="AE1071" s="7">
        <v>3077</v>
      </c>
      <c r="AF1071" s="1" t="s">
        <v>1</v>
      </c>
      <c r="AO1071" s="12"/>
      <c r="AY1071" s="7"/>
      <c r="BI1071" s="12"/>
    </row>
    <row r="1072" spans="1:62" x14ac:dyDescent="0.35">
      <c r="A1072" s="1" t="s">
        <v>11</v>
      </c>
      <c r="B1072" s="1">
        <v>21</v>
      </c>
      <c r="C1072" s="1">
        <v>38</v>
      </c>
      <c r="D1072" s="1">
        <v>56</v>
      </c>
      <c r="E1072" s="1">
        <v>74</v>
      </c>
      <c r="F1072" s="1">
        <v>91</v>
      </c>
      <c r="G1072" s="1">
        <v>109</v>
      </c>
      <c r="H1072" s="1">
        <v>126</v>
      </c>
      <c r="I1072" s="1">
        <v>144</v>
      </c>
      <c r="J1072" s="1">
        <v>165</v>
      </c>
      <c r="K1072" s="7">
        <v>188</v>
      </c>
      <c r="L1072" s="1">
        <v>210</v>
      </c>
      <c r="M1072" s="1">
        <v>232</v>
      </c>
      <c r="N1072" s="1">
        <v>254</v>
      </c>
      <c r="O1072" s="1">
        <v>275</v>
      </c>
      <c r="P1072" s="1">
        <v>298</v>
      </c>
      <c r="Q1072" s="1">
        <v>319</v>
      </c>
      <c r="R1072" s="1">
        <v>346</v>
      </c>
      <c r="S1072" s="1">
        <v>374</v>
      </c>
      <c r="T1072" s="1">
        <v>400</v>
      </c>
      <c r="U1072" s="12">
        <v>427</v>
      </c>
      <c r="V1072" s="1">
        <v>455</v>
      </c>
      <c r="W1072" s="1">
        <v>482</v>
      </c>
      <c r="X1072" s="1">
        <v>515.5</v>
      </c>
      <c r="Y1072" s="1">
        <v>548.5</v>
      </c>
      <c r="Z1072" s="1">
        <v>582</v>
      </c>
      <c r="AA1072" s="1">
        <v>615.5</v>
      </c>
      <c r="AB1072" s="1">
        <v>648.5</v>
      </c>
      <c r="AC1072" s="1">
        <v>682</v>
      </c>
      <c r="AD1072" s="1">
        <v>722.5</v>
      </c>
      <c r="AE1072" s="7">
        <v>763.5</v>
      </c>
      <c r="AF1072" s="1">
        <v>804</v>
      </c>
      <c r="AG1072" s="1">
        <v>844.5</v>
      </c>
      <c r="AH1072" s="1">
        <v>885</v>
      </c>
      <c r="AI1072" s="1">
        <v>925</v>
      </c>
      <c r="AJ1072" s="1">
        <v>966</v>
      </c>
      <c r="AK1072" s="1">
        <v>1006</v>
      </c>
      <c r="AL1072" s="1">
        <v>1047</v>
      </c>
      <c r="AM1072" s="1">
        <v>1087</v>
      </c>
      <c r="AN1072" s="1">
        <v>1128</v>
      </c>
      <c r="AO1072" s="12">
        <v>1168</v>
      </c>
      <c r="AP1072" s="1">
        <v>1210</v>
      </c>
      <c r="AQ1072" s="1">
        <v>1250</v>
      </c>
      <c r="AR1072" s="1">
        <v>1291</v>
      </c>
      <c r="AS1072" s="1">
        <v>1331</v>
      </c>
      <c r="AT1072" s="1">
        <v>1373</v>
      </c>
      <c r="AU1072" s="1">
        <v>1413</v>
      </c>
      <c r="AV1072" s="1">
        <v>1454</v>
      </c>
      <c r="AW1072" s="1">
        <v>1494</v>
      </c>
      <c r="AX1072" s="1">
        <v>1535</v>
      </c>
      <c r="AY1072" s="7">
        <v>1575</v>
      </c>
      <c r="AZ1072" s="1">
        <v>1617</v>
      </c>
      <c r="BA1072" s="1">
        <v>1657</v>
      </c>
      <c r="BB1072" s="1">
        <v>1698</v>
      </c>
      <c r="BC1072" s="1">
        <v>1738</v>
      </c>
      <c r="BD1072" s="1">
        <v>1779</v>
      </c>
      <c r="BE1072" s="1">
        <v>1819</v>
      </c>
      <c r="BF1072" s="1">
        <v>1860</v>
      </c>
      <c r="BG1072" s="1">
        <v>1900</v>
      </c>
      <c r="BH1072" s="1">
        <v>1941</v>
      </c>
      <c r="BI1072" s="12">
        <v>1981</v>
      </c>
      <c r="BJ1072" s="1" t="s">
        <v>1</v>
      </c>
    </row>
    <row r="1073" spans="1:62" x14ac:dyDescent="0.35">
      <c r="A1073" s="1" t="s">
        <v>12</v>
      </c>
      <c r="B1073" s="1">
        <v>53</v>
      </c>
      <c r="C1073" s="1">
        <v>71</v>
      </c>
      <c r="D1073" s="1">
        <v>91</v>
      </c>
      <c r="E1073" s="1">
        <v>111</v>
      </c>
      <c r="F1073" s="1">
        <v>130</v>
      </c>
      <c r="G1073" s="1">
        <v>150</v>
      </c>
      <c r="H1073" s="1">
        <v>170</v>
      </c>
      <c r="I1073" s="1">
        <v>189</v>
      </c>
      <c r="J1073" s="1">
        <v>214</v>
      </c>
      <c r="K1073" s="7">
        <v>238</v>
      </c>
      <c r="L1073" s="1">
        <v>262</v>
      </c>
      <c r="M1073" s="1">
        <v>286</v>
      </c>
      <c r="N1073" s="1">
        <v>310</v>
      </c>
      <c r="O1073" s="1">
        <v>334</v>
      </c>
      <c r="P1073" s="1">
        <v>357</v>
      </c>
      <c r="Q1073" s="1">
        <v>381</v>
      </c>
      <c r="R1073" s="1">
        <v>411</v>
      </c>
      <c r="S1073" s="1">
        <v>439</v>
      </c>
      <c r="T1073" s="1">
        <v>468</v>
      </c>
      <c r="U1073" s="12">
        <v>498</v>
      </c>
      <c r="V1073" s="1">
        <v>528</v>
      </c>
      <c r="W1073" s="1">
        <v>557</v>
      </c>
      <c r="X1073" s="1">
        <v>592.5</v>
      </c>
      <c r="Y1073" s="1">
        <v>628</v>
      </c>
      <c r="Z1073" s="1">
        <v>663.5</v>
      </c>
      <c r="AA1073" s="1">
        <v>698.5</v>
      </c>
      <c r="AB1073" s="1">
        <v>734</v>
      </c>
      <c r="AC1073" s="1">
        <v>769.5</v>
      </c>
      <c r="AD1073" s="1">
        <v>812.5</v>
      </c>
      <c r="AE1073" s="7">
        <v>855</v>
      </c>
      <c r="AF1073" s="1">
        <v>897.5</v>
      </c>
      <c r="AG1073" s="1">
        <v>940.5</v>
      </c>
      <c r="AH1073" s="1">
        <v>983</v>
      </c>
      <c r="AI1073" s="1">
        <v>1026</v>
      </c>
      <c r="AJ1073" s="1">
        <v>1069</v>
      </c>
      <c r="AK1073" s="1">
        <v>1111</v>
      </c>
      <c r="AL1073" s="1">
        <v>1154</v>
      </c>
      <c r="AM1073" s="1">
        <v>1197</v>
      </c>
      <c r="AN1073" s="1">
        <v>1240</v>
      </c>
      <c r="AO1073" s="12">
        <v>1282</v>
      </c>
      <c r="AP1073" s="1">
        <v>1325</v>
      </c>
      <c r="AQ1073" s="1">
        <v>1368</v>
      </c>
      <c r="AR1073" s="1">
        <v>1410</v>
      </c>
      <c r="AS1073" s="1">
        <v>1453</v>
      </c>
      <c r="AT1073" s="1">
        <v>1496</v>
      </c>
      <c r="AU1073" s="1">
        <v>1538</v>
      </c>
      <c r="AV1073" s="1">
        <v>1581</v>
      </c>
      <c r="AW1073" s="1">
        <v>1624</v>
      </c>
      <c r="AX1073" s="1">
        <v>1667</v>
      </c>
      <c r="AY1073" s="7">
        <v>1709</v>
      </c>
      <c r="AZ1073" s="1">
        <v>1752</v>
      </c>
      <c r="BA1073" s="1">
        <v>1795</v>
      </c>
      <c r="BB1073" s="1">
        <v>1837</v>
      </c>
      <c r="BC1073" s="1">
        <v>1880</v>
      </c>
      <c r="BD1073" s="1">
        <v>1923</v>
      </c>
      <c r="BE1073" s="1">
        <v>1965</v>
      </c>
      <c r="BF1073" s="1">
        <v>2008</v>
      </c>
      <c r="BG1073" s="1">
        <v>2051</v>
      </c>
      <c r="BH1073" s="1">
        <v>2094</v>
      </c>
      <c r="BI1073" s="12">
        <v>2136</v>
      </c>
      <c r="BJ1073" s="1" t="s">
        <v>1</v>
      </c>
    </row>
    <row r="1074" spans="1:62" x14ac:dyDescent="0.35">
      <c r="A1074" s="1" t="s">
        <v>3</v>
      </c>
      <c r="K1074" s="7"/>
      <c r="U1074" s="12"/>
      <c r="AE1074" s="7"/>
      <c r="AO1074" s="12"/>
      <c r="AY1074" s="7"/>
      <c r="BI1074" s="12"/>
    </row>
    <row r="1075" spans="1:62" x14ac:dyDescent="0.35">
      <c r="A1075" s="1" t="s">
        <v>172</v>
      </c>
      <c r="K1075" s="7"/>
      <c r="U1075" s="12"/>
      <c r="AE1075" s="7"/>
      <c r="AO1075" s="12"/>
      <c r="AY1075" s="7"/>
      <c r="BI1075" s="12"/>
    </row>
    <row r="1076" spans="1:62" x14ac:dyDescent="0.35">
      <c r="A1076" s="1" t="s">
        <v>417</v>
      </c>
      <c r="B1076" s="1" t="s">
        <v>1</v>
      </c>
      <c r="K1076" s="7"/>
      <c r="U1076" s="12"/>
      <c r="AE1076" s="7"/>
      <c r="AO1076" s="12"/>
      <c r="AY1076" s="7"/>
      <c r="BI1076" s="12"/>
    </row>
    <row r="1077" spans="1:62" x14ac:dyDescent="0.35">
      <c r="A1077" s="1" t="s">
        <v>9</v>
      </c>
      <c r="B1077" s="1">
        <v>3.3</v>
      </c>
      <c r="C1077" s="1">
        <v>3.6</v>
      </c>
      <c r="D1077" s="1">
        <v>4</v>
      </c>
      <c r="E1077" s="1">
        <v>4.3</v>
      </c>
      <c r="F1077" s="1">
        <v>4.5999999999999996</v>
      </c>
      <c r="G1077" s="1">
        <v>5</v>
      </c>
      <c r="H1077" s="1">
        <v>5.3</v>
      </c>
      <c r="I1077" s="1">
        <v>5.6</v>
      </c>
      <c r="J1077" s="1">
        <v>6</v>
      </c>
      <c r="K1077" s="7">
        <v>6.3</v>
      </c>
      <c r="L1077" s="1">
        <v>6.6</v>
      </c>
      <c r="M1077" s="1">
        <v>7</v>
      </c>
      <c r="N1077" s="1">
        <v>7.3</v>
      </c>
      <c r="O1077" s="1">
        <v>7.6</v>
      </c>
      <c r="P1077" s="1">
        <v>8</v>
      </c>
      <c r="Q1077" s="1">
        <v>8.3000000000000007</v>
      </c>
      <c r="R1077" s="1">
        <v>8.6</v>
      </c>
      <c r="S1077" s="1">
        <v>9</v>
      </c>
      <c r="T1077" s="1">
        <v>9.3000000000000007</v>
      </c>
      <c r="U1077" s="12">
        <v>9.6</v>
      </c>
      <c r="V1077" s="1">
        <v>10</v>
      </c>
      <c r="W1077" s="1">
        <v>10.3</v>
      </c>
      <c r="X1077" s="1">
        <v>10.6</v>
      </c>
      <c r="Y1077" s="1">
        <v>11</v>
      </c>
      <c r="Z1077" s="1">
        <v>11.3</v>
      </c>
      <c r="AA1077" s="1">
        <v>11.6</v>
      </c>
      <c r="AB1077" s="1">
        <v>12</v>
      </c>
      <c r="AC1077" s="1">
        <v>12.3</v>
      </c>
      <c r="AD1077" s="1">
        <v>12.6</v>
      </c>
      <c r="AE1077" s="7">
        <v>13</v>
      </c>
      <c r="AF1077" s="1">
        <v>13.3</v>
      </c>
      <c r="AG1077" s="1">
        <v>13.6</v>
      </c>
      <c r="AH1077" s="1">
        <v>14</v>
      </c>
      <c r="AI1077" s="1">
        <v>14.3</v>
      </c>
      <c r="AJ1077" s="1">
        <v>14.6</v>
      </c>
      <c r="AK1077" s="1">
        <v>15</v>
      </c>
      <c r="AL1077" s="1">
        <v>15.3</v>
      </c>
      <c r="AM1077" s="1">
        <v>15.6</v>
      </c>
      <c r="AN1077" s="1">
        <v>16</v>
      </c>
      <c r="AO1077" s="12">
        <v>16.3</v>
      </c>
      <c r="AP1077" s="1">
        <v>16.600000000000001</v>
      </c>
      <c r="AQ1077" s="1">
        <v>17</v>
      </c>
      <c r="AR1077" s="1">
        <v>17.3</v>
      </c>
      <c r="AS1077" s="1">
        <v>17.600000000000001</v>
      </c>
      <c r="AT1077" s="1">
        <v>18</v>
      </c>
      <c r="AU1077" s="1">
        <v>18.3</v>
      </c>
      <c r="AV1077" s="1">
        <v>18.600000000000001</v>
      </c>
      <c r="AW1077" s="1">
        <v>19</v>
      </c>
      <c r="AX1077" s="1">
        <v>19.3</v>
      </c>
      <c r="AY1077" s="7">
        <v>19.600000000000001</v>
      </c>
      <c r="AZ1077" s="1">
        <v>20</v>
      </c>
      <c r="BA1077" s="1">
        <v>20.3</v>
      </c>
      <c r="BB1077" s="1">
        <v>20.6</v>
      </c>
      <c r="BC1077" s="1">
        <v>21</v>
      </c>
      <c r="BD1077" s="1">
        <v>21.3</v>
      </c>
      <c r="BE1077" s="1">
        <v>21.6</v>
      </c>
      <c r="BF1077" s="1">
        <v>22</v>
      </c>
      <c r="BG1077" s="1">
        <v>22.3</v>
      </c>
      <c r="BH1077" s="1">
        <v>22.6</v>
      </c>
      <c r="BI1077" s="12">
        <v>23</v>
      </c>
      <c r="BJ1077" s="1" t="s">
        <v>1</v>
      </c>
    </row>
    <row r="1078" spans="1:62" x14ac:dyDescent="0.35">
      <c r="A1078" s="1" t="s">
        <v>4</v>
      </c>
      <c r="B1078" s="1">
        <v>1</v>
      </c>
      <c r="C1078" s="1">
        <v>1</v>
      </c>
      <c r="D1078" s="1">
        <v>1</v>
      </c>
      <c r="E1078" s="1">
        <v>1</v>
      </c>
      <c r="F1078" s="1">
        <v>1</v>
      </c>
      <c r="G1078" s="1">
        <v>1</v>
      </c>
      <c r="H1078" s="1">
        <v>1</v>
      </c>
      <c r="I1078" s="1">
        <v>1</v>
      </c>
      <c r="J1078" s="1">
        <v>1</v>
      </c>
      <c r="K1078" s="7">
        <v>1</v>
      </c>
      <c r="L1078" s="1">
        <v>1</v>
      </c>
      <c r="M1078" s="1">
        <v>1</v>
      </c>
      <c r="N1078" s="1">
        <v>1</v>
      </c>
      <c r="O1078" s="1">
        <v>1</v>
      </c>
      <c r="P1078" s="1">
        <v>1</v>
      </c>
      <c r="Q1078" s="1">
        <v>1</v>
      </c>
      <c r="R1078" s="1">
        <v>1</v>
      </c>
      <c r="S1078" s="1">
        <v>1</v>
      </c>
      <c r="T1078" s="1">
        <v>1</v>
      </c>
      <c r="U1078" s="12">
        <v>1</v>
      </c>
      <c r="V1078" s="1">
        <v>1</v>
      </c>
      <c r="W1078" s="1">
        <v>1</v>
      </c>
      <c r="X1078" s="1">
        <v>1</v>
      </c>
      <c r="Y1078" s="1">
        <v>1</v>
      </c>
      <c r="Z1078" s="1">
        <v>1</v>
      </c>
      <c r="AA1078" s="1">
        <v>1</v>
      </c>
      <c r="AB1078" s="1">
        <v>1</v>
      </c>
      <c r="AC1078" s="1">
        <v>1</v>
      </c>
      <c r="AD1078" s="1">
        <v>1</v>
      </c>
      <c r="AE1078" s="7">
        <v>1</v>
      </c>
      <c r="AF1078" s="1">
        <v>1</v>
      </c>
      <c r="AG1078" s="1">
        <v>1</v>
      </c>
      <c r="AH1078" s="1">
        <v>1</v>
      </c>
      <c r="AI1078" s="1">
        <v>1</v>
      </c>
      <c r="AJ1078" s="1">
        <v>1</v>
      </c>
      <c r="AK1078" s="1">
        <v>1</v>
      </c>
      <c r="AL1078" s="1">
        <v>1</v>
      </c>
      <c r="AM1078" s="1">
        <v>1</v>
      </c>
      <c r="AN1078" s="1">
        <v>1</v>
      </c>
      <c r="AO1078" s="12">
        <v>1</v>
      </c>
      <c r="AP1078" s="1">
        <v>1</v>
      </c>
      <c r="AQ1078" s="1">
        <v>1</v>
      </c>
      <c r="AR1078" s="1">
        <v>1</v>
      </c>
      <c r="AS1078" s="1">
        <v>1</v>
      </c>
      <c r="AT1078" s="1">
        <v>1</v>
      </c>
      <c r="AU1078" s="1">
        <v>1</v>
      </c>
      <c r="AV1078" s="1">
        <v>1</v>
      </c>
      <c r="AW1078" s="1">
        <v>1</v>
      </c>
      <c r="AX1078" s="1">
        <v>1</v>
      </c>
      <c r="AY1078" s="7">
        <v>1</v>
      </c>
      <c r="AZ1078" s="1">
        <v>1</v>
      </c>
      <c r="BA1078" s="1">
        <v>1</v>
      </c>
      <c r="BB1078" s="1">
        <v>1</v>
      </c>
      <c r="BC1078" s="1">
        <v>1</v>
      </c>
      <c r="BD1078" s="1">
        <v>1</v>
      </c>
      <c r="BE1078" s="1">
        <v>1</v>
      </c>
      <c r="BF1078" s="1">
        <v>1</v>
      </c>
      <c r="BG1078" s="1">
        <v>1</v>
      </c>
      <c r="BH1078" s="1">
        <v>1</v>
      </c>
      <c r="BI1078" s="12">
        <v>1</v>
      </c>
      <c r="BJ1078" s="1" t="s">
        <v>1</v>
      </c>
    </row>
    <row r="1079" spans="1:62" x14ac:dyDescent="0.35">
      <c r="A1079" s="1" t="s">
        <v>5</v>
      </c>
      <c r="B1079" s="1">
        <v>50</v>
      </c>
      <c r="C1079" s="1">
        <v>57</v>
      </c>
      <c r="D1079" s="1">
        <v>65</v>
      </c>
      <c r="E1079" s="1">
        <v>74</v>
      </c>
      <c r="F1079" s="1">
        <v>82</v>
      </c>
      <c r="G1079" s="1">
        <v>90</v>
      </c>
      <c r="H1079" s="1">
        <v>97</v>
      </c>
      <c r="I1079" s="1">
        <v>105</v>
      </c>
      <c r="J1079" s="1">
        <v>120</v>
      </c>
      <c r="K1079" s="7">
        <v>134</v>
      </c>
      <c r="L1079" s="1">
        <v>148</v>
      </c>
      <c r="M1079" s="1">
        <v>162</v>
      </c>
      <c r="N1079" s="1">
        <v>176</v>
      </c>
      <c r="O1079" s="1">
        <v>190</v>
      </c>
      <c r="P1079" s="1">
        <v>203</v>
      </c>
      <c r="Q1079" s="1">
        <v>217</v>
      </c>
      <c r="R1079" s="1">
        <v>242</v>
      </c>
      <c r="S1079" s="1">
        <v>265</v>
      </c>
      <c r="T1079" s="1">
        <v>290</v>
      </c>
      <c r="U1079" s="12">
        <v>314</v>
      </c>
      <c r="V1079" s="1">
        <v>338</v>
      </c>
      <c r="W1079" s="1">
        <v>362</v>
      </c>
      <c r="X1079" s="1">
        <v>392</v>
      </c>
      <c r="Y1079" s="1">
        <v>422</v>
      </c>
      <c r="Z1079" s="1">
        <v>452</v>
      </c>
      <c r="AA1079" s="1">
        <v>482</v>
      </c>
      <c r="AB1079" s="1">
        <v>512</v>
      </c>
      <c r="AC1079" s="1">
        <v>542</v>
      </c>
      <c r="AD1079" s="1">
        <v>578</v>
      </c>
      <c r="AE1079" s="7">
        <v>614</v>
      </c>
      <c r="AF1079" s="1">
        <v>650</v>
      </c>
      <c r="AG1079" s="1">
        <v>686</v>
      </c>
      <c r="AH1079" s="1">
        <v>722</v>
      </c>
      <c r="AI1079" s="1">
        <v>758</v>
      </c>
      <c r="AJ1079" s="1">
        <v>794</v>
      </c>
      <c r="AK1079" s="1">
        <v>830</v>
      </c>
      <c r="AL1079" s="1">
        <v>866</v>
      </c>
      <c r="AM1079" s="1">
        <v>902</v>
      </c>
      <c r="AN1079" s="1">
        <v>938</v>
      </c>
      <c r="AO1079" s="12">
        <v>974</v>
      </c>
      <c r="AP1079" s="1">
        <v>1010</v>
      </c>
      <c r="AQ1079" s="1">
        <v>1046</v>
      </c>
      <c r="AR1079" s="1">
        <v>1082</v>
      </c>
      <c r="AS1079" s="1">
        <v>1118</v>
      </c>
      <c r="AT1079" s="1">
        <v>1154</v>
      </c>
      <c r="AU1079" s="1">
        <v>1190</v>
      </c>
      <c r="AV1079" s="1">
        <v>1226</v>
      </c>
      <c r="AW1079" s="1">
        <v>1262</v>
      </c>
      <c r="AX1079" s="1">
        <v>1298</v>
      </c>
      <c r="AY1079" s="7">
        <v>1334</v>
      </c>
      <c r="AZ1079" s="1">
        <v>1370</v>
      </c>
      <c r="BA1079" s="1">
        <v>1406</v>
      </c>
      <c r="BB1079" s="1">
        <v>1442</v>
      </c>
      <c r="BC1079" s="1">
        <v>1478</v>
      </c>
      <c r="BD1079" s="1">
        <v>1514</v>
      </c>
      <c r="BE1079" s="1">
        <v>1550</v>
      </c>
      <c r="BF1079" s="1">
        <v>1586</v>
      </c>
      <c r="BG1079" s="1">
        <v>1622</v>
      </c>
      <c r="BH1079" s="1">
        <v>1658</v>
      </c>
      <c r="BI1079" s="12">
        <v>1694</v>
      </c>
      <c r="BJ1079" s="1" t="s">
        <v>1</v>
      </c>
    </row>
    <row r="1080" spans="1:62" x14ac:dyDescent="0.35">
      <c r="A1080" s="1" t="s">
        <v>3</v>
      </c>
      <c r="K1080" s="7"/>
      <c r="U1080" s="12"/>
      <c r="AE1080" s="7"/>
      <c r="AO1080" s="12"/>
      <c r="AY1080" s="7"/>
      <c r="BI1080" s="12"/>
    </row>
    <row r="1081" spans="1:62" x14ac:dyDescent="0.35">
      <c r="A1081" s="1" t="s">
        <v>173</v>
      </c>
      <c r="K1081" s="7"/>
      <c r="U1081" s="12"/>
      <c r="AE1081" s="7"/>
      <c r="AO1081" s="12"/>
      <c r="AY1081" s="7"/>
      <c r="BI1081" s="12"/>
    </row>
    <row r="1082" spans="1:62" x14ac:dyDescent="0.35">
      <c r="A1082" s="1" t="s">
        <v>420</v>
      </c>
      <c r="B1082" s="1">
        <v>1</v>
      </c>
      <c r="C1082" s="1">
        <v>1</v>
      </c>
      <c r="D1082" s="1">
        <v>1</v>
      </c>
      <c r="E1082" s="1">
        <v>1</v>
      </c>
      <c r="F1082" s="1">
        <v>1</v>
      </c>
      <c r="G1082" s="1">
        <v>1</v>
      </c>
      <c r="H1082" s="1">
        <v>1</v>
      </c>
      <c r="I1082" s="1">
        <v>1</v>
      </c>
      <c r="J1082" s="1">
        <v>1</v>
      </c>
      <c r="K1082" s="7">
        <v>1</v>
      </c>
      <c r="L1082" s="1">
        <v>1</v>
      </c>
      <c r="M1082" s="1">
        <v>1</v>
      </c>
      <c r="N1082" s="1">
        <v>2</v>
      </c>
      <c r="O1082" s="1">
        <v>2</v>
      </c>
      <c r="P1082" s="1">
        <v>2</v>
      </c>
      <c r="Q1082" s="1">
        <v>2</v>
      </c>
      <c r="R1082" s="1">
        <v>2</v>
      </c>
      <c r="S1082" s="1">
        <v>2</v>
      </c>
      <c r="T1082" s="1">
        <v>2</v>
      </c>
      <c r="U1082" s="12">
        <v>2</v>
      </c>
      <c r="V1082" s="1">
        <v>2</v>
      </c>
      <c r="W1082" s="1">
        <v>2</v>
      </c>
      <c r="X1082" s="1">
        <v>2</v>
      </c>
      <c r="Y1082" s="1">
        <v>2</v>
      </c>
      <c r="Z1082" s="1">
        <v>2</v>
      </c>
      <c r="AA1082" s="1">
        <v>3</v>
      </c>
      <c r="AB1082" s="1">
        <v>3</v>
      </c>
      <c r="AC1082" s="1">
        <v>3</v>
      </c>
      <c r="AD1082" s="1">
        <v>3</v>
      </c>
      <c r="AE1082" s="7">
        <v>3</v>
      </c>
      <c r="AF1082" s="1">
        <v>3</v>
      </c>
      <c r="AG1082" s="1">
        <v>3</v>
      </c>
      <c r="AH1082" s="1">
        <v>3</v>
      </c>
      <c r="AI1082" s="1">
        <v>3</v>
      </c>
      <c r="AJ1082" s="1">
        <v>3</v>
      </c>
      <c r="AK1082" s="1">
        <v>3</v>
      </c>
      <c r="AL1082" s="1">
        <v>3</v>
      </c>
      <c r="AM1082" s="1">
        <v>3</v>
      </c>
      <c r="AN1082" s="1">
        <v>4</v>
      </c>
      <c r="AO1082" s="12">
        <v>4</v>
      </c>
      <c r="AP1082" s="1">
        <v>4</v>
      </c>
      <c r="AQ1082" s="1">
        <v>4</v>
      </c>
      <c r="AR1082" s="1">
        <v>4</v>
      </c>
      <c r="AS1082" s="1">
        <v>4</v>
      </c>
      <c r="AT1082" s="1">
        <v>4</v>
      </c>
      <c r="AU1082" s="1">
        <v>4</v>
      </c>
      <c r="AV1082" s="1">
        <v>4</v>
      </c>
      <c r="AW1082" s="1">
        <v>4</v>
      </c>
      <c r="AX1082" s="1">
        <v>4</v>
      </c>
      <c r="AY1082" s="7">
        <v>4</v>
      </c>
      <c r="AZ1082" s="1">
        <v>4</v>
      </c>
      <c r="BA1082" s="1">
        <v>5</v>
      </c>
      <c r="BB1082" s="1">
        <v>5</v>
      </c>
      <c r="BC1082" s="1">
        <v>5</v>
      </c>
      <c r="BD1082" s="1">
        <v>5</v>
      </c>
      <c r="BE1082" s="1">
        <v>5</v>
      </c>
      <c r="BF1082" s="1">
        <v>5</v>
      </c>
      <c r="BG1082" s="1">
        <v>5</v>
      </c>
      <c r="BH1082" s="1">
        <v>5</v>
      </c>
      <c r="BI1082" s="12">
        <v>5</v>
      </c>
      <c r="BJ1082" s="1" t="s">
        <v>1</v>
      </c>
    </row>
    <row r="1083" spans="1:62" x14ac:dyDescent="0.35">
      <c r="A1083" s="1" t="s">
        <v>6</v>
      </c>
      <c r="B1083" s="1">
        <v>30</v>
      </c>
      <c r="C1083" s="1">
        <v>34</v>
      </c>
      <c r="D1083" s="1">
        <v>38</v>
      </c>
      <c r="E1083" s="1">
        <v>42</v>
      </c>
      <c r="F1083" s="1">
        <v>46</v>
      </c>
      <c r="G1083" s="1">
        <v>50</v>
      </c>
      <c r="H1083" s="1">
        <v>54</v>
      </c>
      <c r="I1083" s="1">
        <v>58</v>
      </c>
      <c r="J1083" s="1">
        <v>62</v>
      </c>
      <c r="K1083" s="7">
        <v>66</v>
      </c>
      <c r="L1083" s="1">
        <v>70</v>
      </c>
      <c r="M1083" s="1">
        <v>74</v>
      </c>
      <c r="N1083" s="1">
        <v>78</v>
      </c>
      <c r="O1083" s="1">
        <v>82</v>
      </c>
      <c r="P1083" s="1">
        <v>86</v>
      </c>
      <c r="Q1083" s="1">
        <v>90</v>
      </c>
      <c r="R1083" s="1">
        <v>94</v>
      </c>
      <c r="S1083" s="1">
        <v>98</v>
      </c>
      <c r="T1083" s="1">
        <v>102</v>
      </c>
      <c r="U1083" s="12">
        <v>106</v>
      </c>
      <c r="V1083" s="1">
        <v>110</v>
      </c>
      <c r="W1083" s="1">
        <v>114</v>
      </c>
      <c r="X1083" s="1">
        <v>118</v>
      </c>
      <c r="Y1083" s="1">
        <v>122</v>
      </c>
      <c r="Z1083" s="1">
        <v>126</v>
      </c>
      <c r="AA1083" s="1">
        <v>130</v>
      </c>
      <c r="AB1083" s="1">
        <v>134</v>
      </c>
      <c r="AC1083" s="1">
        <v>138</v>
      </c>
      <c r="AD1083" s="1">
        <v>142</v>
      </c>
      <c r="AE1083" s="7">
        <v>146</v>
      </c>
      <c r="AF1083" s="1">
        <v>150</v>
      </c>
      <c r="AG1083" s="1">
        <v>154</v>
      </c>
      <c r="AH1083" s="1">
        <v>158</v>
      </c>
      <c r="AI1083" s="1">
        <v>162</v>
      </c>
      <c r="AJ1083" s="1">
        <v>166</v>
      </c>
      <c r="AK1083" s="1">
        <v>170</v>
      </c>
      <c r="AL1083" s="1">
        <v>174</v>
      </c>
      <c r="AM1083" s="1">
        <v>178</v>
      </c>
      <c r="AN1083" s="1">
        <v>182</v>
      </c>
      <c r="AO1083" s="12">
        <v>186</v>
      </c>
      <c r="AP1083" s="1">
        <v>190</v>
      </c>
      <c r="AQ1083" s="1">
        <v>194</v>
      </c>
      <c r="AR1083" s="1">
        <v>198</v>
      </c>
      <c r="AS1083" s="1">
        <v>202</v>
      </c>
      <c r="AT1083" s="1">
        <v>206</v>
      </c>
      <c r="AU1083" s="1">
        <v>210</v>
      </c>
      <c r="AV1083" s="1">
        <v>214</v>
      </c>
      <c r="AW1083" s="1">
        <v>218</v>
      </c>
      <c r="AX1083" s="1">
        <v>222</v>
      </c>
      <c r="AY1083" s="7">
        <v>226</v>
      </c>
      <c r="AZ1083" s="1">
        <v>230</v>
      </c>
      <c r="BA1083" s="1">
        <v>234</v>
      </c>
      <c r="BB1083" s="1">
        <v>238</v>
      </c>
      <c r="BC1083" s="1">
        <v>242</v>
      </c>
      <c r="BD1083" s="1">
        <v>246</v>
      </c>
      <c r="BE1083" s="1">
        <v>250</v>
      </c>
      <c r="BF1083" s="1">
        <v>254</v>
      </c>
      <c r="BG1083" s="1">
        <v>258</v>
      </c>
      <c r="BH1083" s="1">
        <v>262</v>
      </c>
      <c r="BI1083" s="12">
        <v>266</v>
      </c>
      <c r="BJ1083" s="1" t="s">
        <v>1</v>
      </c>
    </row>
    <row r="1084" spans="1:62" x14ac:dyDescent="0.35">
      <c r="A1084" s="1" t="s">
        <v>17</v>
      </c>
      <c r="B1084" s="1">
        <v>6</v>
      </c>
      <c r="C1084" s="1">
        <v>8</v>
      </c>
      <c r="D1084" s="1">
        <v>10</v>
      </c>
      <c r="E1084" s="1">
        <v>12</v>
      </c>
      <c r="F1084" s="1">
        <v>14</v>
      </c>
      <c r="G1084" s="1">
        <v>16</v>
      </c>
      <c r="H1084" s="1">
        <v>18</v>
      </c>
      <c r="I1084" s="1">
        <v>20</v>
      </c>
      <c r="J1084" s="1">
        <v>22</v>
      </c>
      <c r="K1084" s="7">
        <v>24</v>
      </c>
      <c r="L1084" s="1">
        <v>26</v>
      </c>
      <c r="M1084" s="1">
        <v>28</v>
      </c>
      <c r="N1084" s="1">
        <v>30</v>
      </c>
      <c r="O1084" s="1">
        <v>32</v>
      </c>
      <c r="P1084" s="1">
        <v>34</v>
      </c>
      <c r="Q1084" s="1">
        <v>36</v>
      </c>
      <c r="R1084" s="1">
        <v>39</v>
      </c>
      <c r="S1084" s="1">
        <v>42</v>
      </c>
      <c r="T1084" s="1">
        <v>45</v>
      </c>
      <c r="U1084" s="12">
        <v>48</v>
      </c>
      <c r="V1084" s="1">
        <v>51</v>
      </c>
      <c r="W1084" s="1">
        <v>54</v>
      </c>
      <c r="X1084" s="1">
        <v>57</v>
      </c>
      <c r="Y1084" s="1">
        <v>60</v>
      </c>
      <c r="Z1084" s="1">
        <v>63</v>
      </c>
      <c r="AA1084" s="1">
        <v>66</v>
      </c>
      <c r="AB1084" s="1">
        <v>69</v>
      </c>
      <c r="AC1084" s="1">
        <v>72</v>
      </c>
      <c r="AD1084" s="1">
        <v>76</v>
      </c>
      <c r="AE1084" s="7">
        <v>80</v>
      </c>
      <c r="AF1084" s="1">
        <v>84</v>
      </c>
      <c r="AG1084" s="1">
        <v>88</v>
      </c>
      <c r="AH1084" s="1">
        <v>92</v>
      </c>
      <c r="AI1084" s="1">
        <v>96</v>
      </c>
      <c r="AJ1084" s="1">
        <v>100</v>
      </c>
      <c r="AK1084" s="1">
        <v>104</v>
      </c>
      <c r="AL1084" s="1">
        <v>108</v>
      </c>
      <c r="AM1084" s="1">
        <v>112</v>
      </c>
      <c r="AN1084" s="1">
        <v>116</v>
      </c>
      <c r="AO1084" s="12">
        <v>120</v>
      </c>
      <c r="AP1084" s="1">
        <v>124</v>
      </c>
      <c r="AQ1084" s="1">
        <v>128</v>
      </c>
      <c r="AR1084" s="1">
        <v>132</v>
      </c>
      <c r="AS1084" s="1">
        <v>136</v>
      </c>
      <c r="AT1084" s="1">
        <v>140</v>
      </c>
      <c r="AU1084" s="1">
        <v>144</v>
      </c>
      <c r="AV1084" s="1">
        <v>148</v>
      </c>
      <c r="AW1084" s="1">
        <v>152</v>
      </c>
      <c r="AX1084" s="1">
        <v>156</v>
      </c>
      <c r="AY1084" s="7">
        <v>160</v>
      </c>
      <c r="AZ1084" s="1">
        <v>164</v>
      </c>
      <c r="BA1084" s="1">
        <v>168</v>
      </c>
      <c r="BB1084" s="1">
        <v>172</v>
      </c>
      <c r="BC1084" s="1">
        <v>176</v>
      </c>
      <c r="BD1084" s="1">
        <v>180</v>
      </c>
      <c r="BE1084" s="1">
        <v>184</v>
      </c>
      <c r="BF1084" s="1">
        <v>188</v>
      </c>
      <c r="BG1084" s="1">
        <v>192</v>
      </c>
      <c r="BH1084" s="1">
        <v>196</v>
      </c>
      <c r="BI1084" s="12">
        <v>200</v>
      </c>
      <c r="BJ1084" s="1" t="s">
        <v>1</v>
      </c>
    </row>
    <row r="1085" spans="1:62" x14ac:dyDescent="0.35">
      <c r="A1085" s="1" t="s">
        <v>18</v>
      </c>
      <c r="B1085" s="1">
        <v>8</v>
      </c>
      <c r="C1085" s="1">
        <v>10</v>
      </c>
      <c r="D1085" s="1">
        <v>12</v>
      </c>
      <c r="E1085" s="1">
        <v>14</v>
      </c>
      <c r="F1085" s="1">
        <v>16</v>
      </c>
      <c r="G1085" s="1">
        <v>18</v>
      </c>
      <c r="H1085" s="1">
        <v>20</v>
      </c>
      <c r="I1085" s="1">
        <v>22</v>
      </c>
      <c r="J1085" s="1">
        <v>25</v>
      </c>
      <c r="K1085" s="7">
        <v>28</v>
      </c>
      <c r="L1085" s="1">
        <v>31</v>
      </c>
      <c r="M1085" s="1">
        <v>34</v>
      </c>
      <c r="N1085" s="1">
        <v>37</v>
      </c>
      <c r="O1085" s="1">
        <v>40</v>
      </c>
      <c r="P1085" s="1">
        <v>43</v>
      </c>
      <c r="Q1085" s="1">
        <v>46</v>
      </c>
      <c r="R1085" s="1">
        <v>49</v>
      </c>
      <c r="S1085" s="1">
        <v>52</v>
      </c>
      <c r="T1085" s="1">
        <v>55</v>
      </c>
      <c r="U1085" s="12">
        <v>58</v>
      </c>
      <c r="V1085" s="1">
        <v>61</v>
      </c>
      <c r="W1085" s="1">
        <v>64</v>
      </c>
      <c r="X1085" s="1">
        <v>68</v>
      </c>
      <c r="Y1085" s="1">
        <v>72</v>
      </c>
      <c r="Z1085" s="1">
        <v>76</v>
      </c>
      <c r="AA1085" s="1">
        <v>80</v>
      </c>
      <c r="AB1085" s="1">
        <v>84</v>
      </c>
      <c r="AC1085" s="1">
        <v>88</v>
      </c>
      <c r="AD1085" s="1">
        <v>92</v>
      </c>
      <c r="AE1085" s="7">
        <v>96</v>
      </c>
      <c r="AF1085" s="1">
        <v>100</v>
      </c>
      <c r="AG1085" s="1">
        <v>104</v>
      </c>
      <c r="AH1085" s="1">
        <v>108</v>
      </c>
      <c r="AI1085" s="1">
        <v>112</v>
      </c>
      <c r="AJ1085" s="1">
        <v>116</v>
      </c>
      <c r="AK1085" s="1">
        <v>120</v>
      </c>
      <c r="AL1085" s="1">
        <v>124</v>
      </c>
      <c r="AM1085" s="1">
        <v>128</v>
      </c>
      <c r="AN1085" s="1">
        <v>132</v>
      </c>
      <c r="AO1085" s="12">
        <v>136</v>
      </c>
      <c r="AP1085" s="1">
        <v>140</v>
      </c>
      <c r="AQ1085" s="1">
        <v>144</v>
      </c>
      <c r="AR1085" s="1">
        <v>148</v>
      </c>
      <c r="AS1085" s="1">
        <v>152</v>
      </c>
      <c r="AT1085" s="1">
        <v>156</v>
      </c>
      <c r="AU1085" s="1">
        <v>160</v>
      </c>
      <c r="AV1085" s="1">
        <v>164</v>
      </c>
      <c r="AW1085" s="1">
        <v>168</v>
      </c>
      <c r="AX1085" s="1">
        <v>172</v>
      </c>
      <c r="AY1085" s="7">
        <v>176</v>
      </c>
      <c r="AZ1085" s="1">
        <v>180</v>
      </c>
      <c r="BA1085" s="1">
        <v>184</v>
      </c>
      <c r="BB1085" s="1">
        <v>188</v>
      </c>
      <c r="BC1085" s="1">
        <v>192</v>
      </c>
      <c r="BD1085" s="1">
        <v>196</v>
      </c>
      <c r="BE1085" s="1">
        <v>200</v>
      </c>
      <c r="BF1085" s="1">
        <v>204</v>
      </c>
      <c r="BG1085" s="1">
        <v>208</v>
      </c>
      <c r="BH1085" s="1">
        <v>212</v>
      </c>
      <c r="BI1085" s="12">
        <v>216</v>
      </c>
      <c r="BJ1085" s="1" t="s">
        <v>1</v>
      </c>
    </row>
    <row r="1086" spans="1:62" x14ac:dyDescent="0.35">
      <c r="A1086" s="1" t="s">
        <v>14</v>
      </c>
      <c r="B1086" s="1">
        <v>10</v>
      </c>
      <c r="C1086" s="1">
        <v>20</v>
      </c>
      <c r="D1086" s="1">
        <v>30</v>
      </c>
      <c r="E1086" s="1">
        <v>40</v>
      </c>
      <c r="F1086" s="1">
        <v>50</v>
      </c>
      <c r="G1086" s="1">
        <v>60</v>
      </c>
      <c r="H1086" s="1">
        <v>70</v>
      </c>
      <c r="I1086" s="1">
        <v>80</v>
      </c>
      <c r="J1086" s="1">
        <v>90</v>
      </c>
      <c r="K1086" s="7">
        <v>100</v>
      </c>
      <c r="L1086" s="1">
        <v>110</v>
      </c>
      <c r="M1086" s="1">
        <v>120</v>
      </c>
      <c r="N1086" s="1">
        <v>130</v>
      </c>
      <c r="O1086" s="1">
        <v>140</v>
      </c>
      <c r="P1086" s="1">
        <v>150</v>
      </c>
      <c r="Q1086" s="1">
        <v>160</v>
      </c>
      <c r="R1086" s="1">
        <v>170</v>
      </c>
      <c r="S1086" s="1">
        <v>180</v>
      </c>
      <c r="T1086" s="1">
        <v>190</v>
      </c>
      <c r="U1086" s="12">
        <v>200</v>
      </c>
      <c r="V1086" s="1">
        <v>210</v>
      </c>
      <c r="W1086" s="1">
        <v>220</v>
      </c>
      <c r="X1086" s="1">
        <v>230</v>
      </c>
      <c r="Y1086" s="1">
        <v>240</v>
      </c>
      <c r="Z1086" s="1">
        <v>250</v>
      </c>
      <c r="AA1086" s="1">
        <v>260</v>
      </c>
      <c r="AB1086" s="1">
        <v>270</v>
      </c>
      <c r="AC1086" s="1">
        <v>280</v>
      </c>
      <c r="AD1086" s="1">
        <v>290</v>
      </c>
      <c r="AE1086" s="7">
        <v>300</v>
      </c>
      <c r="AF1086" s="1">
        <v>310</v>
      </c>
      <c r="AG1086" s="1">
        <v>320</v>
      </c>
      <c r="AH1086" s="1">
        <v>330</v>
      </c>
      <c r="AI1086" s="1">
        <v>340</v>
      </c>
      <c r="AJ1086" s="1">
        <v>350</v>
      </c>
      <c r="AK1086" s="1">
        <v>360</v>
      </c>
      <c r="AL1086" s="1">
        <v>370</v>
      </c>
      <c r="AM1086" s="1">
        <v>380</v>
      </c>
      <c r="AN1086" s="1">
        <v>390</v>
      </c>
      <c r="AO1086" s="12">
        <v>400</v>
      </c>
      <c r="AP1086" s="1">
        <v>410</v>
      </c>
      <c r="AQ1086" s="1">
        <v>420</v>
      </c>
      <c r="AR1086" s="1">
        <v>430</v>
      </c>
      <c r="AS1086" s="1">
        <v>440</v>
      </c>
      <c r="AT1086" s="1">
        <v>450</v>
      </c>
      <c r="AU1086" s="1">
        <v>460</v>
      </c>
      <c r="AV1086" s="1">
        <v>470</v>
      </c>
      <c r="AW1086" s="1">
        <v>480</v>
      </c>
      <c r="AX1086" s="1">
        <v>490</v>
      </c>
      <c r="AY1086" s="7">
        <v>500</v>
      </c>
      <c r="AZ1086" s="1">
        <v>510</v>
      </c>
      <c r="BA1086" s="1">
        <v>520</v>
      </c>
      <c r="BB1086" s="1">
        <v>530</v>
      </c>
      <c r="BC1086" s="1">
        <v>540</v>
      </c>
      <c r="BD1086" s="1">
        <v>550</v>
      </c>
      <c r="BE1086" s="1">
        <v>560</v>
      </c>
      <c r="BF1086" s="1">
        <v>570</v>
      </c>
      <c r="BG1086" s="1">
        <v>580</v>
      </c>
      <c r="BH1086" s="1">
        <v>590</v>
      </c>
      <c r="BI1086" s="12">
        <v>600</v>
      </c>
      <c r="BJ1086" s="1" t="s">
        <v>1</v>
      </c>
    </row>
    <row r="1087" spans="1:62" x14ac:dyDescent="0.35">
      <c r="A1087" s="1" t="s">
        <v>8</v>
      </c>
      <c r="B1087" s="1">
        <v>25</v>
      </c>
      <c r="C1087" s="1">
        <v>27</v>
      </c>
      <c r="D1087" s="1">
        <v>29</v>
      </c>
      <c r="E1087" s="1">
        <v>31</v>
      </c>
      <c r="F1087" s="1">
        <v>33</v>
      </c>
      <c r="G1087" s="1">
        <v>35</v>
      </c>
      <c r="H1087" s="1">
        <v>37</v>
      </c>
      <c r="I1087" s="1">
        <v>39</v>
      </c>
      <c r="J1087" s="1">
        <v>41</v>
      </c>
      <c r="K1087" s="7">
        <v>43</v>
      </c>
      <c r="L1087" s="1">
        <v>45</v>
      </c>
      <c r="M1087" s="1">
        <v>47</v>
      </c>
      <c r="N1087" s="1">
        <v>49</v>
      </c>
      <c r="O1087" s="1">
        <v>51</v>
      </c>
      <c r="P1087" s="1">
        <v>53</v>
      </c>
      <c r="Q1087" s="1">
        <v>55</v>
      </c>
      <c r="R1087" s="1">
        <v>57</v>
      </c>
      <c r="S1087" s="1">
        <v>59</v>
      </c>
      <c r="T1087" s="1">
        <v>61</v>
      </c>
      <c r="U1087" s="12">
        <v>63</v>
      </c>
      <c r="V1087" s="1">
        <v>65</v>
      </c>
      <c r="W1087" s="1">
        <v>67</v>
      </c>
      <c r="X1087" s="1">
        <v>69</v>
      </c>
      <c r="Y1087" s="1">
        <v>71</v>
      </c>
      <c r="Z1087" s="1">
        <v>73</v>
      </c>
      <c r="AA1087" s="1">
        <v>75</v>
      </c>
      <c r="AB1087" s="1">
        <v>77</v>
      </c>
      <c r="AC1087" s="1">
        <v>79</v>
      </c>
      <c r="AD1087" s="1">
        <v>81</v>
      </c>
      <c r="AE1087" s="7">
        <v>83</v>
      </c>
      <c r="AF1087" s="1">
        <v>85</v>
      </c>
      <c r="AG1087" s="1">
        <v>87</v>
      </c>
      <c r="AH1087" s="1">
        <v>89</v>
      </c>
      <c r="AI1087" s="1">
        <v>91</v>
      </c>
      <c r="AJ1087" s="1">
        <v>93</v>
      </c>
      <c r="AK1087" s="1">
        <v>95</v>
      </c>
      <c r="AL1087" s="1">
        <v>97</v>
      </c>
      <c r="AM1087" s="1">
        <v>99</v>
      </c>
      <c r="AN1087" s="1">
        <v>101</v>
      </c>
      <c r="AO1087" s="12">
        <v>103</v>
      </c>
      <c r="AP1087" s="1">
        <v>105</v>
      </c>
      <c r="AQ1087" s="1">
        <v>107</v>
      </c>
      <c r="AR1087" s="1">
        <v>109</v>
      </c>
      <c r="AS1087" s="1">
        <v>111</v>
      </c>
      <c r="AT1087" s="1">
        <v>113</v>
      </c>
      <c r="AU1087" s="1">
        <v>115</v>
      </c>
      <c r="AV1087" s="1">
        <v>117</v>
      </c>
      <c r="AW1087" s="1">
        <v>119</v>
      </c>
      <c r="AX1087" s="1">
        <v>121</v>
      </c>
      <c r="AY1087" s="7">
        <v>123</v>
      </c>
      <c r="AZ1087" s="1">
        <v>125</v>
      </c>
      <c r="BA1087" s="1">
        <v>127</v>
      </c>
      <c r="BB1087" s="1">
        <v>129</v>
      </c>
      <c r="BC1087" s="1">
        <v>131</v>
      </c>
      <c r="BD1087" s="1">
        <v>133</v>
      </c>
      <c r="BE1087" s="1">
        <v>135</v>
      </c>
      <c r="BF1087" s="1">
        <v>137</v>
      </c>
      <c r="BG1087" s="1">
        <v>139</v>
      </c>
      <c r="BH1087" s="1">
        <v>141</v>
      </c>
      <c r="BI1087" s="12">
        <v>143</v>
      </c>
      <c r="BJ1087" s="1" t="s">
        <v>1</v>
      </c>
    </row>
    <row r="1088" spans="1:62" x14ac:dyDescent="0.35">
      <c r="A1088" s="1" t="s">
        <v>3</v>
      </c>
      <c r="K1088" s="7"/>
      <c r="U1088" s="12"/>
      <c r="AE1088" s="7"/>
      <c r="AO1088" s="12"/>
      <c r="AY1088" s="7"/>
      <c r="BI1088" s="12"/>
    </row>
    <row r="1089" spans="1:62" x14ac:dyDescent="0.35">
      <c r="K1089" s="7"/>
      <c r="U1089" s="12"/>
      <c r="AE1089" s="7"/>
      <c r="AO1089" s="12"/>
      <c r="AY1089" s="7"/>
      <c r="BI1089" s="12"/>
    </row>
    <row r="1090" spans="1:62" x14ac:dyDescent="0.35">
      <c r="K1090" s="7"/>
      <c r="U1090" s="12"/>
      <c r="AE1090" s="7"/>
      <c r="AO1090" s="12"/>
      <c r="AY1090" s="7"/>
      <c r="BI1090" s="12"/>
    </row>
    <row r="1091" spans="1:62" x14ac:dyDescent="0.35">
      <c r="K1091" s="7"/>
      <c r="U1091" s="12"/>
      <c r="AE1091" s="7"/>
      <c r="AO1091" s="12"/>
      <c r="AY1091" s="7"/>
      <c r="BI1091" s="12"/>
    </row>
    <row r="1092" spans="1:62" x14ac:dyDescent="0.35">
      <c r="K1092" s="7"/>
      <c r="U1092" s="12"/>
      <c r="AE1092" s="7"/>
      <c r="AO1092" s="12"/>
      <c r="AY1092" s="7"/>
      <c r="BI1092" s="12"/>
    </row>
    <row r="1093" spans="1:62" x14ac:dyDescent="0.35">
      <c r="A1093" s="1" t="s">
        <v>125</v>
      </c>
      <c r="K1093" s="7"/>
      <c r="U1093" s="12"/>
      <c r="AE1093" s="7"/>
      <c r="AO1093" s="12"/>
      <c r="AY1093" s="7"/>
      <c r="BI1093" s="12"/>
    </row>
    <row r="1094" spans="1:62" x14ac:dyDescent="0.35">
      <c r="A1094" s="1" t="s">
        <v>14</v>
      </c>
      <c r="B1094" s="1">
        <v>40</v>
      </c>
      <c r="C1094" s="1">
        <v>50</v>
      </c>
      <c r="D1094" s="1">
        <v>60</v>
      </c>
      <c r="E1094" s="1">
        <v>70</v>
      </c>
      <c r="F1094" s="1">
        <v>80</v>
      </c>
      <c r="G1094" s="1">
        <v>90</v>
      </c>
      <c r="H1094" s="1">
        <v>100</v>
      </c>
      <c r="I1094" s="1">
        <v>110</v>
      </c>
      <c r="J1094" s="1">
        <v>120</v>
      </c>
      <c r="K1094" s="7">
        <v>130</v>
      </c>
      <c r="L1094" s="1">
        <v>140</v>
      </c>
      <c r="M1094" s="1">
        <v>150</v>
      </c>
      <c r="N1094" s="1">
        <v>160</v>
      </c>
      <c r="O1094" s="1">
        <v>170</v>
      </c>
      <c r="P1094" s="1">
        <v>180</v>
      </c>
      <c r="Q1094" s="1">
        <v>190</v>
      </c>
      <c r="R1094" s="1">
        <v>200</v>
      </c>
      <c r="S1094" s="1">
        <v>210</v>
      </c>
      <c r="T1094" s="1">
        <v>220</v>
      </c>
      <c r="U1094" s="12">
        <v>230</v>
      </c>
      <c r="V1094" s="1">
        <v>240</v>
      </c>
      <c r="W1094" s="1">
        <v>250</v>
      </c>
      <c r="X1094" s="1">
        <v>260</v>
      </c>
      <c r="Y1094" s="1">
        <v>270</v>
      </c>
      <c r="Z1094" s="1">
        <v>280</v>
      </c>
      <c r="AA1094" s="1">
        <v>290</v>
      </c>
      <c r="AB1094" s="1">
        <v>300</v>
      </c>
      <c r="AC1094" s="1">
        <v>310</v>
      </c>
      <c r="AD1094" s="1">
        <v>320</v>
      </c>
      <c r="AE1094" s="7">
        <v>330</v>
      </c>
      <c r="AF1094" s="1">
        <v>340</v>
      </c>
      <c r="AG1094" s="1">
        <v>350</v>
      </c>
      <c r="AH1094" s="1">
        <v>360</v>
      </c>
      <c r="AI1094" s="1">
        <v>370</v>
      </c>
      <c r="AJ1094" s="1">
        <v>380</v>
      </c>
      <c r="AK1094" s="1">
        <v>390</v>
      </c>
      <c r="AL1094" s="1">
        <v>400</v>
      </c>
      <c r="AM1094" s="1">
        <v>410</v>
      </c>
      <c r="AN1094" s="1">
        <v>420</v>
      </c>
      <c r="AO1094" s="12">
        <v>430</v>
      </c>
      <c r="AP1094" s="1">
        <v>440</v>
      </c>
      <c r="AQ1094" s="1">
        <v>450</v>
      </c>
      <c r="AR1094" s="1">
        <v>460</v>
      </c>
      <c r="AS1094" s="1">
        <v>470</v>
      </c>
      <c r="AT1094" s="1">
        <v>480</v>
      </c>
      <c r="AU1094" s="1">
        <v>490</v>
      </c>
      <c r="AV1094" s="1">
        <v>500</v>
      </c>
      <c r="AW1094" s="1">
        <v>510</v>
      </c>
      <c r="AX1094" s="1">
        <v>520</v>
      </c>
      <c r="AY1094" s="7">
        <v>530</v>
      </c>
      <c r="AZ1094" s="1">
        <v>540</v>
      </c>
      <c r="BA1094" s="1">
        <v>550</v>
      </c>
      <c r="BB1094" s="1">
        <v>560</v>
      </c>
      <c r="BC1094" s="1">
        <v>570</v>
      </c>
      <c r="BD1094" s="1">
        <v>580</v>
      </c>
      <c r="BE1094" s="1">
        <v>590</v>
      </c>
      <c r="BF1094" s="1">
        <v>600</v>
      </c>
      <c r="BG1094" s="1">
        <v>610</v>
      </c>
      <c r="BH1094" s="1">
        <v>620</v>
      </c>
      <c r="BI1094" s="12">
        <v>630</v>
      </c>
      <c r="BJ1094" s="1" t="s">
        <v>1</v>
      </c>
    </row>
    <row r="1095" spans="1:62" x14ac:dyDescent="0.35">
      <c r="A1095" s="1" t="s">
        <v>62</v>
      </c>
      <c r="B1095" s="1">
        <v>30</v>
      </c>
      <c r="C1095" s="1">
        <v>36</v>
      </c>
      <c r="D1095" s="1">
        <v>42</v>
      </c>
      <c r="E1095" s="1">
        <v>48</v>
      </c>
      <c r="F1095" s="1">
        <v>54</v>
      </c>
      <c r="G1095" s="1">
        <v>60</v>
      </c>
      <c r="H1095" s="1">
        <v>66</v>
      </c>
      <c r="I1095" s="1">
        <v>72</v>
      </c>
      <c r="J1095" s="1">
        <v>78</v>
      </c>
      <c r="K1095" s="7">
        <v>84</v>
      </c>
      <c r="L1095" s="1">
        <v>90</v>
      </c>
      <c r="M1095" s="1">
        <v>96</v>
      </c>
      <c r="N1095" s="1">
        <v>102</v>
      </c>
      <c r="O1095" s="1">
        <v>108</v>
      </c>
      <c r="P1095" s="1">
        <v>114</v>
      </c>
      <c r="Q1095" s="1">
        <v>120</v>
      </c>
      <c r="R1095" s="1">
        <v>126</v>
      </c>
      <c r="S1095" s="1">
        <v>132</v>
      </c>
      <c r="T1095" s="1">
        <v>138</v>
      </c>
      <c r="U1095" s="12">
        <v>144</v>
      </c>
      <c r="V1095" s="1">
        <v>150</v>
      </c>
      <c r="W1095" s="1">
        <v>156</v>
      </c>
      <c r="X1095" s="1">
        <v>162</v>
      </c>
      <c r="Y1095" s="1">
        <v>168</v>
      </c>
      <c r="Z1095" s="1">
        <v>174</v>
      </c>
      <c r="AA1095" s="1">
        <v>180</v>
      </c>
      <c r="AB1095" s="1">
        <v>186</v>
      </c>
      <c r="AC1095" s="1">
        <v>192</v>
      </c>
      <c r="AD1095" s="1">
        <v>198</v>
      </c>
      <c r="AE1095" s="7">
        <v>204</v>
      </c>
      <c r="AF1095" s="1">
        <v>210</v>
      </c>
      <c r="AG1095" s="1">
        <v>216</v>
      </c>
      <c r="AH1095" s="1">
        <v>222</v>
      </c>
      <c r="AI1095" s="1">
        <v>228</v>
      </c>
      <c r="AJ1095" s="1">
        <v>234</v>
      </c>
      <c r="AK1095" s="1">
        <v>240</v>
      </c>
      <c r="AL1095" s="1">
        <v>246</v>
      </c>
      <c r="AM1095" s="1">
        <v>252</v>
      </c>
      <c r="AN1095" s="1">
        <v>258</v>
      </c>
      <c r="AO1095" s="12">
        <v>264</v>
      </c>
      <c r="AP1095" s="1">
        <v>270</v>
      </c>
      <c r="AQ1095" s="1">
        <v>276</v>
      </c>
      <c r="AR1095" s="1">
        <v>282</v>
      </c>
      <c r="AS1095" s="1">
        <v>288</v>
      </c>
      <c r="AT1095" s="1">
        <v>294</v>
      </c>
      <c r="AU1095" s="1">
        <v>300</v>
      </c>
      <c r="AV1095" s="1">
        <v>306</v>
      </c>
      <c r="AW1095" s="1">
        <v>312</v>
      </c>
      <c r="AX1095" s="1">
        <v>318</v>
      </c>
      <c r="AY1095" s="7">
        <v>324</v>
      </c>
      <c r="AZ1095" s="1">
        <v>330</v>
      </c>
      <c r="BA1095" s="1">
        <v>336</v>
      </c>
      <c r="BB1095" s="1">
        <v>342</v>
      </c>
      <c r="BC1095" s="1">
        <v>348</v>
      </c>
      <c r="BD1095" s="1">
        <v>354</v>
      </c>
      <c r="BE1095" s="1">
        <v>360</v>
      </c>
      <c r="BF1095" s="1">
        <v>366</v>
      </c>
      <c r="BG1095" s="1">
        <v>372</v>
      </c>
      <c r="BH1095" s="1">
        <v>378</v>
      </c>
      <c r="BI1095" s="12">
        <v>384</v>
      </c>
      <c r="BJ1095" s="1" t="s">
        <v>1</v>
      </c>
    </row>
    <row r="1096" spans="1:62" x14ac:dyDescent="0.35">
      <c r="A1096" s="1" t="s">
        <v>8</v>
      </c>
      <c r="B1096" s="1">
        <v>2</v>
      </c>
      <c r="C1096" s="1">
        <v>2.2000000000000002</v>
      </c>
      <c r="D1096" s="1">
        <v>2.5</v>
      </c>
      <c r="E1096" s="1">
        <v>2.7</v>
      </c>
      <c r="F1096" s="1">
        <v>3</v>
      </c>
      <c r="G1096" s="1">
        <v>3.2</v>
      </c>
      <c r="H1096" s="1">
        <v>3.5</v>
      </c>
      <c r="I1096" s="1">
        <v>3.7</v>
      </c>
      <c r="J1096" s="1">
        <v>4</v>
      </c>
      <c r="K1096" s="7">
        <v>4.2</v>
      </c>
      <c r="L1096" s="1">
        <v>4.5</v>
      </c>
      <c r="M1096" s="1">
        <v>4.7</v>
      </c>
      <c r="N1096" s="1">
        <v>5</v>
      </c>
      <c r="O1096" s="1">
        <v>5.2</v>
      </c>
      <c r="P1096" s="1">
        <v>5.5</v>
      </c>
      <c r="Q1096" s="1">
        <v>5.7</v>
      </c>
      <c r="R1096" s="1">
        <v>6</v>
      </c>
      <c r="S1096" s="1">
        <v>6.2</v>
      </c>
      <c r="T1096" s="1">
        <v>6.5</v>
      </c>
      <c r="U1096" s="12">
        <v>6.7</v>
      </c>
      <c r="V1096" s="1">
        <v>7</v>
      </c>
      <c r="W1096" s="1">
        <v>7.2</v>
      </c>
      <c r="X1096" s="1">
        <v>7.5</v>
      </c>
      <c r="Y1096" s="1">
        <v>7.7</v>
      </c>
      <c r="Z1096" s="1">
        <v>8</v>
      </c>
      <c r="AA1096" s="1">
        <v>8.1999999999999993</v>
      </c>
      <c r="AB1096" s="1">
        <v>8.5</v>
      </c>
      <c r="AC1096" s="1">
        <v>8.6999999999999993</v>
      </c>
      <c r="AD1096" s="1">
        <v>9</v>
      </c>
      <c r="AE1096" s="7">
        <v>9.1999999999999993</v>
      </c>
      <c r="AF1096" s="1">
        <v>9.5</v>
      </c>
      <c r="AG1096" s="1">
        <v>9.6999999999999993</v>
      </c>
      <c r="AH1096" s="1">
        <v>10</v>
      </c>
      <c r="AI1096" s="1">
        <v>10.199999999999999</v>
      </c>
      <c r="AJ1096" s="1">
        <v>10.5</v>
      </c>
      <c r="AK1096" s="1">
        <v>10.7</v>
      </c>
      <c r="AL1096" s="1">
        <v>11</v>
      </c>
      <c r="AM1096" s="1">
        <v>11.2</v>
      </c>
      <c r="AN1096" s="1">
        <v>11.5</v>
      </c>
      <c r="AO1096" s="12">
        <v>11.7</v>
      </c>
      <c r="AP1096" s="1">
        <v>12</v>
      </c>
      <c r="AQ1096" s="1">
        <v>12.2</v>
      </c>
      <c r="AR1096" s="1">
        <v>12.5</v>
      </c>
      <c r="AS1096" s="1">
        <v>12.7</v>
      </c>
      <c r="AT1096" s="1">
        <v>13</v>
      </c>
      <c r="AU1096" s="1">
        <v>13.2</v>
      </c>
      <c r="AV1096" s="1">
        <v>13.5</v>
      </c>
      <c r="AW1096" s="1">
        <v>13.7</v>
      </c>
      <c r="AX1096" s="1">
        <v>14</v>
      </c>
      <c r="AY1096" s="7">
        <v>14.2</v>
      </c>
      <c r="AZ1096" s="1">
        <v>14.5</v>
      </c>
      <c r="BA1096" s="1">
        <v>14.7</v>
      </c>
      <c r="BB1096" s="1">
        <v>15</v>
      </c>
      <c r="BC1096" s="1">
        <v>15.2</v>
      </c>
      <c r="BD1096" s="1">
        <v>15.5</v>
      </c>
      <c r="BE1096" s="1">
        <v>15.7</v>
      </c>
      <c r="BF1096" s="1">
        <v>16</v>
      </c>
      <c r="BG1096" s="1">
        <v>16.2</v>
      </c>
      <c r="BH1096" s="1">
        <v>16.5</v>
      </c>
      <c r="BI1096" s="12">
        <v>16.7</v>
      </c>
      <c r="BJ1096" s="1" t="s">
        <v>1</v>
      </c>
    </row>
    <row r="1097" spans="1:62" x14ac:dyDescent="0.35">
      <c r="A1097" s="1" t="s">
        <v>3</v>
      </c>
      <c r="K1097" s="7"/>
      <c r="U1097" s="12"/>
      <c r="AE1097" s="7"/>
      <c r="AO1097" s="12"/>
      <c r="AY1097" s="7"/>
      <c r="BI1097" s="12"/>
    </row>
    <row r="1098" spans="1:62" x14ac:dyDescent="0.35">
      <c r="A1098" s="1" t="s">
        <v>126</v>
      </c>
      <c r="K1098" s="7"/>
      <c r="U1098" s="12"/>
      <c r="AE1098" s="7"/>
      <c r="AO1098" s="12"/>
      <c r="AY1098" s="7"/>
      <c r="BI1098" s="12"/>
    </row>
    <row r="1099" spans="1:62" x14ac:dyDescent="0.35">
      <c r="A1099" s="1" t="s">
        <v>14</v>
      </c>
      <c r="B1099" s="1">
        <v>20</v>
      </c>
      <c r="C1099" s="1">
        <v>32</v>
      </c>
      <c r="D1099" s="1">
        <v>44</v>
      </c>
      <c r="E1099" s="1">
        <v>56</v>
      </c>
      <c r="F1099" s="1">
        <v>68</v>
      </c>
      <c r="G1099" s="1">
        <v>80</v>
      </c>
      <c r="H1099" s="1">
        <v>92</v>
      </c>
      <c r="I1099" s="1">
        <v>104</v>
      </c>
      <c r="J1099" s="1">
        <v>116</v>
      </c>
      <c r="K1099" s="7">
        <v>128</v>
      </c>
      <c r="L1099" s="1">
        <v>140</v>
      </c>
      <c r="M1099" s="1">
        <v>152</v>
      </c>
      <c r="N1099" s="1">
        <v>164</v>
      </c>
      <c r="O1099" s="1">
        <v>176</v>
      </c>
      <c r="P1099" s="1">
        <v>188</v>
      </c>
      <c r="Q1099" s="1">
        <v>200</v>
      </c>
      <c r="R1099" s="1">
        <v>212</v>
      </c>
      <c r="S1099" s="1">
        <v>224</v>
      </c>
      <c r="T1099" s="1">
        <v>236</v>
      </c>
      <c r="U1099" s="12">
        <v>248</v>
      </c>
      <c r="V1099" s="1">
        <v>260</v>
      </c>
      <c r="W1099" s="1">
        <v>272</v>
      </c>
      <c r="X1099" s="1">
        <v>284</v>
      </c>
      <c r="Y1099" s="1">
        <v>296</v>
      </c>
      <c r="Z1099" s="1">
        <v>308</v>
      </c>
      <c r="AA1099" s="1">
        <v>320</v>
      </c>
      <c r="AB1099" s="1">
        <v>332</v>
      </c>
      <c r="AC1099" s="1">
        <v>344</v>
      </c>
      <c r="AD1099" s="1">
        <v>356</v>
      </c>
      <c r="AE1099" s="7">
        <v>368</v>
      </c>
      <c r="AF1099" s="1">
        <v>380</v>
      </c>
      <c r="AG1099" s="1">
        <v>392</v>
      </c>
      <c r="AH1099" s="1">
        <v>404</v>
      </c>
      <c r="AI1099" s="1">
        <v>416</v>
      </c>
      <c r="AJ1099" s="1">
        <v>428</v>
      </c>
      <c r="AK1099" s="1">
        <v>440</v>
      </c>
      <c r="AL1099" s="1">
        <v>452</v>
      </c>
      <c r="AM1099" s="1">
        <v>464</v>
      </c>
      <c r="AN1099" s="1">
        <v>476</v>
      </c>
      <c r="AO1099" s="12">
        <v>488</v>
      </c>
      <c r="AP1099" s="1">
        <v>500</v>
      </c>
      <c r="AQ1099" s="1">
        <v>512</v>
      </c>
      <c r="AR1099" s="1">
        <v>524</v>
      </c>
      <c r="AS1099" s="1">
        <v>536</v>
      </c>
      <c r="AT1099" s="1">
        <v>548</v>
      </c>
      <c r="AU1099" s="1">
        <v>560</v>
      </c>
      <c r="AV1099" s="1">
        <v>572</v>
      </c>
      <c r="AW1099" s="1">
        <v>584</v>
      </c>
      <c r="AX1099" s="1">
        <v>596</v>
      </c>
      <c r="AY1099" s="7">
        <v>608</v>
      </c>
      <c r="AZ1099" s="1">
        <v>620</v>
      </c>
      <c r="BA1099" s="1">
        <v>632</v>
      </c>
      <c r="BB1099" s="1">
        <v>644</v>
      </c>
      <c r="BC1099" s="1">
        <v>656</v>
      </c>
      <c r="BD1099" s="1">
        <v>668</v>
      </c>
      <c r="BE1099" s="1">
        <v>680</v>
      </c>
      <c r="BF1099" s="1">
        <v>692</v>
      </c>
      <c r="BG1099" s="1">
        <v>704</v>
      </c>
      <c r="BH1099" s="1">
        <v>716</v>
      </c>
      <c r="BI1099" s="12">
        <v>728</v>
      </c>
      <c r="BJ1099" s="1" t="s">
        <v>1</v>
      </c>
    </row>
    <row r="1100" spans="1:62" x14ac:dyDescent="0.35">
      <c r="A1100" s="1" t="s">
        <v>4</v>
      </c>
      <c r="B1100" s="1">
        <v>1</v>
      </c>
      <c r="C1100" s="1">
        <v>1</v>
      </c>
      <c r="D1100" s="1">
        <v>1</v>
      </c>
      <c r="E1100" s="1">
        <v>1</v>
      </c>
      <c r="F1100" s="1">
        <v>1</v>
      </c>
      <c r="G1100" s="1">
        <v>1</v>
      </c>
      <c r="H1100" s="1">
        <v>1</v>
      </c>
      <c r="I1100" s="1">
        <v>1</v>
      </c>
      <c r="J1100" s="1">
        <v>1</v>
      </c>
      <c r="K1100" s="7">
        <v>1</v>
      </c>
      <c r="L1100" s="1">
        <v>1</v>
      </c>
      <c r="M1100" s="1">
        <v>1</v>
      </c>
      <c r="N1100" s="1">
        <v>1</v>
      </c>
      <c r="O1100" s="1">
        <v>1</v>
      </c>
      <c r="P1100" s="1">
        <v>1</v>
      </c>
      <c r="Q1100" s="1">
        <v>1</v>
      </c>
      <c r="R1100" s="1">
        <v>1</v>
      </c>
      <c r="S1100" s="1">
        <v>1</v>
      </c>
      <c r="T1100" s="1">
        <v>1</v>
      </c>
      <c r="U1100" s="12">
        <v>1</v>
      </c>
      <c r="V1100" s="1">
        <v>1</v>
      </c>
      <c r="W1100" s="1">
        <v>1</v>
      </c>
      <c r="X1100" s="1">
        <v>1</v>
      </c>
      <c r="Y1100" s="1">
        <v>1</v>
      </c>
      <c r="Z1100" s="1">
        <v>1</v>
      </c>
      <c r="AA1100" s="1">
        <v>1</v>
      </c>
      <c r="AB1100" s="1">
        <v>1</v>
      </c>
      <c r="AC1100" s="1">
        <v>1</v>
      </c>
      <c r="AD1100" s="1">
        <v>1</v>
      </c>
      <c r="AE1100" s="7">
        <v>1</v>
      </c>
      <c r="AF1100" s="1">
        <v>1</v>
      </c>
      <c r="AG1100" s="1">
        <v>1</v>
      </c>
      <c r="AH1100" s="1">
        <v>1</v>
      </c>
      <c r="AI1100" s="1">
        <v>1</v>
      </c>
      <c r="AJ1100" s="1">
        <v>1</v>
      </c>
      <c r="AK1100" s="1">
        <v>1</v>
      </c>
      <c r="AL1100" s="1">
        <v>1</v>
      </c>
      <c r="AM1100" s="1">
        <v>1</v>
      </c>
      <c r="AN1100" s="1">
        <v>1</v>
      </c>
      <c r="AO1100" s="12">
        <v>1</v>
      </c>
      <c r="AP1100" s="1">
        <v>1</v>
      </c>
      <c r="AQ1100" s="1">
        <v>1</v>
      </c>
      <c r="AR1100" s="1">
        <v>1</v>
      </c>
      <c r="AS1100" s="1">
        <v>1</v>
      </c>
      <c r="AT1100" s="1">
        <v>1</v>
      </c>
      <c r="AU1100" s="1">
        <v>1</v>
      </c>
      <c r="AV1100" s="1">
        <v>1</v>
      </c>
      <c r="AW1100" s="1">
        <v>1</v>
      </c>
      <c r="AX1100" s="1">
        <v>1</v>
      </c>
      <c r="AY1100" s="7">
        <v>1</v>
      </c>
      <c r="AZ1100" s="1">
        <v>1</v>
      </c>
      <c r="BA1100" s="1">
        <v>1</v>
      </c>
      <c r="BB1100" s="1">
        <v>1</v>
      </c>
      <c r="BC1100" s="1">
        <v>1</v>
      </c>
      <c r="BD1100" s="1">
        <v>1</v>
      </c>
      <c r="BE1100" s="1">
        <v>1</v>
      </c>
      <c r="BF1100" s="1">
        <v>1</v>
      </c>
      <c r="BG1100" s="1">
        <v>1</v>
      </c>
      <c r="BH1100" s="1">
        <v>1</v>
      </c>
      <c r="BI1100" s="12">
        <v>1</v>
      </c>
      <c r="BJ1100" s="1" t="s">
        <v>1</v>
      </c>
    </row>
    <row r="1101" spans="1:62" x14ac:dyDescent="0.35">
      <c r="A1101" s="1" t="s">
        <v>5</v>
      </c>
      <c r="B1101" s="1">
        <v>16</v>
      </c>
      <c r="C1101" s="1">
        <v>36</v>
      </c>
      <c r="D1101" s="1">
        <v>56</v>
      </c>
      <c r="E1101" s="1">
        <v>76</v>
      </c>
      <c r="F1101" s="1">
        <v>96</v>
      </c>
      <c r="G1101" s="1">
        <v>116</v>
      </c>
      <c r="H1101" s="1">
        <v>136</v>
      </c>
      <c r="I1101" s="1">
        <v>156</v>
      </c>
      <c r="J1101" s="1">
        <v>206</v>
      </c>
      <c r="K1101" s="7">
        <v>256</v>
      </c>
      <c r="L1101" s="1">
        <v>306</v>
      </c>
      <c r="M1101" s="1">
        <v>356</v>
      </c>
      <c r="N1101" s="1">
        <v>406</v>
      </c>
      <c r="O1101" s="1">
        <v>456</v>
      </c>
      <c r="P1101" s="1">
        <v>506</v>
      </c>
      <c r="Q1101" s="1">
        <v>556</v>
      </c>
      <c r="R1101" s="1">
        <v>636</v>
      </c>
      <c r="S1101" s="1">
        <v>716</v>
      </c>
      <c r="T1101" s="1">
        <v>796</v>
      </c>
      <c r="U1101" s="12">
        <v>876</v>
      </c>
      <c r="V1101" s="1">
        <v>956</v>
      </c>
      <c r="W1101" s="1">
        <v>1036</v>
      </c>
      <c r="X1101" s="1">
        <v>1136</v>
      </c>
      <c r="Y1101" s="1">
        <v>1236</v>
      </c>
      <c r="Z1101" s="1">
        <v>1336</v>
      </c>
      <c r="AA1101" s="1">
        <v>1436</v>
      </c>
      <c r="AB1101" s="1">
        <v>1536</v>
      </c>
      <c r="AC1101" s="1">
        <v>1636</v>
      </c>
      <c r="AD1101" s="1">
        <v>1786</v>
      </c>
      <c r="AE1101" s="7">
        <v>1936</v>
      </c>
      <c r="AF1101" s="1">
        <v>2086</v>
      </c>
      <c r="AG1101" s="1">
        <v>2236</v>
      </c>
      <c r="AH1101" s="1">
        <v>2386</v>
      </c>
      <c r="AI1101" s="1">
        <v>2536</v>
      </c>
      <c r="AJ1101" s="1">
        <v>2686</v>
      </c>
      <c r="AK1101" s="1">
        <v>2836</v>
      </c>
      <c r="AL1101" s="1">
        <v>2986</v>
      </c>
      <c r="AM1101" s="1">
        <v>3136</v>
      </c>
      <c r="AN1101" s="1">
        <v>3286</v>
      </c>
      <c r="AO1101" s="12">
        <v>3436</v>
      </c>
      <c r="AP1101" s="1">
        <v>3586</v>
      </c>
      <c r="AQ1101" s="1">
        <v>3736</v>
      </c>
      <c r="AR1101" s="1">
        <v>3886</v>
      </c>
      <c r="AS1101" s="1">
        <v>4036</v>
      </c>
      <c r="AT1101" s="1">
        <v>4186</v>
      </c>
      <c r="AU1101" s="1">
        <v>4336</v>
      </c>
      <c r="AV1101" s="1">
        <v>4486</v>
      </c>
      <c r="AW1101" s="1">
        <v>4636</v>
      </c>
      <c r="AX1101" s="1">
        <v>4786</v>
      </c>
      <c r="AY1101" s="7">
        <v>4936</v>
      </c>
      <c r="AZ1101" s="1">
        <v>5086</v>
      </c>
      <c r="BA1101" s="1">
        <v>5236</v>
      </c>
      <c r="BB1101" s="1">
        <v>5386</v>
      </c>
      <c r="BC1101" s="1">
        <v>5536</v>
      </c>
      <c r="BD1101" s="1">
        <v>5686</v>
      </c>
      <c r="BE1101" s="1">
        <v>5836</v>
      </c>
      <c r="BF1101" s="1">
        <v>5986</v>
      </c>
      <c r="BG1101" s="1">
        <v>6136</v>
      </c>
      <c r="BH1101" s="1">
        <v>6286</v>
      </c>
      <c r="BI1101" s="12">
        <v>6436</v>
      </c>
      <c r="BJ1101" s="1" t="s">
        <v>1</v>
      </c>
    </row>
    <row r="1102" spans="1:62" x14ac:dyDescent="0.35">
      <c r="A1102" s="1" t="s">
        <v>8</v>
      </c>
      <c r="B1102" s="1">
        <v>2</v>
      </c>
      <c r="C1102" s="1">
        <v>2.2000000000000002</v>
      </c>
      <c r="D1102" s="1">
        <v>2.5</v>
      </c>
      <c r="E1102" s="1">
        <v>2.7</v>
      </c>
      <c r="F1102" s="1">
        <v>3</v>
      </c>
      <c r="G1102" s="1">
        <v>3.2</v>
      </c>
      <c r="H1102" s="1">
        <v>3.5</v>
      </c>
      <c r="I1102" s="1">
        <v>3.7</v>
      </c>
      <c r="J1102" s="1">
        <v>4</v>
      </c>
      <c r="K1102" s="7">
        <v>4.2</v>
      </c>
      <c r="L1102" s="1">
        <v>4.5</v>
      </c>
      <c r="M1102" s="1">
        <v>4.7</v>
      </c>
      <c r="N1102" s="1">
        <v>5</v>
      </c>
      <c r="O1102" s="1">
        <v>5.2</v>
      </c>
      <c r="P1102" s="1">
        <v>5.5</v>
      </c>
      <c r="Q1102" s="1">
        <v>5.7</v>
      </c>
      <c r="R1102" s="1">
        <v>6</v>
      </c>
      <c r="S1102" s="1">
        <v>6.2</v>
      </c>
      <c r="T1102" s="1">
        <v>6.5</v>
      </c>
      <c r="U1102" s="12">
        <v>6.7</v>
      </c>
      <c r="V1102" s="1">
        <v>7</v>
      </c>
      <c r="W1102" s="1">
        <v>7.2</v>
      </c>
      <c r="X1102" s="1">
        <v>7.5</v>
      </c>
      <c r="Y1102" s="1">
        <v>7.7</v>
      </c>
      <c r="Z1102" s="1">
        <v>8</v>
      </c>
      <c r="AA1102" s="1">
        <v>8.1999999999999993</v>
      </c>
      <c r="AB1102" s="1">
        <v>8.5</v>
      </c>
      <c r="AC1102" s="1">
        <v>8.6999999999999993</v>
      </c>
      <c r="AD1102" s="1">
        <v>9</v>
      </c>
      <c r="AE1102" s="7">
        <v>9.1999999999999993</v>
      </c>
      <c r="AF1102" s="1">
        <v>9.5</v>
      </c>
      <c r="AG1102" s="1">
        <v>9.6999999999999993</v>
      </c>
      <c r="AH1102" s="1">
        <v>10</v>
      </c>
      <c r="AI1102" s="1">
        <v>10.199999999999999</v>
      </c>
      <c r="AJ1102" s="1">
        <v>10.5</v>
      </c>
      <c r="AK1102" s="1">
        <v>10.7</v>
      </c>
      <c r="AL1102" s="1">
        <v>11</v>
      </c>
      <c r="AM1102" s="1">
        <v>11.2</v>
      </c>
      <c r="AN1102" s="1">
        <v>11.5</v>
      </c>
      <c r="AO1102" s="12">
        <v>11.7</v>
      </c>
      <c r="AP1102" s="1">
        <v>12</v>
      </c>
      <c r="AQ1102" s="1">
        <v>12.2</v>
      </c>
      <c r="AR1102" s="1">
        <v>12.5</v>
      </c>
      <c r="AS1102" s="1">
        <v>12.7</v>
      </c>
      <c r="AT1102" s="1">
        <v>13</v>
      </c>
      <c r="AU1102" s="1">
        <v>13.2</v>
      </c>
      <c r="AV1102" s="1">
        <v>13.5</v>
      </c>
      <c r="AW1102" s="1">
        <v>13.7</v>
      </c>
      <c r="AX1102" s="1">
        <v>14</v>
      </c>
      <c r="AY1102" s="7">
        <v>14.2</v>
      </c>
      <c r="AZ1102" s="1">
        <v>14.5</v>
      </c>
      <c r="BA1102" s="1">
        <v>14.7</v>
      </c>
      <c r="BB1102" s="1">
        <v>15</v>
      </c>
      <c r="BC1102" s="1">
        <v>15.2</v>
      </c>
      <c r="BD1102" s="1">
        <v>15.5</v>
      </c>
      <c r="BE1102" s="1">
        <v>15.7</v>
      </c>
      <c r="BF1102" s="1">
        <v>16</v>
      </c>
      <c r="BG1102" s="1">
        <v>16.2</v>
      </c>
      <c r="BH1102" s="1">
        <v>16.5</v>
      </c>
      <c r="BI1102" s="12">
        <v>16.7</v>
      </c>
      <c r="BJ1102" s="1" t="s">
        <v>1</v>
      </c>
    </row>
    <row r="1103" spans="1:62" x14ac:dyDescent="0.35">
      <c r="A1103" s="1" t="s">
        <v>3</v>
      </c>
      <c r="K1103" s="7"/>
      <c r="U1103" s="12"/>
      <c r="AE1103" s="7"/>
      <c r="AO1103" s="12"/>
      <c r="AY1103" s="7"/>
      <c r="BI1103" s="12"/>
    </row>
    <row r="1104" spans="1:62" x14ac:dyDescent="0.35">
      <c r="A1104" s="1" t="s">
        <v>164</v>
      </c>
      <c r="K1104" s="7"/>
      <c r="U1104" s="12"/>
      <c r="AE1104" s="7"/>
      <c r="AO1104" s="12"/>
      <c r="AY1104" s="7"/>
      <c r="BI1104" s="12"/>
    </row>
    <row r="1105" spans="1:62" x14ac:dyDescent="0.35">
      <c r="A1105" s="1" t="s">
        <v>33</v>
      </c>
      <c r="B1105" s="1">
        <v>15</v>
      </c>
      <c r="C1105" s="1">
        <v>23</v>
      </c>
      <c r="D1105" s="1">
        <v>31</v>
      </c>
      <c r="E1105" s="1">
        <v>39</v>
      </c>
      <c r="F1105" s="1">
        <v>46</v>
      </c>
      <c r="G1105" s="1">
        <v>54</v>
      </c>
      <c r="H1105" s="1">
        <v>62</v>
      </c>
      <c r="I1105" s="1">
        <v>70</v>
      </c>
      <c r="J1105" s="1">
        <v>85</v>
      </c>
      <c r="K1105" s="7">
        <v>101</v>
      </c>
      <c r="L1105" s="1">
        <v>117</v>
      </c>
      <c r="M1105" s="1">
        <v>132</v>
      </c>
      <c r="N1105" s="1">
        <v>148</v>
      </c>
      <c r="O1105" s="1">
        <v>164</v>
      </c>
      <c r="P1105" s="1">
        <v>179</v>
      </c>
      <c r="Q1105" s="1">
        <v>195</v>
      </c>
      <c r="R1105" s="1">
        <v>218</v>
      </c>
      <c r="S1105" s="1">
        <v>242</v>
      </c>
      <c r="T1105" s="1">
        <v>265</v>
      </c>
      <c r="U1105" s="12">
        <v>289</v>
      </c>
      <c r="V1105" s="1">
        <v>312.5</v>
      </c>
      <c r="W1105" s="1">
        <v>335.5</v>
      </c>
      <c r="X1105" s="1">
        <v>367</v>
      </c>
      <c r="Y1105" s="1">
        <v>398</v>
      </c>
      <c r="Z1105" s="1">
        <v>429.5</v>
      </c>
      <c r="AA1105" s="1">
        <v>460.5</v>
      </c>
      <c r="AB1105" s="1">
        <v>492</v>
      </c>
      <c r="AC1105" s="1">
        <v>523</v>
      </c>
      <c r="AD1105" s="1">
        <v>570</v>
      </c>
      <c r="AE1105" s="7">
        <v>617</v>
      </c>
      <c r="AF1105" s="1">
        <v>664</v>
      </c>
      <c r="AG1105" s="1">
        <v>710.5</v>
      </c>
      <c r="AH1105" s="1">
        <v>757.5</v>
      </c>
      <c r="AI1105" s="1">
        <v>804.5</v>
      </c>
      <c r="AJ1105" s="1">
        <v>851.5</v>
      </c>
      <c r="AK1105" s="1">
        <v>898</v>
      </c>
      <c r="AL1105" s="1">
        <v>945</v>
      </c>
      <c r="AM1105" s="1">
        <v>992</v>
      </c>
      <c r="AN1105" s="1">
        <v>1039</v>
      </c>
      <c r="AO1105" s="12">
        <v>1085.5</v>
      </c>
      <c r="AP1105" s="1">
        <v>1132.5</v>
      </c>
      <c r="AQ1105" s="1">
        <v>1179.5</v>
      </c>
      <c r="AR1105" s="1">
        <v>1226.5</v>
      </c>
      <c r="AS1105" s="1">
        <v>1273</v>
      </c>
      <c r="AT1105" s="1">
        <v>1320</v>
      </c>
      <c r="AU1105" s="1">
        <v>1367</v>
      </c>
      <c r="AV1105" s="1">
        <v>1414</v>
      </c>
      <c r="AW1105" s="1">
        <v>1460.5</v>
      </c>
      <c r="AX1105" s="1">
        <v>1507.5</v>
      </c>
      <c r="AY1105" s="7">
        <v>1554.5</v>
      </c>
      <c r="AZ1105" s="1">
        <v>1601.5</v>
      </c>
      <c r="BA1105" s="1">
        <v>1648</v>
      </c>
      <c r="BB1105" s="1">
        <v>1695</v>
      </c>
      <c r="BC1105" s="1">
        <v>1742</v>
      </c>
      <c r="BD1105" s="1">
        <v>1789</v>
      </c>
      <c r="BE1105" s="1">
        <v>1835.5</v>
      </c>
      <c r="BF1105" s="1">
        <v>1882.5</v>
      </c>
      <c r="BG1105" s="1">
        <v>1929.5</v>
      </c>
      <c r="BH1105" s="1">
        <v>1976.5</v>
      </c>
      <c r="BI1105" s="12">
        <v>2023</v>
      </c>
      <c r="BJ1105" s="1" t="s">
        <v>1</v>
      </c>
    </row>
    <row r="1106" spans="1:62" x14ac:dyDescent="0.35">
      <c r="A1106" s="1" t="s">
        <v>34</v>
      </c>
      <c r="B1106" s="1">
        <v>23</v>
      </c>
      <c r="C1106" s="1">
        <v>31</v>
      </c>
      <c r="D1106" s="1">
        <v>39</v>
      </c>
      <c r="E1106" s="1">
        <v>46</v>
      </c>
      <c r="F1106" s="1">
        <v>54</v>
      </c>
      <c r="G1106" s="1">
        <v>62</v>
      </c>
      <c r="H1106" s="1">
        <v>70</v>
      </c>
      <c r="I1106" s="1">
        <v>78</v>
      </c>
      <c r="J1106" s="1">
        <v>95</v>
      </c>
      <c r="K1106" s="7">
        <v>113</v>
      </c>
      <c r="L1106" s="1">
        <v>130</v>
      </c>
      <c r="M1106" s="1">
        <v>148</v>
      </c>
      <c r="N1106" s="1">
        <v>166</v>
      </c>
      <c r="O1106" s="1">
        <v>183</v>
      </c>
      <c r="P1106" s="1">
        <v>201</v>
      </c>
      <c r="Q1106" s="1">
        <v>218</v>
      </c>
      <c r="R1106" s="1">
        <v>244</v>
      </c>
      <c r="S1106" s="1">
        <v>269</v>
      </c>
      <c r="T1106" s="1">
        <v>294</v>
      </c>
      <c r="U1106" s="12">
        <v>320</v>
      </c>
      <c r="V1106" s="1">
        <v>345.5</v>
      </c>
      <c r="W1106" s="1">
        <v>371</v>
      </c>
      <c r="X1106" s="1">
        <v>404</v>
      </c>
      <c r="Y1106" s="1">
        <v>437.5</v>
      </c>
      <c r="Z1106" s="1">
        <v>470.5</v>
      </c>
      <c r="AA1106" s="1">
        <v>503.5</v>
      </c>
      <c r="AB1106" s="1">
        <v>537</v>
      </c>
      <c r="AC1106" s="1">
        <v>570</v>
      </c>
      <c r="AD1106" s="1">
        <v>619</v>
      </c>
      <c r="AE1106" s="7">
        <v>667.5</v>
      </c>
      <c r="AF1106" s="1">
        <v>716.5</v>
      </c>
      <c r="AG1106" s="1">
        <v>765.5</v>
      </c>
      <c r="AH1106" s="1">
        <v>814</v>
      </c>
      <c r="AI1106" s="1">
        <v>863</v>
      </c>
      <c r="AJ1106" s="1">
        <v>912</v>
      </c>
      <c r="AK1106" s="1">
        <v>960.5</v>
      </c>
      <c r="AL1106" s="1">
        <v>1009.5</v>
      </c>
      <c r="AM1106" s="1">
        <v>1058.5</v>
      </c>
      <c r="AN1106" s="1">
        <v>1107</v>
      </c>
      <c r="AO1106" s="12">
        <v>1156</v>
      </c>
      <c r="AP1106" s="1">
        <v>1205</v>
      </c>
      <c r="AQ1106" s="1">
        <v>1253.5</v>
      </c>
      <c r="AR1106" s="1">
        <v>1302.5</v>
      </c>
      <c r="AS1106" s="1">
        <v>1351.5</v>
      </c>
      <c r="AT1106" s="1">
        <v>1400</v>
      </c>
      <c r="AU1106" s="1">
        <v>1449</v>
      </c>
      <c r="AV1106" s="1">
        <v>1498</v>
      </c>
      <c r="AW1106" s="1">
        <v>1046.5</v>
      </c>
      <c r="AX1106" s="1">
        <v>1595.5</v>
      </c>
      <c r="AY1106" s="7">
        <v>1644.5</v>
      </c>
      <c r="AZ1106" s="1">
        <v>1693</v>
      </c>
      <c r="BA1106" s="1">
        <v>1742</v>
      </c>
      <c r="BB1106" s="1">
        <v>1791</v>
      </c>
      <c r="BC1106" s="1">
        <v>1839.5</v>
      </c>
      <c r="BD1106" s="1">
        <v>1888.5</v>
      </c>
      <c r="BE1106" s="1">
        <v>1937.5</v>
      </c>
      <c r="BF1106" s="1">
        <v>1986</v>
      </c>
      <c r="BG1106" s="1">
        <v>2035</v>
      </c>
      <c r="BH1106" s="1">
        <v>2083.5</v>
      </c>
      <c r="BI1106" s="12">
        <v>2132.5</v>
      </c>
      <c r="BJ1106" s="1" t="s">
        <v>1</v>
      </c>
    </row>
    <row r="1107" spans="1:62" x14ac:dyDescent="0.35">
      <c r="A1107" s="1" t="s">
        <v>8</v>
      </c>
      <c r="B1107" s="1">
        <v>4</v>
      </c>
      <c r="C1107" s="1">
        <v>4.2</v>
      </c>
      <c r="D1107" s="1">
        <v>4.5</v>
      </c>
      <c r="E1107" s="1">
        <v>4.7</v>
      </c>
      <c r="F1107" s="1">
        <v>5</v>
      </c>
      <c r="G1107" s="1">
        <v>5.2</v>
      </c>
      <c r="H1107" s="1">
        <v>5.5</v>
      </c>
      <c r="I1107" s="1">
        <v>5.7</v>
      </c>
      <c r="J1107" s="1">
        <v>6</v>
      </c>
      <c r="K1107" s="7">
        <v>6.2</v>
      </c>
      <c r="L1107" s="1">
        <v>6.5</v>
      </c>
      <c r="M1107" s="1">
        <v>6.7</v>
      </c>
      <c r="N1107" s="1">
        <v>7</v>
      </c>
      <c r="O1107" s="1">
        <v>7.2</v>
      </c>
      <c r="P1107" s="1">
        <v>7.5</v>
      </c>
      <c r="Q1107" s="1">
        <v>7.7</v>
      </c>
      <c r="R1107" s="1">
        <v>8</v>
      </c>
      <c r="S1107" s="1">
        <v>8.1999999999999993</v>
      </c>
      <c r="T1107" s="1">
        <v>8.5</v>
      </c>
      <c r="U1107" s="12">
        <v>8.6999999999999993</v>
      </c>
      <c r="V1107" s="1">
        <v>9</v>
      </c>
      <c r="W1107" s="1">
        <v>9.1999999999999993</v>
      </c>
      <c r="X1107" s="1">
        <v>9.5</v>
      </c>
      <c r="Y1107" s="1">
        <v>9.6999999999999993</v>
      </c>
      <c r="Z1107" s="1">
        <v>10</v>
      </c>
      <c r="AA1107" s="1">
        <v>10.199999999999999</v>
      </c>
      <c r="AB1107" s="1">
        <v>10.5</v>
      </c>
      <c r="AC1107" s="1">
        <v>10.7</v>
      </c>
      <c r="AD1107" s="1">
        <v>11</v>
      </c>
      <c r="AE1107" s="7">
        <v>11.2</v>
      </c>
      <c r="AF1107" s="1">
        <v>11.5</v>
      </c>
      <c r="AG1107" s="1">
        <v>11.7</v>
      </c>
      <c r="AH1107" s="1">
        <v>12</v>
      </c>
      <c r="AI1107" s="1">
        <v>12.2</v>
      </c>
      <c r="AJ1107" s="1">
        <v>12.5</v>
      </c>
      <c r="AK1107" s="1">
        <v>12.7</v>
      </c>
      <c r="AL1107" s="1">
        <v>13</v>
      </c>
      <c r="AM1107" s="1">
        <v>13.2</v>
      </c>
      <c r="AN1107" s="1">
        <v>13.5</v>
      </c>
      <c r="AO1107" s="12">
        <v>13.7</v>
      </c>
      <c r="AP1107" s="1">
        <v>14</v>
      </c>
      <c r="AQ1107" s="1">
        <v>14.2</v>
      </c>
      <c r="AR1107" s="1">
        <v>14.5</v>
      </c>
      <c r="AS1107" s="1">
        <v>14.7</v>
      </c>
      <c r="AT1107" s="1">
        <v>15</v>
      </c>
      <c r="AU1107" s="1">
        <v>15.2</v>
      </c>
      <c r="AV1107" s="1">
        <v>15.5</v>
      </c>
      <c r="AW1107" s="1">
        <v>15.7</v>
      </c>
      <c r="AX1107" s="1">
        <v>16</v>
      </c>
      <c r="AY1107" s="7">
        <v>16.2</v>
      </c>
      <c r="AZ1107" s="1">
        <v>16.5</v>
      </c>
      <c r="BA1107" s="1">
        <v>16.7</v>
      </c>
      <c r="BB1107" s="1">
        <v>17</v>
      </c>
      <c r="BC1107" s="1">
        <v>17.2</v>
      </c>
      <c r="BD1107" s="1">
        <v>17.5</v>
      </c>
      <c r="BE1107" s="1">
        <v>17.7</v>
      </c>
      <c r="BF1107" s="1">
        <v>18</v>
      </c>
      <c r="BG1107" s="1">
        <v>18.2</v>
      </c>
      <c r="BH1107" s="1">
        <v>18.5</v>
      </c>
      <c r="BI1107" s="12">
        <v>18.7</v>
      </c>
      <c r="BJ1107" s="1" t="s">
        <v>1</v>
      </c>
    </row>
    <row r="1108" spans="1:62" x14ac:dyDescent="0.35">
      <c r="A1108" s="1" t="s">
        <v>3</v>
      </c>
      <c r="K1108" s="7"/>
      <c r="U1108" s="12"/>
      <c r="AE1108" s="7"/>
      <c r="AO1108" s="12"/>
      <c r="AY1108" s="7"/>
      <c r="BI1108" s="12"/>
    </row>
    <row r="1109" spans="1:62" x14ac:dyDescent="0.35">
      <c r="A1109" s="1" t="s">
        <v>421</v>
      </c>
      <c r="K1109" s="7"/>
      <c r="U1109" s="12"/>
      <c r="AE1109" s="7"/>
      <c r="AO1109" s="12"/>
      <c r="AY1109" s="7"/>
      <c r="BI1109" s="12"/>
    </row>
    <row r="1110" spans="1:62" x14ac:dyDescent="0.35">
      <c r="A1110" s="1" t="s">
        <v>14</v>
      </c>
      <c r="B1110" s="1">
        <v>25</v>
      </c>
      <c r="C1110" s="1">
        <v>30</v>
      </c>
      <c r="D1110" s="1">
        <v>35</v>
      </c>
      <c r="E1110" s="1">
        <v>40</v>
      </c>
      <c r="F1110" s="1">
        <v>45</v>
      </c>
      <c r="G1110" s="1">
        <v>50</v>
      </c>
      <c r="H1110" s="1">
        <v>55</v>
      </c>
      <c r="I1110" s="1">
        <v>60</v>
      </c>
      <c r="J1110" s="1">
        <v>65</v>
      </c>
      <c r="K1110" s="7">
        <v>70</v>
      </c>
      <c r="L1110" s="1">
        <v>75</v>
      </c>
      <c r="M1110" s="1">
        <v>80</v>
      </c>
      <c r="N1110" s="1">
        <v>85</v>
      </c>
      <c r="O1110" s="1">
        <v>90</v>
      </c>
      <c r="P1110" s="1">
        <v>95</v>
      </c>
      <c r="Q1110" s="1">
        <v>100</v>
      </c>
      <c r="R1110" s="1">
        <v>105</v>
      </c>
      <c r="S1110" s="1">
        <v>110</v>
      </c>
      <c r="T1110" s="1">
        <v>115</v>
      </c>
      <c r="U1110" s="12">
        <v>120</v>
      </c>
      <c r="V1110" s="1">
        <v>125</v>
      </c>
      <c r="W1110" s="1">
        <v>130</v>
      </c>
      <c r="X1110" s="1">
        <v>135</v>
      </c>
      <c r="Y1110" s="1">
        <v>140</v>
      </c>
      <c r="Z1110" s="1">
        <v>145</v>
      </c>
      <c r="AA1110" s="1">
        <v>150</v>
      </c>
      <c r="AB1110" s="1">
        <v>155</v>
      </c>
      <c r="AC1110" s="1">
        <v>160</v>
      </c>
      <c r="AD1110" s="1">
        <v>165</v>
      </c>
      <c r="AE1110" s="7">
        <v>170</v>
      </c>
      <c r="AF1110" s="1">
        <v>175</v>
      </c>
      <c r="AG1110" s="1">
        <v>180</v>
      </c>
      <c r="AH1110" s="1">
        <v>185</v>
      </c>
      <c r="AI1110" s="1">
        <v>190</v>
      </c>
      <c r="AJ1110" s="1">
        <v>195</v>
      </c>
      <c r="AK1110" s="1">
        <v>200</v>
      </c>
      <c r="AL1110" s="1">
        <v>205</v>
      </c>
      <c r="AM1110" s="1">
        <v>210</v>
      </c>
      <c r="AN1110" s="1">
        <v>215</v>
      </c>
      <c r="AO1110" s="12">
        <v>220</v>
      </c>
      <c r="AP1110" s="1">
        <v>225</v>
      </c>
      <c r="AQ1110" s="1">
        <v>230</v>
      </c>
      <c r="AR1110" s="1">
        <v>235</v>
      </c>
      <c r="AS1110" s="1">
        <v>240</v>
      </c>
      <c r="AT1110" s="1">
        <v>245</v>
      </c>
      <c r="AU1110" s="1">
        <v>250</v>
      </c>
      <c r="AV1110" s="1">
        <v>255</v>
      </c>
      <c r="AW1110" s="1">
        <v>260</v>
      </c>
      <c r="AX1110" s="1">
        <v>265</v>
      </c>
      <c r="AY1110" s="7">
        <v>270</v>
      </c>
      <c r="AZ1110" s="1">
        <v>275</v>
      </c>
      <c r="BA1110" s="1">
        <v>280</v>
      </c>
      <c r="BB1110" s="1">
        <v>285</v>
      </c>
      <c r="BC1110" s="1">
        <v>290</v>
      </c>
      <c r="BD1110" s="1">
        <v>295</v>
      </c>
      <c r="BE1110" s="1">
        <v>300</v>
      </c>
      <c r="BF1110" s="1">
        <v>305</v>
      </c>
      <c r="BG1110" s="1">
        <v>310</v>
      </c>
      <c r="BH1110" s="1">
        <v>315</v>
      </c>
      <c r="BI1110" s="12">
        <v>320</v>
      </c>
      <c r="BJ1110" s="1" t="s">
        <v>1</v>
      </c>
    </row>
    <row r="1111" spans="1:62" x14ac:dyDescent="0.35">
      <c r="A1111" s="1" t="s">
        <v>62</v>
      </c>
      <c r="B1111" s="1">
        <v>40</v>
      </c>
      <c r="C1111" s="1">
        <v>47</v>
      </c>
      <c r="D1111" s="1">
        <v>54</v>
      </c>
      <c r="E1111" s="1">
        <v>61</v>
      </c>
      <c r="F1111" s="1">
        <v>68</v>
      </c>
      <c r="G1111" s="1">
        <v>75</v>
      </c>
      <c r="H1111" s="1">
        <v>82</v>
      </c>
      <c r="I1111" s="1">
        <v>89</v>
      </c>
      <c r="J1111" s="1">
        <v>96</v>
      </c>
      <c r="K1111" s="7">
        <v>103</v>
      </c>
      <c r="L1111" s="1">
        <v>110</v>
      </c>
      <c r="M1111" s="1">
        <v>117</v>
      </c>
      <c r="N1111" s="1">
        <v>124</v>
      </c>
      <c r="O1111" s="1">
        <v>131</v>
      </c>
      <c r="P1111" s="1">
        <v>138</v>
      </c>
      <c r="Q1111" s="1">
        <v>145</v>
      </c>
      <c r="R1111" s="1">
        <v>152</v>
      </c>
      <c r="S1111" s="1">
        <v>159</v>
      </c>
      <c r="T1111" s="1">
        <v>166</v>
      </c>
      <c r="U1111" s="12">
        <v>173</v>
      </c>
      <c r="V1111" s="1">
        <v>180</v>
      </c>
      <c r="W1111" s="1">
        <v>187</v>
      </c>
      <c r="X1111" s="1">
        <v>194</v>
      </c>
      <c r="Y1111" s="1">
        <v>201</v>
      </c>
      <c r="Z1111" s="1">
        <v>208</v>
      </c>
      <c r="AA1111" s="1">
        <v>215</v>
      </c>
      <c r="AB1111" s="1">
        <v>222</v>
      </c>
      <c r="AC1111" s="1">
        <v>229</v>
      </c>
      <c r="AD1111" s="1">
        <v>236</v>
      </c>
      <c r="AE1111" s="7">
        <v>243</v>
      </c>
      <c r="AF1111" s="1">
        <v>250</v>
      </c>
      <c r="AG1111" s="1">
        <v>257</v>
      </c>
      <c r="AH1111" s="1">
        <v>264</v>
      </c>
      <c r="AI1111" s="1">
        <v>271</v>
      </c>
      <c r="AJ1111" s="1">
        <v>278</v>
      </c>
      <c r="AK1111" s="1">
        <v>285</v>
      </c>
      <c r="AL1111" s="1">
        <v>292</v>
      </c>
      <c r="AM1111" s="1">
        <v>299</v>
      </c>
      <c r="AN1111" s="1">
        <v>306</v>
      </c>
      <c r="AO1111" s="12">
        <v>313</v>
      </c>
      <c r="AP1111" s="1">
        <v>320</v>
      </c>
      <c r="AQ1111" s="1">
        <v>327</v>
      </c>
      <c r="AR1111" s="1">
        <v>334</v>
      </c>
      <c r="AS1111" s="1">
        <v>341</v>
      </c>
      <c r="AT1111" s="1">
        <v>348</v>
      </c>
      <c r="AU1111" s="1">
        <v>355</v>
      </c>
      <c r="AV1111" s="1">
        <v>362</v>
      </c>
      <c r="AW1111" s="1">
        <v>369</v>
      </c>
      <c r="AX1111" s="1">
        <v>376</v>
      </c>
      <c r="AY1111" s="7">
        <v>383</v>
      </c>
      <c r="AZ1111" s="1">
        <v>390</v>
      </c>
      <c r="BA1111" s="1">
        <v>397</v>
      </c>
      <c r="BB1111" s="1">
        <v>404</v>
      </c>
      <c r="BC1111" s="1">
        <v>411</v>
      </c>
      <c r="BD1111" s="1">
        <v>418</v>
      </c>
      <c r="BE1111" s="1">
        <v>425</v>
      </c>
      <c r="BF1111" s="1">
        <v>432</v>
      </c>
      <c r="BG1111" s="1">
        <v>439</v>
      </c>
      <c r="BH1111" s="1">
        <v>446</v>
      </c>
      <c r="BI1111" s="12">
        <v>453</v>
      </c>
      <c r="BJ1111" s="1" t="s">
        <v>1</v>
      </c>
    </row>
    <row r="1112" spans="1:62" x14ac:dyDescent="0.35">
      <c r="A1112" s="1" t="s">
        <v>3</v>
      </c>
      <c r="K1112" s="7"/>
      <c r="U1112" s="12"/>
      <c r="AE1112" s="7"/>
      <c r="AO1112" s="12"/>
      <c r="AY1112" s="7"/>
      <c r="BI1112" s="12"/>
    </row>
    <row r="1113" spans="1:62" x14ac:dyDescent="0.35">
      <c r="A1113" s="1" t="s">
        <v>127</v>
      </c>
      <c r="K1113" s="7"/>
      <c r="U1113" s="12"/>
      <c r="AE1113" s="7"/>
      <c r="AO1113" s="12"/>
      <c r="AY1113" s="7"/>
      <c r="BI1113" s="12"/>
    </row>
    <row r="1114" spans="1:62" x14ac:dyDescent="0.35">
      <c r="A1114" s="1" t="s">
        <v>4</v>
      </c>
      <c r="B1114" s="1">
        <v>1</v>
      </c>
      <c r="C1114" s="1">
        <v>1</v>
      </c>
      <c r="D1114" s="1">
        <v>1</v>
      </c>
      <c r="E1114" s="1">
        <v>1</v>
      </c>
      <c r="F1114" s="1">
        <v>1</v>
      </c>
      <c r="G1114" s="1">
        <v>1</v>
      </c>
      <c r="H1114" s="1">
        <v>1</v>
      </c>
      <c r="I1114" s="1">
        <v>1</v>
      </c>
      <c r="J1114" s="1">
        <v>1</v>
      </c>
      <c r="K1114" s="7">
        <v>1</v>
      </c>
      <c r="L1114" s="1">
        <v>1</v>
      </c>
      <c r="M1114" s="1">
        <v>1</v>
      </c>
      <c r="N1114" s="1">
        <v>1</v>
      </c>
      <c r="O1114" s="1">
        <v>1</v>
      </c>
      <c r="P1114" s="1">
        <v>1</v>
      </c>
      <c r="Q1114" s="1">
        <v>1</v>
      </c>
      <c r="R1114" s="1">
        <v>1</v>
      </c>
      <c r="S1114" s="1">
        <v>1</v>
      </c>
      <c r="T1114" s="1">
        <v>1</v>
      </c>
      <c r="U1114" s="12">
        <v>1</v>
      </c>
      <c r="V1114" s="1">
        <v>1</v>
      </c>
      <c r="W1114" s="1">
        <v>1</v>
      </c>
      <c r="X1114" s="1">
        <v>1</v>
      </c>
      <c r="Y1114" s="1">
        <v>1</v>
      </c>
      <c r="Z1114" s="1">
        <v>1</v>
      </c>
      <c r="AA1114" s="1">
        <v>1</v>
      </c>
      <c r="AB1114" s="1">
        <v>1</v>
      </c>
      <c r="AC1114" s="1">
        <v>1</v>
      </c>
      <c r="AD1114" s="1">
        <v>1</v>
      </c>
      <c r="AE1114" s="7">
        <v>1</v>
      </c>
      <c r="AF1114" s="1">
        <v>1</v>
      </c>
      <c r="AG1114" s="1">
        <v>1</v>
      </c>
      <c r="AH1114" s="1">
        <v>1</v>
      </c>
      <c r="AI1114" s="1">
        <v>1</v>
      </c>
      <c r="AJ1114" s="1">
        <v>1</v>
      </c>
      <c r="AK1114" s="1">
        <v>1</v>
      </c>
      <c r="AL1114" s="1">
        <v>1</v>
      </c>
      <c r="AM1114" s="1">
        <v>1</v>
      </c>
      <c r="AN1114" s="1">
        <v>1</v>
      </c>
      <c r="AO1114" s="12">
        <v>1</v>
      </c>
      <c r="AP1114" s="1">
        <v>1</v>
      </c>
      <c r="AQ1114" s="1">
        <v>1</v>
      </c>
      <c r="AR1114" s="1">
        <v>1</v>
      </c>
      <c r="AS1114" s="1">
        <v>1</v>
      </c>
      <c r="AT1114" s="1">
        <v>1</v>
      </c>
      <c r="AU1114" s="1">
        <v>1</v>
      </c>
      <c r="AV1114" s="1">
        <v>1</v>
      </c>
      <c r="AW1114" s="1">
        <v>1</v>
      </c>
      <c r="AX1114" s="1">
        <v>1</v>
      </c>
      <c r="AY1114" s="7">
        <v>1</v>
      </c>
      <c r="AZ1114" s="1">
        <v>1</v>
      </c>
      <c r="BA1114" s="1">
        <v>1</v>
      </c>
      <c r="BB1114" s="1">
        <v>1</v>
      </c>
      <c r="BC1114" s="1">
        <v>1</v>
      </c>
      <c r="BD1114" s="1">
        <v>1</v>
      </c>
      <c r="BE1114" s="1">
        <v>1</v>
      </c>
      <c r="BF1114" s="1">
        <v>1</v>
      </c>
      <c r="BG1114" s="1">
        <v>1</v>
      </c>
      <c r="BH1114" s="1">
        <v>1</v>
      </c>
      <c r="BI1114" s="12">
        <v>1</v>
      </c>
      <c r="BJ1114" s="1" t="s">
        <v>1</v>
      </c>
    </row>
    <row r="1115" spans="1:62" x14ac:dyDescent="0.35">
      <c r="A1115" s="1" t="s">
        <v>5</v>
      </c>
      <c r="B1115" s="1">
        <v>40</v>
      </c>
      <c r="C1115" s="1">
        <v>55</v>
      </c>
      <c r="D1115" s="1">
        <v>70</v>
      </c>
      <c r="E1115" s="1">
        <v>85</v>
      </c>
      <c r="F1115" s="1">
        <v>100</v>
      </c>
      <c r="G1115" s="1">
        <v>115</v>
      </c>
      <c r="H1115" s="1">
        <v>130</v>
      </c>
      <c r="I1115" s="1">
        <v>145</v>
      </c>
      <c r="J1115" s="1">
        <v>165</v>
      </c>
      <c r="K1115" s="7">
        <v>185</v>
      </c>
      <c r="L1115" s="1">
        <v>205</v>
      </c>
      <c r="M1115" s="1">
        <v>225</v>
      </c>
      <c r="N1115" s="1">
        <v>245</v>
      </c>
      <c r="O1115" s="1">
        <v>265</v>
      </c>
      <c r="P1115" s="1">
        <v>285</v>
      </c>
      <c r="Q1115" s="1">
        <v>305</v>
      </c>
      <c r="R1115" s="1">
        <v>345</v>
      </c>
      <c r="S1115" s="1">
        <v>385</v>
      </c>
      <c r="T1115" s="1">
        <v>425</v>
      </c>
      <c r="U1115" s="12">
        <v>465</v>
      </c>
      <c r="V1115" s="1">
        <v>505</v>
      </c>
      <c r="W1115" s="1">
        <v>545</v>
      </c>
      <c r="X1115" s="1">
        <v>625</v>
      </c>
      <c r="Y1115" s="1">
        <v>705</v>
      </c>
      <c r="Z1115" s="1">
        <v>785</v>
      </c>
      <c r="AA1115" s="1">
        <v>865</v>
      </c>
      <c r="AB1115" s="1">
        <v>945</v>
      </c>
      <c r="AC1115" s="1">
        <v>1025</v>
      </c>
      <c r="AD1115" s="1">
        <v>1145</v>
      </c>
      <c r="AE1115" s="7">
        <v>1265</v>
      </c>
      <c r="AF1115" s="1">
        <v>1385</v>
      </c>
      <c r="AG1115" s="1">
        <v>1505</v>
      </c>
      <c r="AH1115" s="1">
        <v>1625</v>
      </c>
      <c r="AI1115" s="1">
        <v>1745</v>
      </c>
      <c r="AJ1115" s="1">
        <v>1865</v>
      </c>
      <c r="AK1115" s="1">
        <v>1985</v>
      </c>
      <c r="AL1115" s="1">
        <v>2105</v>
      </c>
      <c r="AM1115" s="1">
        <v>2225</v>
      </c>
      <c r="AN1115" s="1">
        <v>2345</v>
      </c>
      <c r="AO1115" s="12">
        <v>2465</v>
      </c>
      <c r="AP1115" s="1">
        <v>2585</v>
      </c>
      <c r="AQ1115" s="1">
        <v>2705</v>
      </c>
      <c r="AR1115" s="1">
        <v>2825</v>
      </c>
      <c r="AS1115" s="1">
        <v>2945</v>
      </c>
      <c r="AT1115" s="1">
        <v>3065</v>
      </c>
      <c r="AU1115" s="1">
        <v>3185</v>
      </c>
      <c r="AV1115" s="1">
        <v>3305</v>
      </c>
      <c r="AW1115" s="1">
        <v>3425</v>
      </c>
      <c r="AX1115" s="1">
        <v>3545</v>
      </c>
      <c r="AY1115" s="7">
        <v>3665</v>
      </c>
      <c r="AZ1115" s="1">
        <v>3785</v>
      </c>
      <c r="BA1115" s="1">
        <v>3905</v>
      </c>
      <c r="BB1115" s="1">
        <v>4025</v>
      </c>
      <c r="BC1115" s="1">
        <v>4145</v>
      </c>
      <c r="BD1115" s="1">
        <v>4265</v>
      </c>
      <c r="BE1115" s="1">
        <v>4385</v>
      </c>
      <c r="BF1115" s="1">
        <v>4505</v>
      </c>
      <c r="BG1115" s="1">
        <v>4625</v>
      </c>
      <c r="BH1115" s="1">
        <v>4745</v>
      </c>
      <c r="BI1115" s="12">
        <v>4865</v>
      </c>
      <c r="BJ1115" s="1" t="s">
        <v>1</v>
      </c>
    </row>
    <row r="1116" spans="1:62" x14ac:dyDescent="0.35">
      <c r="A1116" s="1" t="s">
        <v>8</v>
      </c>
      <c r="B1116" s="1">
        <v>6</v>
      </c>
      <c r="C1116" s="1">
        <v>6.2</v>
      </c>
      <c r="D1116" s="1">
        <v>6.5</v>
      </c>
      <c r="E1116" s="1">
        <v>6.7</v>
      </c>
      <c r="F1116" s="1">
        <v>7</v>
      </c>
      <c r="G1116" s="1">
        <v>7.2</v>
      </c>
      <c r="H1116" s="1">
        <v>7.5</v>
      </c>
      <c r="I1116" s="1">
        <v>7.7</v>
      </c>
      <c r="J1116" s="1">
        <v>8</v>
      </c>
      <c r="K1116" s="7">
        <v>8.1999999999999993</v>
      </c>
      <c r="L1116" s="1">
        <v>8.5</v>
      </c>
      <c r="M1116" s="1">
        <v>8.6999999999999993</v>
      </c>
      <c r="N1116" s="1">
        <v>9</v>
      </c>
      <c r="O1116" s="1">
        <v>9.1999999999999993</v>
      </c>
      <c r="P1116" s="1">
        <v>9.5</v>
      </c>
      <c r="Q1116" s="1">
        <v>9.6999999999999993</v>
      </c>
      <c r="R1116" s="1">
        <v>10</v>
      </c>
      <c r="S1116" s="1">
        <v>10.199999999999999</v>
      </c>
      <c r="T1116" s="1">
        <v>10.5</v>
      </c>
      <c r="U1116" s="12">
        <v>10.7</v>
      </c>
      <c r="V1116" s="1">
        <v>11</v>
      </c>
      <c r="W1116" s="1">
        <v>11.2</v>
      </c>
      <c r="X1116" s="1">
        <v>11.5</v>
      </c>
      <c r="Y1116" s="1">
        <v>11.7</v>
      </c>
      <c r="Z1116" s="1">
        <v>12</v>
      </c>
      <c r="AA1116" s="1">
        <v>12.2</v>
      </c>
      <c r="AB1116" s="1">
        <v>12.5</v>
      </c>
      <c r="AC1116" s="1">
        <v>12.7</v>
      </c>
      <c r="AD1116" s="1">
        <v>13</v>
      </c>
      <c r="AE1116" s="7">
        <v>13.2</v>
      </c>
      <c r="AF1116" s="1">
        <v>13.5</v>
      </c>
      <c r="AG1116" s="1">
        <v>13.7</v>
      </c>
      <c r="AH1116" s="1">
        <v>14</v>
      </c>
      <c r="AI1116" s="1">
        <v>14.2</v>
      </c>
      <c r="AJ1116" s="1">
        <v>14.5</v>
      </c>
      <c r="AK1116" s="1">
        <v>14.7</v>
      </c>
      <c r="AL1116" s="1">
        <v>15</v>
      </c>
      <c r="AM1116" s="1">
        <v>15.2</v>
      </c>
      <c r="AN1116" s="1">
        <v>15.5</v>
      </c>
      <c r="AO1116" s="12">
        <v>15.7</v>
      </c>
      <c r="AP1116" s="1">
        <v>16</v>
      </c>
      <c r="AQ1116" s="1">
        <v>16.2</v>
      </c>
      <c r="AR1116" s="1">
        <v>16.5</v>
      </c>
      <c r="AS1116" s="1">
        <v>16.7</v>
      </c>
      <c r="AT1116" s="1">
        <v>17</v>
      </c>
      <c r="AU1116" s="1">
        <v>17.2</v>
      </c>
      <c r="AV1116" s="1">
        <v>17.5</v>
      </c>
      <c r="AW1116" s="1">
        <v>17.7</v>
      </c>
      <c r="AX1116" s="1">
        <v>18</v>
      </c>
      <c r="AY1116" s="7">
        <v>18.2</v>
      </c>
      <c r="AZ1116" s="1">
        <v>18.5</v>
      </c>
      <c r="BA1116" s="1">
        <v>18.7</v>
      </c>
      <c r="BB1116" s="1">
        <v>19</v>
      </c>
      <c r="BC1116" s="1">
        <v>19.2</v>
      </c>
      <c r="BD1116" s="1">
        <v>19.5</v>
      </c>
      <c r="BE1116" s="1">
        <v>19.7</v>
      </c>
      <c r="BF1116" s="1">
        <v>20</v>
      </c>
      <c r="BG1116" s="1">
        <v>20.2</v>
      </c>
      <c r="BH1116" s="1">
        <v>20.5</v>
      </c>
      <c r="BI1116" s="12">
        <v>20.7</v>
      </c>
      <c r="BJ1116" s="1" t="s">
        <v>1</v>
      </c>
    </row>
    <row r="1117" spans="1:62" x14ac:dyDescent="0.35">
      <c r="A1117" s="1" t="s">
        <v>3</v>
      </c>
      <c r="K1117" s="7"/>
      <c r="U1117" s="12"/>
      <c r="AE1117" s="7"/>
      <c r="AO1117" s="12"/>
      <c r="AY1117" s="7"/>
      <c r="BI1117" s="12"/>
    </row>
    <row r="1118" spans="1:62" x14ac:dyDescent="0.35">
      <c r="A1118" s="1" t="s">
        <v>128</v>
      </c>
      <c r="K1118" s="7"/>
      <c r="U1118" s="12"/>
      <c r="AE1118" s="7"/>
      <c r="AO1118" s="12"/>
      <c r="AY1118" s="7"/>
      <c r="BI1118" s="12"/>
    </row>
    <row r="1119" spans="1:62" x14ac:dyDescent="0.35">
      <c r="A1119" s="1" t="s">
        <v>63</v>
      </c>
      <c r="B1119" s="1">
        <v>3</v>
      </c>
      <c r="C1119" s="1">
        <v>3</v>
      </c>
      <c r="D1119" s="1">
        <v>3</v>
      </c>
      <c r="E1119" s="1">
        <v>3</v>
      </c>
      <c r="F1119" s="1">
        <v>4</v>
      </c>
      <c r="G1119" s="1">
        <v>4</v>
      </c>
      <c r="H1119" s="1">
        <v>4</v>
      </c>
      <c r="I1119" s="1">
        <v>4</v>
      </c>
      <c r="J1119" s="1">
        <v>4</v>
      </c>
      <c r="K1119" s="7">
        <v>5</v>
      </c>
      <c r="L1119" s="1">
        <v>5</v>
      </c>
      <c r="M1119" s="1">
        <v>5</v>
      </c>
      <c r="N1119" s="1">
        <v>5</v>
      </c>
      <c r="O1119" s="1">
        <v>5</v>
      </c>
      <c r="P1119" s="1">
        <v>6</v>
      </c>
      <c r="Q1119" s="1">
        <v>6</v>
      </c>
      <c r="R1119" s="1">
        <v>6</v>
      </c>
      <c r="S1119" s="1">
        <v>6</v>
      </c>
      <c r="T1119" s="1">
        <v>6</v>
      </c>
      <c r="U1119" s="12">
        <v>7</v>
      </c>
      <c r="V1119" s="1">
        <v>7</v>
      </c>
      <c r="W1119" s="1">
        <v>7</v>
      </c>
      <c r="X1119" s="1">
        <v>7</v>
      </c>
      <c r="Y1119" s="1">
        <v>7</v>
      </c>
      <c r="Z1119" s="1">
        <v>8</v>
      </c>
      <c r="AA1119" s="1">
        <v>8</v>
      </c>
      <c r="AB1119" s="1">
        <v>8</v>
      </c>
      <c r="AC1119" s="1">
        <v>8</v>
      </c>
      <c r="AD1119" s="1">
        <v>8</v>
      </c>
      <c r="AE1119" s="7">
        <v>9</v>
      </c>
      <c r="AF1119" s="1">
        <v>9</v>
      </c>
      <c r="AG1119" s="1">
        <v>9</v>
      </c>
      <c r="AH1119" s="1">
        <v>9</v>
      </c>
      <c r="AI1119" s="1">
        <v>9</v>
      </c>
      <c r="AJ1119" s="1">
        <v>9</v>
      </c>
      <c r="AK1119" s="1">
        <v>9</v>
      </c>
      <c r="AL1119" s="1">
        <v>9</v>
      </c>
      <c r="AM1119" s="1">
        <v>9</v>
      </c>
      <c r="AN1119" s="1">
        <v>9</v>
      </c>
      <c r="AO1119" s="12">
        <v>9</v>
      </c>
      <c r="AP1119" s="1">
        <v>9</v>
      </c>
      <c r="AQ1119" s="1">
        <v>9</v>
      </c>
      <c r="AR1119" s="1">
        <v>9</v>
      </c>
      <c r="AS1119" s="1">
        <v>9</v>
      </c>
      <c r="AT1119" s="1">
        <v>9</v>
      </c>
      <c r="AU1119" s="1">
        <v>9</v>
      </c>
      <c r="AV1119" s="1">
        <v>9</v>
      </c>
      <c r="AW1119" s="1">
        <v>9</v>
      </c>
      <c r="AX1119" s="1">
        <v>9</v>
      </c>
      <c r="AY1119" s="7">
        <v>9</v>
      </c>
      <c r="AZ1119" s="1">
        <v>9</v>
      </c>
      <c r="BA1119" s="1">
        <v>9</v>
      </c>
      <c r="BB1119" s="1">
        <v>9</v>
      </c>
      <c r="BC1119" s="1">
        <v>9</v>
      </c>
      <c r="BD1119" s="1">
        <v>9</v>
      </c>
      <c r="BE1119" s="1">
        <v>9</v>
      </c>
      <c r="BF1119" s="1">
        <v>9</v>
      </c>
      <c r="BG1119" s="1">
        <v>9</v>
      </c>
      <c r="BH1119" s="1">
        <v>9</v>
      </c>
      <c r="BI1119" s="12">
        <v>9</v>
      </c>
      <c r="BJ1119" s="1" t="s">
        <v>1</v>
      </c>
    </row>
    <row r="1120" spans="1:62" x14ac:dyDescent="0.35">
      <c r="A1120" s="1" t="s">
        <v>4</v>
      </c>
      <c r="B1120" s="1">
        <v>1</v>
      </c>
      <c r="C1120" s="1">
        <v>1</v>
      </c>
      <c r="D1120" s="1">
        <v>1</v>
      </c>
      <c r="E1120" s="1">
        <v>1</v>
      </c>
      <c r="F1120" s="1">
        <v>1</v>
      </c>
      <c r="G1120" s="1">
        <v>1</v>
      </c>
      <c r="H1120" s="1">
        <v>1</v>
      </c>
      <c r="I1120" s="1">
        <v>1</v>
      </c>
      <c r="J1120" s="1">
        <v>1</v>
      </c>
      <c r="K1120" s="7">
        <v>1</v>
      </c>
      <c r="L1120" s="1">
        <v>1</v>
      </c>
      <c r="M1120" s="1">
        <v>1</v>
      </c>
      <c r="N1120" s="1">
        <v>1</v>
      </c>
      <c r="O1120" s="1">
        <v>1</v>
      </c>
      <c r="P1120" s="1">
        <v>1</v>
      </c>
      <c r="Q1120" s="1">
        <v>1</v>
      </c>
      <c r="R1120" s="1">
        <v>1</v>
      </c>
      <c r="S1120" s="1">
        <v>1</v>
      </c>
      <c r="T1120" s="1">
        <v>1</v>
      </c>
      <c r="U1120" s="12">
        <v>1</v>
      </c>
      <c r="V1120" s="1">
        <v>1</v>
      </c>
      <c r="W1120" s="1">
        <v>1</v>
      </c>
      <c r="X1120" s="1">
        <v>1</v>
      </c>
      <c r="Y1120" s="1">
        <v>1</v>
      </c>
      <c r="Z1120" s="1">
        <v>1</v>
      </c>
      <c r="AA1120" s="1">
        <v>1</v>
      </c>
      <c r="AB1120" s="1">
        <v>1</v>
      </c>
      <c r="AC1120" s="1">
        <v>1</v>
      </c>
      <c r="AD1120" s="1">
        <v>1</v>
      </c>
      <c r="AE1120" s="7">
        <v>1</v>
      </c>
      <c r="AF1120" s="1">
        <v>1</v>
      </c>
      <c r="AG1120" s="1">
        <v>1</v>
      </c>
      <c r="AH1120" s="1">
        <v>1</v>
      </c>
      <c r="AI1120" s="1">
        <v>1</v>
      </c>
      <c r="AJ1120" s="1">
        <v>1</v>
      </c>
      <c r="AK1120" s="1">
        <v>1</v>
      </c>
      <c r="AL1120" s="1">
        <v>1</v>
      </c>
      <c r="AM1120" s="1">
        <v>1</v>
      </c>
      <c r="AN1120" s="1">
        <v>1</v>
      </c>
      <c r="AO1120" s="12">
        <v>1</v>
      </c>
      <c r="AP1120" s="1">
        <v>1</v>
      </c>
      <c r="AQ1120" s="1">
        <v>1</v>
      </c>
      <c r="AR1120" s="1">
        <v>1</v>
      </c>
      <c r="AS1120" s="1">
        <v>1</v>
      </c>
      <c r="AT1120" s="1">
        <v>1</v>
      </c>
      <c r="AU1120" s="1">
        <v>1</v>
      </c>
      <c r="AV1120" s="1">
        <v>1</v>
      </c>
      <c r="AW1120" s="1">
        <v>1</v>
      </c>
      <c r="AX1120" s="1">
        <v>1</v>
      </c>
      <c r="AY1120" s="7">
        <v>1</v>
      </c>
      <c r="AZ1120" s="1">
        <v>1</v>
      </c>
      <c r="BA1120" s="1">
        <v>1</v>
      </c>
      <c r="BB1120" s="1">
        <v>1</v>
      </c>
      <c r="BC1120" s="1">
        <v>1</v>
      </c>
      <c r="BD1120" s="1">
        <v>1</v>
      </c>
      <c r="BE1120" s="1">
        <v>1</v>
      </c>
      <c r="BF1120" s="1">
        <v>1</v>
      </c>
      <c r="BG1120" s="1">
        <v>1</v>
      </c>
      <c r="BH1120" s="1">
        <v>1</v>
      </c>
      <c r="BI1120" s="12">
        <v>1</v>
      </c>
      <c r="BJ1120" s="1" t="s">
        <v>1</v>
      </c>
    </row>
    <row r="1121" spans="1:62" x14ac:dyDescent="0.35">
      <c r="A1121" s="1" t="s">
        <v>5</v>
      </c>
      <c r="B1121" s="1">
        <v>30</v>
      </c>
      <c r="C1121" s="1">
        <v>45</v>
      </c>
      <c r="D1121" s="1">
        <v>60</v>
      </c>
      <c r="E1121" s="1">
        <v>75</v>
      </c>
      <c r="F1121" s="1">
        <v>90</v>
      </c>
      <c r="G1121" s="1">
        <v>105</v>
      </c>
      <c r="H1121" s="1">
        <v>120</v>
      </c>
      <c r="I1121" s="1">
        <v>135</v>
      </c>
      <c r="J1121" s="1">
        <v>155</v>
      </c>
      <c r="K1121" s="7">
        <v>175</v>
      </c>
      <c r="L1121" s="1">
        <v>195</v>
      </c>
      <c r="M1121" s="1">
        <v>215</v>
      </c>
      <c r="N1121" s="1">
        <v>235</v>
      </c>
      <c r="O1121" s="1">
        <v>255</v>
      </c>
      <c r="P1121" s="1">
        <v>275</v>
      </c>
      <c r="Q1121" s="1">
        <v>295</v>
      </c>
      <c r="R1121" s="1">
        <v>318</v>
      </c>
      <c r="S1121" s="1">
        <v>343</v>
      </c>
      <c r="T1121" s="1">
        <v>367</v>
      </c>
      <c r="U1121" s="12">
        <v>391</v>
      </c>
      <c r="V1121" s="1">
        <v>415</v>
      </c>
      <c r="W1121" s="1">
        <v>439</v>
      </c>
      <c r="X1121" s="1">
        <v>467</v>
      </c>
      <c r="Y1121" s="1">
        <v>495</v>
      </c>
      <c r="Z1121" s="1">
        <v>523</v>
      </c>
      <c r="AA1121" s="1">
        <v>551</v>
      </c>
      <c r="AB1121" s="1">
        <v>579</v>
      </c>
      <c r="AC1121" s="1">
        <v>607</v>
      </c>
      <c r="AD1121" s="1">
        <v>642</v>
      </c>
      <c r="AE1121" s="7">
        <v>677</v>
      </c>
      <c r="AF1121" s="1">
        <v>712</v>
      </c>
      <c r="AG1121" s="1">
        <v>747</v>
      </c>
      <c r="AH1121" s="1">
        <v>782</v>
      </c>
      <c r="AI1121" s="1">
        <v>817</v>
      </c>
      <c r="AJ1121" s="1">
        <v>852</v>
      </c>
      <c r="AK1121" s="1">
        <v>887</v>
      </c>
      <c r="AL1121" s="1">
        <v>922</v>
      </c>
      <c r="AM1121" s="1">
        <v>957</v>
      </c>
      <c r="AN1121" s="1">
        <v>992</v>
      </c>
      <c r="AO1121" s="12">
        <v>1027</v>
      </c>
      <c r="AP1121" s="1">
        <v>1062</v>
      </c>
      <c r="AQ1121" s="1">
        <v>1097</v>
      </c>
      <c r="AR1121" s="1">
        <v>1132</v>
      </c>
      <c r="AS1121" s="1">
        <v>1167</v>
      </c>
      <c r="AT1121" s="1">
        <v>1202</v>
      </c>
      <c r="AU1121" s="1">
        <v>1237</v>
      </c>
      <c r="AV1121" s="1">
        <v>1272</v>
      </c>
      <c r="AW1121" s="1">
        <v>1307</v>
      </c>
      <c r="AX1121" s="1">
        <v>1342</v>
      </c>
      <c r="AY1121" s="7">
        <v>1377</v>
      </c>
      <c r="AZ1121" s="1">
        <v>1412</v>
      </c>
      <c r="BA1121" s="1">
        <v>1447</v>
      </c>
      <c r="BB1121" s="1">
        <v>1482</v>
      </c>
      <c r="BC1121" s="1">
        <v>1517</v>
      </c>
      <c r="BD1121" s="1">
        <v>1552</v>
      </c>
      <c r="BE1121" s="1">
        <v>1587</v>
      </c>
      <c r="BF1121" s="1">
        <v>1622</v>
      </c>
      <c r="BG1121" s="1">
        <v>1657</v>
      </c>
      <c r="BH1121" s="1">
        <v>1692</v>
      </c>
      <c r="BI1121" s="12">
        <v>1727</v>
      </c>
      <c r="BJ1121" s="1" t="s">
        <v>1</v>
      </c>
    </row>
    <row r="1122" spans="1:62" x14ac:dyDescent="0.35">
      <c r="A1122" s="1" t="s">
        <v>8</v>
      </c>
      <c r="B1122" s="1">
        <v>4</v>
      </c>
      <c r="C1122" s="1">
        <v>4.2</v>
      </c>
      <c r="D1122" s="1">
        <v>4.5</v>
      </c>
      <c r="E1122" s="1">
        <v>4.7</v>
      </c>
      <c r="F1122" s="1">
        <v>5</v>
      </c>
      <c r="G1122" s="1">
        <v>5.2</v>
      </c>
      <c r="H1122" s="1">
        <v>5.5</v>
      </c>
      <c r="I1122" s="1">
        <v>5.7</v>
      </c>
      <c r="J1122" s="1">
        <v>6</v>
      </c>
      <c r="K1122" s="7">
        <v>6.2</v>
      </c>
      <c r="L1122" s="1">
        <v>6.5</v>
      </c>
      <c r="M1122" s="1">
        <v>6.7</v>
      </c>
      <c r="N1122" s="1">
        <v>7</v>
      </c>
      <c r="O1122" s="1">
        <v>7.2</v>
      </c>
      <c r="P1122" s="1">
        <v>7.5</v>
      </c>
      <c r="Q1122" s="1">
        <v>7.7</v>
      </c>
      <c r="R1122" s="1">
        <v>8</v>
      </c>
      <c r="S1122" s="1">
        <v>8.1999999999999993</v>
      </c>
      <c r="T1122" s="1">
        <v>8.5</v>
      </c>
      <c r="U1122" s="12">
        <v>8.6999999999999993</v>
      </c>
      <c r="V1122" s="1">
        <v>9</v>
      </c>
      <c r="W1122" s="1">
        <v>9.1999999999999993</v>
      </c>
      <c r="X1122" s="1">
        <v>9.5</v>
      </c>
      <c r="Y1122" s="1">
        <v>9.6999999999999993</v>
      </c>
      <c r="Z1122" s="1">
        <v>10</v>
      </c>
      <c r="AA1122" s="1">
        <v>10.199999999999999</v>
      </c>
      <c r="AB1122" s="1">
        <v>10.5</v>
      </c>
      <c r="AC1122" s="1">
        <v>10.7</v>
      </c>
      <c r="AD1122" s="1">
        <v>11</v>
      </c>
      <c r="AE1122" s="7">
        <v>11.2</v>
      </c>
      <c r="AF1122" s="1">
        <v>11.5</v>
      </c>
      <c r="AG1122" s="1">
        <v>11.7</v>
      </c>
      <c r="AH1122" s="1">
        <v>12</v>
      </c>
      <c r="AI1122" s="1">
        <v>12.2</v>
      </c>
      <c r="AJ1122" s="1">
        <v>12.5</v>
      </c>
      <c r="AK1122" s="1">
        <v>12.7</v>
      </c>
      <c r="AL1122" s="1">
        <v>13</v>
      </c>
      <c r="AM1122" s="1">
        <v>13.2</v>
      </c>
      <c r="AN1122" s="1">
        <v>13.5</v>
      </c>
      <c r="AO1122" s="12">
        <v>13.7</v>
      </c>
      <c r="AP1122" s="1">
        <v>14</v>
      </c>
      <c r="AQ1122" s="1">
        <v>14.2</v>
      </c>
      <c r="AR1122" s="1">
        <v>14.5</v>
      </c>
      <c r="AS1122" s="1">
        <v>14.7</v>
      </c>
      <c r="AT1122" s="1">
        <v>15</v>
      </c>
      <c r="AU1122" s="1">
        <v>15.2</v>
      </c>
      <c r="AV1122" s="1">
        <v>15.5</v>
      </c>
      <c r="AW1122" s="1">
        <v>15.7</v>
      </c>
      <c r="AX1122" s="1">
        <v>16</v>
      </c>
      <c r="AY1122" s="7">
        <v>16.2</v>
      </c>
      <c r="AZ1122" s="1">
        <v>16.5</v>
      </c>
      <c r="BA1122" s="1">
        <v>16.7</v>
      </c>
      <c r="BB1122" s="1">
        <v>17</v>
      </c>
      <c r="BC1122" s="1">
        <v>17.2</v>
      </c>
      <c r="BD1122" s="1">
        <v>17.5</v>
      </c>
      <c r="BE1122" s="1">
        <v>17.7</v>
      </c>
      <c r="BF1122" s="1">
        <v>18</v>
      </c>
      <c r="BG1122" s="1">
        <v>18.2</v>
      </c>
      <c r="BH1122" s="1">
        <v>18.5</v>
      </c>
      <c r="BI1122" s="12">
        <v>18.7</v>
      </c>
      <c r="BJ1122" s="1" t="s">
        <v>1</v>
      </c>
    </row>
    <row r="1123" spans="1:62" x14ac:dyDescent="0.35">
      <c r="A1123" s="1" t="s">
        <v>3</v>
      </c>
      <c r="K1123" s="7"/>
      <c r="U1123" s="12"/>
      <c r="AE1123" s="7"/>
      <c r="AO1123" s="12"/>
      <c r="AY1123" s="7"/>
      <c r="BI1123" s="12"/>
    </row>
    <row r="1124" spans="1:62" x14ac:dyDescent="0.35">
      <c r="A1124" s="1" t="s">
        <v>129</v>
      </c>
      <c r="K1124" s="7"/>
      <c r="U1124" s="12"/>
      <c r="AE1124" s="7"/>
      <c r="AO1124" s="12"/>
      <c r="AY1124" s="7"/>
      <c r="BI1124" s="12"/>
    </row>
    <row r="1125" spans="1:62" x14ac:dyDescent="0.35">
      <c r="A1125" s="1" t="s">
        <v>14</v>
      </c>
      <c r="B1125" s="1">
        <v>30</v>
      </c>
      <c r="C1125" s="1">
        <v>39</v>
      </c>
      <c r="D1125" s="1">
        <v>48</v>
      </c>
      <c r="E1125" s="1">
        <v>57</v>
      </c>
      <c r="F1125" s="1">
        <v>66</v>
      </c>
      <c r="G1125" s="1">
        <v>75</v>
      </c>
      <c r="H1125" s="1">
        <v>84</v>
      </c>
      <c r="I1125" s="1">
        <v>93</v>
      </c>
      <c r="J1125" s="1">
        <v>102</v>
      </c>
      <c r="K1125" s="7">
        <v>111</v>
      </c>
      <c r="L1125" s="1">
        <v>120</v>
      </c>
      <c r="M1125" s="1">
        <v>129</v>
      </c>
      <c r="N1125" s="1">
        <v>138</v>
      </c>
      <c r="O1125" s="1">
        <v>147</v>
      </c>
      <c r="P1125" s="1">
        <v>156</v>
      </c>
      <c r="Q1125" s="1">
        <v>165</v>
      </c>
      <c r="R1125" s="1">
        <v>174</v>
      </c>
      <c r="S1125" s="1">
        <v>183</v>
      </c>
      <c r="T1125" s="1">
        <v>192</v>
      </c>
      <c r="U1125" s="12">
        <v>201</v>
      </c>
      <c r="V1125" s="1">
        <v>210</v>
      </c>
      <c r="W1125" s="1">
        <v>219</v>
      </c>
      <c r="X1125" s="1">
        <v>228</v>
      </c>
      <c r="Y1125" s="1">
        <v>237</v>
      </c>
      <c r="Z1125" s="1">
        <v>246</v>
      </c>
      <c r="AA1125" s="1">
        <v>255</v>
      </c>
      <c r="AB1125" s="1">
        <v>264</v>
      </c>
      <c r="AC1125" s="1">
        <v>273</v>
      </c>
      <c r="AD1125" s="1">
        <v>282</v>
      </c>
      <c r="AE1125" s="7">
        <v>291</v>
      </c>
      <c r="AF1125" s="1">
        <v>300</v>
      </c>
      <c r="AG1125" s="1">
        <v>309</v>
      </c>
      <c r="AH1125" s="1">
        <v>318</v>
      </c>
      <c r="AI1125" s="1">
        <v>327</v>
      </c>
      <c r="AJ1125" s="1">
        <v>336</v>
      </c>
      <c r="AK1125" s="1">
        <v>345</v>
      </c>
      <c r="AL1125" s="1">
        <v>354</v>
      </c>
      <c r="AM1125" s="1">
        <v>363</v>
      </c>
      <c r="AN1125" s="1">
        <v>372</v>
      </c>
      <c r="AO1125" s="12">
        <v>381</v>
      </c>
      <c r="AP1125" s="1">
        <v>390</v>
      </c>
      <c r="AQ1125" s="1">
        <v>399</v>
      </c>
      <c r="AR1125" s="1">
        <v>408</v>
      </c>
      <c r="AS1125" s="1">
        <v>417</v>
      </c>
      <c r="AT1125" s="1">
        <v>426</v>
      </c>
      <c r="AU1125" s="1">
        <v>435</v>
      </c>
      <c r="AV1125" s="1">
        <v>444</v>
      </c>
      <c r="AW1125" s="1">
        <v>453</v>
      </c>
      <c r="AX1125" s="1">
        <v>462</v>
      </c>
      <c r="AY1125" s="7">
        <v>471</v>
      </c>
      <c r="AZ1125" s="1">
        <v>480</v>
      </c>
      <c r="BA1125" s="1">
        <v>489</v>
      </c>
      <c r="BB1125" s="1">
        <v>498</v>
      </c>
      <c r="BC1125" s="1">
        <v>507</v>
      </c>
      <c r="BD1125" s="1">
        <v>516</v>
      </c>
      <c r="BE1125" s="1">
        <v>525</v>
      </c>
      <c r="BF1125" s="1">
        <v>534</v>
      </c>
      <c r="BG1125" s="1">
        <v>543</v>
      </c>
      <c r="BH1125" s="1">
        <v>552</v>
      </c>
      <c r="BI1125" s="12">
        <v>561</v>
      </c>
      <c r="BJ1125" s="1" t="s">
        <v>1</v>
      </c>
    </row>
    <row r="1126" spans="1:62" x14ac:dyDescent="0.35">
      <c r="A1126" s="1" t="s">
        <v>33</v>
      </c>
      <c r="B1126" s="1">
        <v>39</v>
      </c>
      <c r="C1126" s="1">
        <v>70</v>
      </c>
      <c r="D1126" s="1">
        <v>101</v>
      </c>
      <c r="E1126" s="1">
        <v>132</v>
      </c>
      <c r="F1126" s="1">
        <v>163</v>
      </c>
      <c r="G1126" s="1">
        <v>195</v>
      </c>
      <c r="H1126" s="1">
        <v>226</v>
      </c>
      <c r="I1126" s="1">
        <v>257</v>
      </c>
      <c r="J1126" s="1">
        <v>316</v>
      </c>
      <c r="K1126" s="7">
        <v>375</v>
      </c>
      <c r="L1126" s="1">
        <v>433</v>
      </c>
      <c r="M1126" s="1">
        <v>492</v>
      </c>
      <c r="N1126" s="1">
        <v>550</v>
      </c>
      <c r="O1126" s="1">
        <v>609</v>
      </c>
      <c r="P1126" s="1">
        <v>667</v>
      </c>
      <c r="Q1126" s="1">
        <v>726</v>
      </c>
      <c r="R1126" s="1">
        <v>843</v>
      </c>
      <c r="S1126" s="1">
        <v>960</v>
      </c>
      <c r="T1126" s="1">
        <v>1077</v>
      </c>
      <c r="U1126" s="12">
        <v>1195</v>
      </c>
      <c r="V1126" s="1">
        <v>1312</v>
      </c>
      <c r="W1126" s="1">
        <v>1429</v>
      </c>
      <c r="X1126" s="1">
        <v>1625</v>
      </c>
      <c r="Y1126" s="1">
        <v>1820</v>
      </c>
      <c r="Z1126" s="1">
        <v>2015</v>
      </c>
      <c r="AA1126" s="1">
        <v>2210</v>
      </c>
      <c r="AB1126" s="1">
        <v>2406</v>
      </c>
      <c r="AC1126" s="1">
        <v>2601</v>
      </c>
      <c r="AD1126" s="1">
        <v>2875</v>
      </c>
      <c r="AE1126" s="7">
        <v>3148</v>
      </c>
      <c r="AF1126" s="1">
        <v>3421</v>
      </c>
      <c r="AG1126" s="1">
        <v>3695</v>
      </c>
      <c r="AH1126" s="1">
        <v>3968</v>
      </c>
      <c r="AI1126" s="1">
        <v>4242</v>
      </c>
      <c r="AJ1126" s="1">
        <v>4515</v>
      </c>
      <c r="AK1126" s="1">
        <v>4789</v>
      </c>
      <c r="AL1126" s="1">
        <v>5062</v>
      </c>
      <c r="AM1126" s="1">
        <v>5335</v>
      </c>
      <c r="AN1126" s="1">
        <v>5609</v>
      </c>
      <c r="AO1126" s="12">
        <v>5882</v>
      </c>
      <c r="AP1126" s="1">
        <v>6156</v>
      </c>
      <c r="AQ1126" s="1">
        <v>6429</v>
      </c>
      <c r="AR1126" s="1">
        <v>6703</v>
      </c>
      <c r="AS1126" s="1">
        <v>6976</v>
      </c>
      <c r="AT1126" s="1">
        <v>7250</v>
      </c>
      <c r="AU1126" s="1">
        <v>7523</v>
      </c>
      <c r="AV1126" s="1">
        <v>7796</v>
      </c>
      <c r="AW1126" s="1">
        <v>8070</v>
      </c>
      <c r="AX1126" s="1">
        <v>8343</v>
      </c>
      <c r="AY1126" s="7">
        <v>8617</v>
      </c>
      <c r="AZ1126" s="1">
        <v>8890</v>
      </c>
      <c r="BA1126" s="1">
        <v>9164</v>
      </c>
      <c r="BB1126" s="1">
        <v>9437</v>
      </c>
      <c r="BC1126" s="1">
        <v>9710</v>
      </c>
      <c r="BD1126" s="1">
        <v>9984</v>
      </c>
      <c r="BE1126" s="1">
        <v>10257</v>
      </c>
      <c r="BF1126" s="1">
        <v>10531</v>
      </c>
      <c r="BG1126" s="1">
        <v>10804</v>
      </c>
      <c r="BH1126" s="1">
        <v>11078</v>
      </c>
      <c r="BI1126" s="12">
        <v>11351</v>
      </c>
      <c r="BJ1126" s="1" t="s">
        <v>1</v>
      </c>
    </row>
    <row r="1127" spans="1:62" x14ac:dyDescent="0.35">
      <c r="A1127" s="1" t="s">
        <v>34</v>
      </c>
      <c r="B1127" s="1">
        <v>62</v>
      </c>
      <c r="C1127" s="1">
        <v>101</v>
      </c>
      <c r="D1127" s="1">
        <v>140</v>
      </c>
      <c r="E1127" s="1">
        <v>179</v>
      </c>
      <c r="F1127" s="1">
        <v>218</v>
      </c>
      <c r="G1127" s="1">
        <v>257</v>
      </c>
      <c r="H1127" s="1">
        <v>296</v>
      </c>
      <c r="I1127" s="1">
        <v>335</v>
      </c>
      <c r="J1127" s="1">
        <v>413</v>
      </c>
      <c r="K1127" s="7">
        <v>492</v>
      </c>
      <c r="L1127" s="1">
        <v>570</v>
      </c>
      <c r="M1127" s="1">
        <v>648</v>
      </c>
      <c r="N1127" s="1">
        <v>726</v>
      </c>
      <c r="O1127" s="1">
        <v>804</v>
      </c>
      <c r="P1127" s="1">
        <v>882</v>
      </c>
      <c r="Q1127" s="1">
        <v>960</v>
      </c>
      <c r="R1127" s="1">
        <v>1097</v>
      </c>
      <c r="S1127" s="1">
        <v>1234</v>
      </c>
      <c r="T1127" s="1">
        <v>1370</v>
      </c>
      <c r="U1127" s="12">
        <v>1507</v>
      </c>
      <c r="V1127" s="1">
        <v>1644</v>
      </c>
      <c r="W1127" s="1">
        <v>1781</v>
      </c>
      <c r="X1127" s="1">
        <v>1996</v>
      </c>
      <c r="Y1127" s="1">
        <v>2210</v>
      </c>
      <c r="Z1127" s="1">
        <v>2425</v>
      </c>
      <c r="AA1127" s="1">
        <v>2640</v>
      </c>
      <c r="AB1127" s="1">
        <v>2855</v>
      </c>
      <c r="AC1127" s="1">
        <v>3070</v>
      </c>
      <c r="AD1127" s="1">
        <v>3382</v>
      </c>
      <c r="AE1127" s="7">
        <v>3695</v>
      </c>
      <c r="AF1127" s="1">
        <v>4007</v>
      </c>
      <c r="AG1127" s="1">
        <v>4320</v>
      </c>
      <c r="AH1127" s="1">
        <v>4632</v>
      </c>
      <c r="AI1127" s="1">
        <v>4945</v>
      </c>
      <c r="AJ1127" s="1">
        <v>5257</v>
      </c>
      <c r="AK1127" s="1">
        <v>5570</v>
      </c>
      <c r="AL1127" s="1">
        <v>5882</v>
      </c>
      <c r="AM1127" s="1">
        <v>6195</v>
      </c>
      <c r="AN1127" s="1">
        <v>6507</v>
      </c>
      <c r="AO1127" s="12">
        <v>6820</v>
      </c>
      <c r="AP1127" s="1">
        <v>7132</v>
      </c>
      <c r="AQ1127" s="1">
        <v>7445</v>
      </c>
      <c r="AR1127" s="1">
        <v>7757</v>
      </c>
      <c r="AS1127" s="1">
        <v>8070</v>
      </c>
      <c r="AT1127" s="1">
        <v>8382</v>
      </c>
      <c r="AU1127" s="1">
        <v>8695</v>
      </c>
      <c r="AV1127" s="1">
        <v>9007</v>
      </c>
      <c r="AW1127" s="1">
        <v>9320</v>
      </c>
      <c r="AX1127" s="1">
        <v>9632</v>
      </c>
      <c r="AY1127" s="7">
        <v>9945</v>
      </c>
      <c r="AZ1127" s="1">
        <v>10257</v>
      </c>
      <c r="BA1127" s="1">
        <v>10570</v>
      </c>
      <c r="BB1127" s="1">
        <v>10882</v>
      </c>
      <c r="BC1127" s="1">
        <v>11195</v>
      </c>
      <c r="BD1127" s="1">
        <v>11507</v>
      </c>
      <c r="BE1127" s="1">
        <v>11820</v>
      </c>
      <c r="BF1127" s="1">
        <v>12132</v>
      </c>
      <c r="BG1127" s="1">
        <v>12445</v>
      </c>
      <c r="BH1127" s="1">
        <v>12757</v>
      </c>
      <c r="BI1127" s="12">
        <v>13070</v>
      </c>
      <c r="BJ1127" s="1" t="s">
        <v>1</v>
      </c>
    </row>
    <row r="1128" spans="1:62" x14ac:dyDescent="0.35">
      <c r="A1128" s="1" t="s">
        <v>8</v>
      </c>
      <c r="B1128" s="1">
        <v>7</v>
      </c>
      <c r="C1128" s="1">
        <v>7.5</v>
      </c>
      <c r="D1128" s="1">
        <v>8</v>
      </c>
      <c r="E1128" s="1">
        <v>8.5</v>
      </c>
      <c r="F1128" s="1">
        <v>9</v>
      </c>
      <c r="G1128" s="1">
        <v>9.5</v>
      </c>
      <c r="H1128" s="1">
        <v>10</v>
      </c>
      <c r="I1128" s="1">
        <v>10.5</v>
      </c>
      <c r="J1128" s="1">
        <v>11</v>
      </c>
      <c r="K1128" s="7">
        <v>11.5</v>
      </c>
      <c r="L1128" s="1">
        <v>12</v>
      </c>
      <c r="M1128" s="1">
        <v>12.5</v>
      </c>
      <c r="N1128" s="1">
        <v>13</v>
      </c>
      <c r="O1128" s="1">
        <v>13.5</v>
      </c>
      <c r="P1128" s="1">
        <v>14</v>
      </c>
      <c r="Q1128" s="1">
        <v>14.5</v>
      </c>
      <c r="R1128" s="1">
        <v>15</v>
      </c>
      <c r="S1128" s="1">
        <v>15.5</v>
      </c>
      <c r="T1128" s="1">
        <v>16</v>
      </c>
      <c r="U1128" s="12">
        <v>16.5</v>
      </c>
      <c r="V1128" s="1">
        <v>17</v>
      </c>
      <c r="W1128" s="1">
        <v>17.5</v>
      </c>
      <c r="X1128" s="1">
        <v>18</v>
      </c>
      <c r="Y1128" s="1">
        <v>18.5</v>
      </c>
      <c r="Z1128" s="1">
        <v>19</v>
      </c>
      <c r="AA1128" s="1">
        <v>19.5</v>
      </c>
      <c r="AB1128" s="1">
        <v>20</v>
      </c>
      <c r="AC1128" s="1">
        <v>20.5</v>
      </c>
      <c r="AD1128" s="1">
        <v>21</v>
      </c>
      <c r="AE1128" s="7">
        <v>21.5</v>
      </c>
      <c r="AF1128" s="1">
        <v>22</v>
      </c>
      <c r="AG1128" s="1">
        <v>22.5</v>
      </c>
      <c r="AH1128" s="1">
        <v>23</v>
      </c>
      <c r="AI1128" s="1">
        <v>23.5</v>
      </c>
      <c r="AJ1128" s="1">
        <v>24</v>
      </c>
      <c r="AK1128" s="1">
        <v>24.5</v>
      </c>
      <c r="AL1128" s="1">
        <v>25</v>
      </c>
      <c r="AM1128" s="1">
        <v>25.5</v>
      </c>
      <c r="AN1128" s="1">
        <v>26</v>
      </c>
      <c r="AO1128" s="12">
        <v>26.5</v>
      </c>
      <c r="AP1128" s="1">
        <v>27</v>
      </c>
      <c r="AQ1128" s="1">
        <v>27.5</v>
      </c>
      <c r="AR1128" s="1">
        <v>28</v>
      </c>
      <c r="AS1128" s="1">
        <v>28.5</v>
      </c>
      <c r="AT1128" s="1">
        <v>29</v>
      </c>
      <c r="AU1128" s="1">
        <v>29.5</v>
      </c>
      <c r="AV1128" s="1">
        <v>30</v>
      </c>
      <c r="AW1128" s="1">
        <v>30.5</v>
      </c>
      <c r="AX1128" s="1">
        <v>31</v>
      </c>
      <c r="AY1128" s="7">
        <v>31.5</v>
      </c>
      <c r="AZ1128" s="1">
        <v>32</v>
      </c>
      <c r="BA1128" s="1">
        <v>32.5</v>
      </c>
      <c r="BB1128" s="1">
        <v>33</v>
      </c>
      <c r="BC1128" s="1">
        <v>33.5</v>
      </c>
      <c r="BD1128" s="1">
        <v>34</v>
      </c>
      <c r="BE1128" s="1">
        <v>34.5</v>
      </c>
      <c r="BF1128" s="1">
        <v>35</v>
      </c>
      <c r="BG1128" s="1">
        <v>35.5</v>
      </c>
      <c r="BH1128" s="1">
        <v>36</v>
      </c>
      <c r="BI1128" s="12">
        <v>36.5</v>
      </c>
      <c r="BJ1128" s="1" t="s">
        <v>1</v>
      </c>
    </row>
    <row r="1129" spans="1:62" x14ac:dyDescent="0.35">
      <c r="A1129" s="1" t="s">
        <v>3</v>
      </c>
      <c r="K1129" s="7"/>
      <c r="U1129" s="12"/>
      <c r="AE1129" s="7"/>
      <c r="AO1129" s="12"/>
      <c r="AY1129" s="7"/>
      <c r="BI1129" s="12"/>
    </row>
    <row r="1130" spans="1:62" x14ac:dyDescent="0.35">
      <c r="A1130" s="1" t="s">
        <v>422</v>
      </c>
      <c r="K1130" s="7"/>
      <c r="U1130" s="12"/>
      <c r="AE1130" s="7"/>
      <c r="AO1130" s="12"/>
      <c r="AY1130" s="7"/>
      <c r="BI1130" s="12"/>
    </row>
    <row r="1131" spans="1:62" x14ac:dyDescent="0.35">
      <c r="A1131" s="1" t="s">
        <v>14</v>
      </c>
      <c r="B1131" s="1">
        <v>10</v>
      </c>
      <c r="C1131" s="1">
        <v>20</v>
      </c>
      <c r="D1131" s="1">
        <v>30</v>
      </c>
      <c r="E1131" s="1">
        <v>40</v>
      </c>
      <c r="F1131" s="1">
        <v>50</v>
      </c>
      <c r="G1131" s="1">
        <v>60</v>
      </c>
      <c r="H1131" s="1">
        <v>70</v>
      </c>
      <c r="I1131" s="1">
        <v>80</v>
      </c>
      <c r="J1131" s="1">
        <v>90</v>
      </c>
      <c r="K1131" s="7">
        <v>100</v>
      </c>
      <c r="L1131" s="1">
        <v>110</v>
      </c>
      <c r="M1131" s="1">
        <v>120</v>
      </c>
      <c r="N1131" s="1">
        <v>130</v>
      </c>
      <c r="O1131" s="1">
        <v>140</v>
      </c>
      <c r="P1131" s="1">
        <v>150</v>
      </c>
      <c r="Q1131" s="1">
        <v>160</v>
      </c>
      <c r="R1131" s="1">
        <v>170</v>
      </c>
      <c r="S1131" s="1">
        <v>180</v>
      </c>
      <c r="T1131" s="1">
        <v>190</v>
      </c>
      <c r="U1131" s="12">
        <v>200</v>
      </c>
      <c r="V1131" s="1">
        <v>210</v>
      </c>
      <c r="W1131" s="1">
        <v>220</v>
      </c>
      <c r="X1131" s="1">
        <v>230</v>
      </c>
      <c r="Y1131" s="1">
        <v>240</v>
      </c>
      <c r="Z1131" s="1">
        <v>250</v>
      </c>
      <c r="AA1131" s="1">
        <v>260</v>
      </c>
      <c r="AB1131" s="1">
        <v>270</v>
      </c>
      <c r="AC1131" s="1">
        <v>280</v>
      </c>
      <c r="AD1131" s="1">
        <v>290</v>
      </c>
      <c r="AE1131" s="7">
        <v>300</v>
      </c>
      <c r="AF1131" s="1">
        <v>310</v>
      </c>
      <c r="AG1131" s="1">
        <v>320</v>
      </c>
      <c r="AH1131" s="1">
        <v>330</v>
      </c>
      <c r="AI1131" s="1">
        <v>340</v>
      </c>
      <c r="AJ1131" s="1">
        <v>350</v>
      </c>
      <c r="AK1131" s="1">
        <v>360</v>
      </c>
      <c r="AL1131" s="1">
        <v>370</v>
      </c>
      <c r="AM1131" s="1">
        <v>380</v>
      </c>
      <c r="AN1131" s="1">
        <v>390</v>
      </c>
      <c r="AO1131" s="12">
        <v>400</v>
      </c>
      <c r="AP1131" s="1">
        <v>410</v>
      </c>
      <c r="AQ1131" s="1">
        <v>420</v>
      </c>
      <c r="AR1131" s="1">
        <v>430</v>
      </c>
      <c r="AS1131" s="1">
        <v>440</v>
      </c>
      <c r="AT1131" s="1">
        <v>450</v>
      </c>
      <c r="AU1131" s="1">
        <v>460</v>
      </c>
      <c r="AV1131" s="1">
        <v>470</v>
      </c>
      <c r="AW1131" s="1">
        <v>480</v>
      </c>
      <c r="AX1131" s="1">
        <v>490</v>
      </c>
      <c r="AY1131" s="7">
        <v>500</v>
      </c>
      <c r="AZ1131" s="1">
        <v>510</v>
      </c>
      <c r="BA1131" s="1">
        <v>520</v>
      </c>
      <c r="BB1131" s="1">
        <v>530</v>
      </c>
      <c r="BC1131" s="1">
        <v>540</v>
      </c>
      <c r="BD1131" s="1">
        <v>550</v>
      </c>
      <c r="BE1131" s="1">
        <v>560</v>
      </c>
      <c r="BF1131" s="1">
        <v>570</v>
      </c>
      <c r="BG1131" s="1">
        <v>580</v>
      </c>
      <c r="BH1131" s="1">
        <v>590</v>
      </c>
      <c r="BI1131" s="12">
        <v>600</v>
      </c>
      <c r="BJ1131" s="1" t="s">
        <v>1</v>
      </c>
    </row>
    <row r="1132" spans="1:62" x14ac:dyDescent="0.35">
      <c r="A1132" s="1" t="s">
        <v>11</v>
      </c>
      <c r="B1132" s="1">
        <v>15</v>
      </c>
      <c r="C1132" s="1">
        <v>23</v>
      </c>
      <c r="D1132" s="1">
        <v>31</v>
      </c>
      <c r="E1132" s="1">
        <v>39</v>
      </c>
      <c r="F1132" s="1">
        <v>47</v>
      </c>
      <c r="G1132" s="1">
        <v>55</v>
      </c>
      <c r="H1132" s="1">
        <v>63</v>
      </c>
      <c r="I1132" s="1">
        <v>71</v>
      </c>
      <c r="J1132" s="1">
        <v>85</v>
      </c>
      <c r="K1132" s="7">
        <v>99</v>
      </c>
      <c r="L1132" s="1">
        <v>113</v>
      </c>
      <c r="M1132" s="1">
        <v>127</v>
      </c>
      <c r="N1132" s="1">
        <v>141</v>
      </c>
      <c r="O1132" s="1">
        <v>155</v>
      </c>
      <c r="P1132" s="1">
        <v>169</v>
      </c>
      <c r="Q1132" s="1">
        <v>183</v>
      </c>
      <c r="R1132" s="1">
        <v>203</v>
      </c>
      <c r="S1132" s="1">
        <v>223</v>
      </c>
      <c r="T1132" s="1">
        <v>243</v>
      </c>
      <c r="U1132" s="12">
        <v>263</v>
      </c>
      <c r="V1132" s="1">
        <v>283</v>
      </c>
      <c r="W1132" s="1">
        <v>303</v>
      </c>
      <c r="X1132" s="1">
        <v>329</v>
      </c>
      <c r="Y1132" s="1">
        <v>355</v>
      </c>
      <c r="Z1132" s="1">
        <v>381</v>
      </c>
      <c r="AA1132" s="1">
        <v>407</v>
      </c>
      <c r="AB1132" s="1">
        <v>433</v>
      </c>
      <c r="AC1132" s="1">
        <v>459</v>
      </c>
      <c r="AD1132" s="1">
        <v>491</v>
      </c>
      <c r="AE1132" s="7">
        <v>523</v>
      </c>
      <c r="AF1132" s="1">
        <v>555</v>
      </c>
      <c r="AG1132" s="1">
        <v>587</v>
      </c>
      <c r="AH1132" s="1">
        <v>619</v>
      </c>
      <c r="AI1132" s="1">
        <v>651</v>
      </c>
      <c r="AJ1132" s="1">
        <v>683</v>
      </c>
      <c r="AK1132" s="1">
        <v>715</v>
      </c>
      <c r="AL1132" s="1">
        <v>747</v>
      </c>
      <c r="AM1132" s="1">
        <v>779</v>
      </c>
      <c r="AN1132" s="1">
        <v>811</v>
      </c>
      <c r="AO1132" s="12">
        <v>843</v>
      </c>
      <c r="AP1132" s="1">
        <v>875</v>
      </c>
      <c r="AQ1132" s="1">
        <v>907</v>
      </c>
      <c r="AR1132" s="1">
        <v>939</v>
      </c>
      <c r="AS1132" s="1">
        <v>971</v>
      </c>
      <c r="AT1132" s="1">
        <v>1003</v>
      </c>
      <c r="AU1132" s="1">
        <v>1035</v>
      </c>
      <c r="AV1132" s="1">
        <v>1067</v>
      </c>
      <c r="AW1132" s="1">
        <v>1099</v>
      </c>
      <c r="AX1132" s="1">
        <v>1131</v>
      </c>
      <c r="AY1132" s="7">
        <v>1163</v>
      </c>
      <c r="AZ1132" s="1">
        <v>1195</v>
      </c>
      <c r="BA1132" s="1">
        <v>1227</v>
      </c>
      <c r="BB1132" s="1">
        <v>1259</v>
      </c>
      <c r="BC1132" s="1">
        <v>1291</v>
      </c>
      <c r="BD1132" s="1">
        <v>1323</v>
      </c>
      <c r="BE1132" s="1">
        <v>1355</v>
      </c>
      <c r="BF1132" s="1">
        <v>1387</v>
      </c>
      <c r="BG1132" s="1">
        <v>1419</v>
      </c>
      <c r="BH1132" s="1">
        <v>1451</v>
      </c>
      <c r="BI1132" s="12">
        <v>1483</v>
      </c>
      <c r="BJ1132" s="1" t="s">
        <v>1</v>
      </c>
    </row>
    <row r="1133" spans="1:62" x14ac:dyDescent="0.35">
      <c r="A1133" s="1" t="s">
        <v>12</v>
      </c>
      <c r="B1133" s="1">
        <v>25</v>
      </c>
      <c r="C1133" s="1">
        <v>35</v>
      </c>
      <c r="D1133" s="1">
        <v>45</v>
      </c>
      <c r="E1133" s="1">
        <v>55</v>
      </c>
      <c r="F1133" s="1">
        <v>65</v>
      </c>
      <c r="G1133" s="1">
        <v>75</v>
      </c>
      <c r="H1133" s="1">
        <v>85</v>
      </c>
      <c r="I1133" s="1">
        <v>95</v>
      </c>
      <c r="J1133" s="1">
        <v>111</v>
      </c>
      <c r="K1133" s="7">
        <v>127</v>
      </c>
      <c r="L1133" s="1">
        <v>143</v>
      </c>
      <c r="M1133" s="1">
        <v>159</v>
      </c>
      <c r="N1133" s="1">
        <v>175</v>
      </c>
      <c r="O1133" s="1">
        <v>191</v>
      </c>
      <c r="P1133" s="1">
        <v>207</v>
      </c>
      <c r="Q1133" s="1">
        <v>223</v>
      </c>
      <c r="R1133" s="1">
        <v>245</v>
      </c>
      <c r="S1133" s="1">
        <v>267</v>
      </c>
      <c r="T1133" s="1">
        <v>289</v>
      </c>
      <c r="U1133" s="12">
        <v>311</v>
      </c>
      <c r="V1133" s="1">
        <v>333</v>
      </c>
      <c r="W1133" s="1">
        <v>355</v>
      </c>
      <c r="X1133" s="1">
        <v>383</v>
      </c>
      <c r="Y1133" s="1">
        <v>411</v>
      </c>
      <c r="Z1133" s="1">
        <v>439</v>
      </c>
      <c r="AA1133" s="1">
        <v>467</v>
      </c>
      <c r="AB1133" s="1">
        <v>495</v>
      </c>
      <c r="AC1133" s="1">
        <v>523</v>
      </c>
      <c r="AD1133" s="1">
        <v>558</v>
      </c>
      <c r="AE1133" s="7">
        <v>593</v>
      </c>
      <c r="AF1133" s="1">
        <v>628</v>
      </c>
      <c r="AG1133" s="1">
        <v>663</v>
      </c>
      <c r="AH1133" s="1">
        <v>698</v>
      </c>
      <c r="AI1133" s="1">
        <v>733</v>
      </c>
      <c r="AJ1133" s="1">
        <v>768</v>
      </c>
      <c r="AK1133" s="1">
        <v>803</v>
      </c>
      <c r="AL1133" s="1">
        <v>838</v>
      </c>
      <c r="AM1133" s="1">
        <v>873</v>
      </c>
      <c r="AN1133" s="1">
        <v>908</v>
      </c>
      <c r="AO1133" s="12">
        <v>943</v>
      </c>
      <c r="AP1133" s="1">
        <v>978</v>
      </c>
      <c r="AQ1133" s="1">
        <v>1013</v>
      </c>
      <c r="AR1133" s="1">
        <v>1048</v>
      </c>
      <c r="AS1133" s="1">
        <v>1083</v>
      </c>
      <c r="AT1133" s="1">
        <v>1118</v>
      </c>
      <c r="AU1133" s="1">
        <v>1153</v>
      </c>
      <c r="AV1133" s="1">
        <v>1188</v>
      </c>
      <c r="AW1133" s="1">
        <v>1223</v>
      </c>
      <c r="AX1133" s="1">
        <v>1258</v>
      </c>
      <c r="AY1133" s="7">
        <v>1293</v>
      </c>
      <c r="AZ1133" s="1">
        <v>1328</v>
      </c>
      <c r="BA1133" s="1">
        <v>1363</v>
      </c>
      <c r="BB1133" s="1">
        <v>1398</v>
      </c>
      <c r="BC1133" s="1">
        <v>1433</v>
      </c>
      <c r="BD1133" s="1">
        <v>1468</v>
      </c>
      <c r="BE1133" s="1">
        <v>1503</v>
      </c>
      <c r="BF1133" s="1">
        <v>1538</v>
      </c>
      <c r="BG1133" s="1">
        <v>1573</v>
      </c>
      <c r="BH1133" s="1">
        <v>1608</v>
      </c>
      <c r="BI1133" s="12">
        <v>1643</v>
      </c>
      <c r="BJ1133" s="1" t="s">
        <v>1</v>
      </c>
    </row>
    <row r="1134" spans="1:62" x14ac:dyDescent="0.35">
      <c r="A1134" s="1" t="s">
        <v>3</v>
      </c>
      <c r="K1134" s="7"/>
      <c r="U1134" s="12"/>
      <c r="AE1134" s="7"/>
      <c r="AO1134" s="12"/>
      <c r="AY1134" s="7"/>
      <c r="BI1134" s="12"/>
    </row>
    <row r="1135" spans="1:62" x14ac:dyDescent="0.35">
      <c r="A1135" s="1" t="s">
        <v>130</v>
      </c>
      <c r="K1135" s="7"/>
      <c r="U1135" s="12"/>
      <c r="AE1135" s="7"/>
      <c r="AO1135" s="12"/>
      <c r="AY1135" s="7"/>
      <c r="BI1135" s="12"/>
    </row>
    <row r="1136" spans="1:62" x14ac:dyDescent="0.35">
      <c r="A1136" s="1" t="s">
        <v>10</v>
      </c>
      <c r="B1136" s="1">
        <v>2</v>
      </c>
      <c r="C1136" s="1">
        <v>3</v>
      </c>
      <c r="D1136" s="1">
        <v>4</v>
      </c>
      <c r="E1136" s="1">
        <v>5</v>
      </c>
      <c r="F1136" s="1">
        <v>6</v>
      </c>
      <c r="G1136" s="1">
        <v>7</v>
      </c>
      <c r="H1136" s="1">
        <v>8</v>
      </c>
      <c r="I1136" s="1">
        <v>9</v>
      </c>
      <c r="J1136" s="1">
        <v>10</v>
      </c>
      <c r="K1136" s="7">
        <v>11</v>
      </c>
      <c r="L1136" s="1">
        <v>12</v>
      </c>
      <c r="M1136" s="1">
        <v>13</v>
      </c>
      <c r="N1136" s="1">
        <v>14</v>
      </c>
      <c r="O1136" s="1">
        <v>15</v>
      </c>
      <c r="P1136" s="1">
        <v>16</v>
      </c>
      <c r="Q1136" s="1">
        <v>17</v>
      </c>
      <c r="R1136" s="1">
        <v>18</v>
      </c>
      <c r="S1136" s="1">
        <v>19</v>
      </c>
      <c r="T1136" s="1">
        <v>20</v>
      </c>
      <c r="U1136" s="12">
        <v>21</v>
      </c>
      <c r="V1136" s="1">
        <v>22</v>
      </c>
      <c r="W1136" s="1">
        <v>23</v>
      </c>
      <c r="X1136" s="1">
        <v>24</v>
      </c>
      <c r="Y1136" s="1">
        <v>25</v>
      </c>
      <c r="Z1136" s="1">
        <v>26</v>
      </c>
      <c r="AA1136" s="1">
        <v>27</v>
      </c>
      <c r="AB1136" s="1">
        <v>28</v>
      </c>
      <c r="AC1136" s="1">
        <v>29</v>
      </c>
      <c r="AD1136" s="1">
        <v>30</v>
      </c>
      <c r="AE1136" s="7">
        <v>31</v>
      </c>
      <c r="AF1136" s="1">
        <v>32</v>
      </c>
      <c r="AG1136" s="1">
        <v>33</v>
      </c>
      <c r="AH1136" s="1">
        <v>34</v>
      </c>
      <c r="AI1136" s="1">
        <v>35</v>
      </c>
      <c r="AJ1136" s="1">
        <v>36</v>
      </c>
      <c r="AK1136" s="1">
        <v>37</v>
      </c>
      <c r="AL1136" s="1">
        <v>38</v>
      </c>
      <c r="AM1136" s="1">
        <v>39</v>
      </c>
      <c r="AN1136" s="1">
        <v>40</v>
      </c>
      <c r="AO1136" s="12">
        <v>41</v>
      </c>
      <c r="AP1136" s="1">
        <v>42</v>
      </c>
      <c r="AQ1136" s="1">
        <v>43</v>
      </c>
      <c r="AR1136" s="1">
        <v>44</v>
      </c>
      <c r="AS1136" s="1">
        <v>45</v>
      </c>
      <c r="AT1136" s="1">
        <v>46</v>
      </c>
      <c r="AU1136" s="1">
        <v>47</v>
      </c>
      <c r="AV1136" s="1">
        <v>48</v>
      </c>
      <c r="AW1136" s="1">
        <v>49</v>
      </c>
      <c r="AX1136" s="1">
        <v>50</v>
      </c>
      <c r="AY1136" s="7">
        <v>51</v>
      </c>
      <c r="AZ1136" s="1">
        <v>52</v>
      </c>
      <c r="BA1136" s="1">
        <v>53</v>
      </c>
      <c r="BB1136" s="1">
        <v>54</v>
      </c>
      <c r="BC1136" s="1">
        <v>55</v>
      </c>
      <c r="BD1136" s="1">
        <v>56</v>
      </c>
      <c r="BE1136" s="1">
        <v>57</v>
      </c>
      <c r="BF1136" s="1">
        <v>58</v>
      </c>
      <c r="BG1136" s="1">
        <v>59</v>
      </c>
      <c r="BH1136" s="1">
        <v>60</v>
      </c>
      <c r="BI1136" s="12">
        <v>61</v>
      </c>
      <c r="BJ1136" s="1" t="s">
        <v>1</v>
      </c>
    </row>
    <row r="1137" spans="1:62" x14ac:dyDescent="0.35">
      <c r="A1137" s="1" t="s">
        <v>4</v>
      </c>
      <c r="B1137" s="1">
        <v>1</v>
      </c>
      <c r="C1137" s="1">
        <v>1</v>
      </c>
      <c r="D1137" s="1">
        <v>1</v>
      </c>
      <c r="E1137" s="1">
        <v>1</v>
      </c>
      <c r="F1137" s="1">
        <v>1</v>
      </c>
      <c r="G1137" s="1">
        <v>1</v>
      </c>
      <c r="H1137" s="1">
        <v>1</v>
      </c>
      <c r="I1137" s="1">
        <v>1</v>
      </c>
      <c r="J1137" s="1">
        <v>1</v>
      </c>
      <c r="K1137" s="7">
        <v>1</v>
      </c>
      <c r="L1137" s="1">
        <v>1</v>
      </c>
      <c r="M1137" s="1">
        <v>1</v>
      </c>
      <c r="N1137" s="1">
        <v>1</v>
      </c>
      <c r="O1137" s="1">
        <v>1</v>
      </c>
      <c r="P1137" s="1">
        <v>1</v>
      </c>
      <c r="Q1137" s="1">
        <v>1</v>
      </c>
      <c r="R1137" s="1">
        <v>1</v>
      </c>
      <c r="S1137" s="1">
        <v>1</v>
      </c>
      <c r="T1137" s="1">
        <v>1</v>
      </c>
      <c r="U1137" s="12">
        <v>1</v>
      </c>
      <c r="V1137" s="1">
        <v>1</v>
      </c>
      <c r="W1137" s="1">
        <v>1</v>
      </c>
      <c r="X1137" s="1">
        <v>1</v>
      </c>
      <c r="Y1137" s="1">
        <v>1</v>
      </c>
      <c r="Z1137" s="1">
        <v>1</v>
      </c>
      <c r="AA1137" s="1">
        <v>1</v>
      </c>
      <c r="AB1137" s="1">
        <v>1</v>
      </c>
      <c r="AC1137" s="1">
        <v>1</v>
      </c>
      <c r="AD1137" s="1">
        <v>1</v>
      </c>
      <c r="AE1137" s="7">
        <v>1</v>
      </c>
      <c r="AF1137" s="1">
        <v>1</v>
      </c>
      <c r="AG1137" s="1">
        <v>1</v>
      </c>
      <c r="AH1137" s="1">
        <v>1</v>
      </c>
      <c r="AI1137" s="1">
        <v>1</v>
      </c>
      <c r="AJ1137" s="1">
        <v>1</v>
      </c>
      <c r="AK1137" s="1">
        <v>1</v>
      </c>
      <c r="AL1137" s="1">
        <v>1</v>
      </c>
      <c r="AM1137" s="1">
        <v>1</v>
      </c>
      <c r="AN1137" s="1">
        <v>1</v>
      </c>
      <c r="AO1137" s="12">
        <v>1</v>
      </c>
      <c r="AP1137" s="1">
        <v>1</v>
      </c>
      <c r="AQ1137" s="1">
        <v>1</v>
      </c>
      <c r="AR1137" s="1">
        <v>1</v>
      </c>
      <c r="AS1137" s="1">
        <v>1</v>
      </c>
      <c r="AT1137" s="1">
        <v>1</v>
      </c>
      <c r="AU1137" s="1">
        <v>1</v>
      </c>
      <c r="AV1137" s="1">
        <v>1</v>
      </c>
      <c r="AW1137" s="1">
        <v>1</v>
      </c>
      <c r="AX1137" s="1">
        <v>1</v>
      </c>
      <c r="AY1137" s="7">
        <v>1</v>
      </c>
      <c r="AZ1137" s="1">
        <v>1</v>
      </c>
      <c r="BA1137" s="1">
        <v>1</v>
      </c>
      <c r="BB1137" s="1">
        <v>1</v>
      </c>
      <c r="BC1137" s="1">
        <v>1</v>
      </c>
      <c r="BD1137" s="1">
        <v>1</v>
      </c>
      <c r="BE1137" s="1">
        <v>1</v>
      </c>
      <c r="BF1137" s="1">
        <v>1</v>
      </c>
      <c r="BG1137" s="1">
        <v>1</v>
      </c>
      <c r="BH1137" s="1">
        <v>1</v>
      </c>
      <c r="BI1137" s="12">
        <v>1</v>
      </c>
      <c r="BJ1137" s="1" t="s">
        <v>1</v>
      </c>
    </row>
    <row r="1138" spans="1:62" x14ac:dyDescent="0.35">
      <c r="A1138" s="1" t="s">
        <v>5</v>
      </c>
      <c r="B1138" s="1">
        <v>25</v>
      </c>
      <c r="C1138" s="1">
        <v>40</v>
      </c>
      <c r="D1138" s="1">
        <v>55</v>
      </c>
      <c r="E1138" s="1">
        <v>70</v>
      </c>
      <c r="F1138" s="1">
        <v>85</v>
      </c>
      <c r="G1138" s="1">
        <v>100</v>
      </c>
      <c r="H1138" s="1">
        <v>115</v>
      </c>
      <c r="I1138" s="1">
        <v>130</v>
      </c>
      <c r="J1138" s="1">
        <v>160</v>
      </c>
      <c r="K1138" s="7">
        <v>190</v>
      </c>
      <c r="L1138" s="1">
        <v>220</v>
      </c>
      <c r="M1138" s="1">
        <v>250</v>
      </c>
      <c r="N1138" s="1">
        <v>280</v>
      </c>
      <c r="O1138" s="1">
        <v>310</v>
      </c>
      <c r="P1138" s="1">
        <v>340</v>
      </c>
      <c r="Q1138" s="1">
        <v>370</v>
      </c>
      <c r="R1138" s="1">
        <v>410</v>
      </c>
      <c r="S1138" s="1">
        <v>450</v>
      </c>
      <c r="T1138" s="1">
        <v>490</v>
      </c>
      <c r="U1138" s="12">
        <v>530</v>
      </c>
      <c r="V1138" s="1">
        <v>570</v>
      </c>
      <c r="W1138" s="1">
        <v>610</v>
      </c>
      <c r="X1138" s="1">
        <v>660</v>
      </c>
      <c r="Y1138" s="1">
        <v>710</v>
      </c>
      <c r="Z1138" s="1">
        <v>760</v>
      </c>
      <c r="AA1138" s="1">
        <v>810</v>
      </c>
      <c r="AB1138" s="1">
        <v>860</v>
      </c>
      <c r="AC1138" s="1">
        <v>910</v>
      </c>
      <c r="AD1138" s="1">
        <v>970</v>
      </c>
      <c r="AE1138" s="7">
        <v>1030</v>
      </c>
      <c r="AF1138" s="1">
        <v>1090</v>
      </c>
      <c r="AG1138" s="1">
        <v>1150</v>
      </c>
      <c r="AH1138" s="1">
        <v>1210</v>
      </c>
      <c r="AI1138" s="1">
        <v>1270</v>
      </c>
      <c r="AJ1138" s="1">
        <v>1330</v>
      </c>
      <c r="AK1138" s="1">
        <v>1390</v>
      </c>
      <c r="AL1138" s="1">
        <v>1450</v>
      </c>
      <c r="AM1138" s="1">
        <v>1510</v>
      </c>
      <c r="AN1138" s="1">
        <v>1570</v>
      </c>
      <c r="AO1138" s="12">
        <v>1630</v>
      </c>
      <c r="AP1138" s="1">
        <v>1690</v>
      </c>
      <c r="AQ1138" s="1">
        <v>1750</v>
      </c>
      <c r="AR1138" s="1">
        <v>1810</v>
      </c>
      <c r="AS1138" s="1">
        <v>1870</v>
      </c>
      <c r="AT1138" s="1">
        <v>1930</v>
      </c>
      <c r="AU1138" s="1">
        <v>1990</v>
      </c>
      <c r="AV1138" s="1">
        <v>2050</v>
      </c>
      <c r="AW1138" s="1">
        <v>2110</v>
      </c>
      <c r="AX1138" s="1">
        <v>2170</v>
      </c>
      <c r="AY1138" s="7">
        <v>2230</v>
      </c>
      <c r="AZ1138" s="1">
        <v>2290</v>
      </c>
      <c r="BA1138" s="1">
        <v>2350</v>
      </c>
      <c r="BB1138" s="1">
        <v>2410</v>
      </c>
      <c r="BC1138" s="1">
        <v>2470</v>
      </c>
      <c r="BD1138" s="1">
        <v>2530</v>
      </c>
      <c r="BE1138" s="1">
        <v>2590</v>
      </c>
      <c r="BF1138" s="1">
        <v>2650</v>
      </c>
      <c r="BG1138" s="1">
        <v>2710</v>
      </c>
      <c r="BH1138" s="1">
        <v>2770</v>
      </c>
      <c r="BI1138" s="12">
        <v>2830</v>
      </c>
      <c r="BJ1138" s="1" t="s">
        <v>1</v>
      </c>
    </row>
    <row r="1139" spans="1:62" x14ac:dyDescent="0.35">
      <c r="A1139" s="1" t="s">
        <v>3</v>
      </c>
      <c r="K1139" s="7"/>
      <c r="U1139" s="12"/>
      <c r="AE1139" s="7"/>
      <c r="AO1139" s="12"/>
      <c r="AY1139" s="7"/>
      <c r="BI1139" s="12"/>
    </row>
    <row r="1140" spans="1:62" x14ac:dyDescent="0.35">
      <c r="A1140" s="1" t="s">
        <v>131</v>
      </c>
      <c r="K1140" s="7"/>
      <c r="U1140" s="12"/>
      <c r="AE1140" s="7"/>
      <c r="AO1140" s="12"/>
      <c r="AY1140" s="7"/>
      <c r="BI1140" s="12"/>
    </row>
    <row r="1141" spans="1:62" x14ac:dyDescent="0.35">
      <c r="A1141" s="1" t="s">
        <v>63</v>
      </c>
      <c r="B1141" s="1">
        <v>2</v>
      </c>
      <c r="C1141" s="1">
        <v>3</v>
      </c>
      <c r="D1141" s="1">
        <v>4</v>
      </c>
      <c r="E1141" s="1">
        <v>5</v>
      </c>
      <c r="F1141" s="1">
        <v>6</v>
      </c>
      <c r="G1141" s="1">
        <v>7</v>
      </c>
      <c r="H1141" s="1">
        <v>8</v>
      </c>
      <c r="I1141" s="1">
        <v>9</v>
      </c>
      <c r="J1141" s="1">
        <v>10</v>
      </c>
      <c r="K1141" s="7">
        <v>11</v>
      </c>
      <c r="L1141" s="1">
        <v>12</v>
      </c>
      <c r="M1141" s="1">
        <v>13</v>
      </c>
      <c r="N1141" s="1">
        <v>14</v>
      </c>
      <c r="O1141" s="1">
        <v>15</v>
      </c>
      <c r="P1141" s="1">
        <v>16</v>
      </c>
      <c r="Q1141" s="1">
        <v>17</v>
      </c>
      <c r="R1141" s="1">
        <v>18</v>
      </c>
      <c r="S1141" s="1">
        <v>19</v>
      </c>
      <c r="T1141" s="1">
        <v>20</v>
      </c>
      <c r="U1141" s="12">
        <v>21</v>
      </c>
      <c r="V1141" s="1">
        <v>22</v>
      </c>
      <c r="W1141" s="1">
        <v>23</v>
      </c>
      <c r="X1141" s="1">
        <v>24</v>
      </c>
      <c r="Y1141" s="1">
        <v>25</v>
      </c>
      <c r="Z1141" s="1">
        <v>26</v>
      </c>
      <c r="AA1141" s="1">
        <v>27</v>
      </c>
      <c r="AB1141" s="1">
        <v>28</v>
      </c>
      <c r="AC1141" s="1">
        <v>29</v>
      </c>
      <c r="AD1141" s="1">
        <v>30</v>
      </c>
      <c r="AE1141" s="7">
        <v>31</v>
      </c>
      <c r="AF1141" s="1">
        <v>32</v>
      </c>
      <c r="AG1141" s="1">
        <v>33</v>
      </c>
      <c r="AH1141" s="1">
        <v>34</v>
      </c>
      <c r="AI1141" s="1">
        <v>35</v>
      </c>
      <c r="AJ1141" s="1">
        <v>36</v>
      </c>
      <c r="AK1141" s="1">
        <v>37</v>
      </c>
      <c r="AL1141" s="1">
        <v>38</v>
      </c>
      <c r="AM1141" s="1">
        <v>39</v>
      </c>
      <c r="AN1141" s="1">
        <v>40</v>
      </c>
      <c r="AO1141" s="12">
        <v>41</v>
      </c>
      <c r="AP1141" s="1">
        <v>42</v>
      </c>
      <c r="AQ1141" s="1">
        <v>43</v>
      </c>
      <c r="AR1141" s="1">
        <v>44</v>
      </c>
      <c r="AS1141" s="1">
        <v>45</v>
      </c>
      <c r="AT1141" s="1">
        <v>46</v>
      </c>
      <c r="AU1141" s="1">
        <v>47</v>
      </c>
      <c r="AV1141" s="1">
        <v>48</v>
      </c>
      <c r="AW1141" s="1">
        <v>49</v>
      </c>
      <c r="AX1141" s="1">
        <v>50</v>
      </c>
      <c r="AY1141" s="7">
        <v>51</v>
      </c>
      <c r="AZ1141" s="1">
        <v>52</v>
      </c>
      <c r="BA1141" s="1">
        <v>53</v>
      </c>
      <c r="BB1141" s="1">
        <v>54</v>
      </c>
      <c r="BC1141" s="1">
        <v>55</v>
      </c>
      <c r="BD1141" s="1">
        <v>56</v>
      </c>
      <c r="BE1141" s="1">
        <v>57</v>
      </c>
      <c r="BF1141" s="1">
        <v>58</v>
      </c>
      <c r="BG1141" s="1">
        <v>59</v>
      </c>
      <c r="BH1141" s="1">
        <v>60</v>
      </c>
      <c r="BI1141" s="12">
        <v>61</v>
      </c>
      <c r="BJ1141" s="1" t="s">
        <v>1</v>
      </c>
    </row>
    <row r="1142" spans="1:62" x14ac:dyDescent="0.35">
      <c r="A1142" s="1" t="s">
        <v>4</v>
      </c>
      <c r="B1142" s="1">
        <v>1</v>
      </c>
      <c r="C1142" s="1">
        <v>1</v>
      </c>
      <c r="D1142" s="1">
        <v>1</v>
      </c>
      <c r="E1142" s="1">
        <v>1</v>
      </c>
      <c r="F1142" s="1">
        <v>1</v>
      </c>
      <c r="G1142" s="1">
        <v>1</v>
      </c>
      <c r="H1142" s="1">
        <v>1</v>
      </c>
      <c r="I1142" s="1">
        <v>1</v>
      </c>
      <c r="J1142" s="1">
        <v>1</v>
      </c>
      <c r="K1142" s="7">
        <v>1</v>
      </c>
      <c r="L1142" s="1">
        <v>1</v>
      </c>
      <c r="M1142" s="1">
        <v>1</v>
      </c>
      <c r="N1142" s="1">
        <v>1</v>
      </c>
      <c r="O1142" s="1">
        <v>1</v>
      </c>
      <c r="P1142" s="1">
        <v>1</v>
      </c>
      <c r="Q1142" s="1">
        <v>1</v>
      </c>
      <c r="R1142" s="1">
        <v>1</v>
      </c>
      <c r="S1142" s="1">
        <v>1</v>
      </c>
      <c r="T1142" s="1">
        <v>1</v>
      </c>
      <c r="U1142" s="12">
        <v>1</v>
      </c>
      <c r="V1142" s="1">
        <v>1</v>
      </c>
      <c r="W1142" s="1">
        <v>1</v>
      </c>
      <c r="X1142" s="1">
        <v>1</v>
      </c>
      <c r="Y1142" s="1">
        <v>1</v>
      </c>
      <c r="Z1142" s="1">
        <v>1</v>
      </c>
      <c r="AA1142" s="1">
        <v>1</v>
      </c>
      <c r="AB1142" s="1">
        <v>1</v>
      </c>
      <c r="AC1142" s="1">
        <v>1</v>
      </c>
      <c r="AD1142" s="1">
        <v>1</v>
      </c>
      <c r="AE1142" s="7">
        <v>1</v>
      </c>
      <c r="AF1142" s="1">
        <v>1</v>
      </c>
      <c r="AG1142" s="1">
        <v>1</v>
      </c>
      <c r="AH1142" s="1">
        <v>1</v>
      </c>
      <c r="AI1142" s="1">
        <v>1</v>
      </c>
      <c r="AJ1142" s="1">
        <v>1</v>
      </c>
      <c r="AK1142" s="1">
        <v>1</v>
      </c>
      <c r="AL1142" s="1">
        <v>1</v>
      </c>
      <c r="AM1142" s="1">
        <v>1</v>
      </c>
      <c r="AN1142" s="1">
        <v>1</v>
      </c>
      <c r="AO1142" s="12">
        <v>1</v>
      </c>
      <c r="AP1142" s="1">
        <v>1</v>
      </c>
      <c r="AQ1142" s="1">
        <v>1</v>
      </c>
      <c r="AR1142" s="1">
        <v>1</v>
      </c>
      <c r="AS1142" s="1">
        <v>1</v>
      </c>
      <c r="AT1142" s="1">
        <v>1</v>
      </c>
      <c r="AU1142" s="1">
        <v>1</v>
      </c>
      <c r="AV1142" s="1">
        <v>1</v>
      </c>
      <c r="AW1142" s="1">
        <v>1</v>
      </c>
      <c r="AX1142" s="1">
        <v>1</v>
      </c>
      <c r="AY1142" s="7">
        <v>1</v>
      </c>
      <c r="AZ1142" s="1">
        <v>1</v>
      </c>
      <c r="BA1142" s="1">
        <v>1</v>
      </c>
      <c r="BB1142" s="1">
        <v>1</v>
      </c>
      <c r="BC1142" s="1">
        <v>1</v>
      </c>
      <c r="BD1142" s="1">
        <v>1</v>
      </c>
      <c r="BE1142" s="1">
        <v>1</v>
      </c>
      <c r="BF1142" s="1">
        <v>1</v>
      </c>
      <c r="BG1142" s="1">
        <v>1</v>
      </c>
      <c r="BH1142" s="1">
        <v>1</v>
      </c>
      <c r="BI1142" s="12">
        <v>1</v>
      </c>
      <c r="BJ1142" s="1" t="s">
        <v>1</v>
      </c>
    </row>
    <row r="1143" spans="1:62" x14ac:dyDescent="0.35">
      <c r="A1143" s="1" t="s">
        <v>5</v>
      </c>
      <c r="B1143" s="1">
        <v>40</v>
      </c>
      <c r="C1143" s="1">
        <v>55</v>
      </c>
      <c r="D1143" s="1">
        <v>70</v>
      </c>
      <c r="E1143" s="1">
        <v>85</v>
      </c>
      <c r="F1143" s="1">
        <v>100</v>
      </c>
      <c r="G1143" s="1">
        <v>115</v>
      </c>
      <c r="H1143" s="1">
        <v>130</v>
      </c>
      <c r="I1143" s="1">
        <v>145</v>
      </c>
      <c r="J1143" s="1">
        <v>170</v>
      </c>
      <c r="K1143" s="7">
        <v>195</v>
      </c>
      <c r="L1143" s="1">
        <v>220</v>
      </c>
      <c r="M1143" s="1">
        <v>345</v>
      </c>
      <c r="N1143" s="1">
        <v>270</v>
      </c>
      <c r="O1143" s="1">
        <v>395</v>
      </c>
      <c r="P1143" s="1">
        <v>320</v>
      </c>
      <c r="Q1143" s="1">
        <v>345</v>
      </c>
      <c r="R1143" s="1">
        <v>375</v>
      </c>
      <c r="S1143" s="1">
        <v>405</v>
      </c>
      <c r="T1143" s="1">
        <v>435</v>
      </c>
      <c r="U1143" s="12">
        <v>465</v>
      </c>
      <c r="V1143" s="1">
        <v>495</v>
      </c>
      <c r="W1143" s="1">
        <v>525</v>
      </c>
      <c r="X1143" s="1">
        <v>565</v>
      </c>
      <c r="Y1143" s="1">
        <v>605</v>
      </c>
      <c r="Z1143" s="1">
        <v>645</v>
      </c>
      <c r="AA1143" s="1">
        <v>685</v>
      </c>
      <c r="AB1143" s="1">
        <v>725</v>
      </c>
      <c r="AC1143" s="1">
        <v>765</v>
      </c>
      <c r="AD1143" s="1">
        <v>815</v>
      </c>
      <c r="AE1143" s="7">
        <v>865</v>
      </c>
      <c r="AF1143" s="1">
        <v>915</v>
      </c>
      <c r="AG1143" s="1">
        <v>965</v>
      </c>
      <c r="AH1143" s="1">
        <v>1015</v>
      </c>
      <c r="AI1143" s="1">
        <v>1065</v>
      </c>
      <c r="AJ1143" s="1">
        <v>1115</v>
      </c>
      <c r="AK1143" s="1">
        <v>1165</v>
      </c>
      <c r="AL1143" s="1">
        <v>1215</v>
      </c>
      <c r="AM1143" s="1">
        <v>1265</v>
      </c>
      <c r="AN1143" s="1">
        <v>1315</v>
      </c>
      <c r="AO1143" s="12">
        <v>1365</v>
      </c>
      <c r="AP1143" s="1">
        <v>1415</v>
      </c>
      <c r="AQ1143" s="1">
        <v>1465</v>
      </c>
      <c r="AR1143" s="1">
        <v>1515</v>
      </c>
      <c r="AS1143" s="1">
        <v>1565</v>
      </c>
      <c r="AT1143" s="1">
        <v>1615</v>
      </c>
      <c r="AU1143" s="1">
        <v>1665</v>
      </c>
      <c r="AV1143" s="1">
        <v>1715</v>
      </c>
      <c r="AW1143" s="1">
        <v>1765</v>
      </c>
      <c r="AX1143" s="1">
        <v>1815</v>
      </c>
      <c r="AY1143" s="7">
        <v>1865</v>
      </c>
      <c r="AZ1143" s="1">
        <v>1915</v>
      </c>
      <c r="BA1143" s="1">
        <v>1965</v>
      </c>
      <c r="BB1143" s="1">
        <v>2015</v>
      </c>
      <c r="BC1143" s="1">
        <v>2065</v>
      </c>
      <c r="BD1143" s="1">
        <v>2115</v>
      </c>
      <c r="BE1143" s="1">
        <v>2165</v>
      </c>
      <c r="BF1143" s="1">
        <v>2215</v>
      </c>
      <c r="BG1143" s="1">
        <v>2265</v>
      </c>
      <c r="BH1143" s="1">
        <v>2315</v>
      </c>
      <c r="BI1143" s="12">
        <v>2365</v>
      </c>
      <c r="BJ1143" s="1" t="s">
        <v>1</v>
      </c>
    </row>
    <row r="1144" spans="1:62" x14ac:dyDescent="0.35">
      <c r="A1144" s="1" t="s">
        <v>8</v>
      </c>
      <c r="B1144" s="1">
        <v>10</v>
      </c>
      <c r="C1144" s="1">
        <v>10.5</v>
      </c>
      <c r="D1144" s="1">
        <v>11</v>
      </c>
      <c r="E1144" s="1">
        <v>11.5</v>
      </c>
      <c r="F1144" s="1">
        <v>12</v>
      </c>
      <c r="G1144" s="1">
        <v>12.5</v>
      </c>
      <c r="H1144" s="1">
        <v>13</v>
      </c>
      <c r="I1144" s="1">
        <v>13.5</v>
      </c>
      <c r="J1144" s="1">
        <v>14</v>
      </c>
      <c r="K1144" s="7">
        <v>14.5</v>
      </c>
      <c r="L1144" s="1">
        <v>15</v>
      </c>
      <c r="M1144" s="1">
        <v>15.5</v>
      </c>
      <c r="N1144" s="1">
        <v>16</v>
      </c>
      <c r="O1144" s="1">
        <v>16.5</v>
      </c>
      <c r="P1144" s="1">
        <v>17</v>
      </c>
      <c r="Q1144" s="1">
        <v>17.5</v>
      </c>
      <c r="R1144" s="1">
        <v>18</v>
      </c>
      <c r="S1144" s="1">
        <v>18.5</v>
      </c>
      <c r="T1144" s="1">
        <v>19</v>
      </c>
      <c r="U1144" s="12">
        <v>19.5</v>
      </c>
      <c r="V1144" s="1">
        <v>20</v>
      </c>
      <c r="W1144" s="1">
        <v>20.5</v>
      </c>
      <c r="X1144" s="1">
        <v>21</v>
      </c>
      <c r="Y1144" s="1">
        <v>21.5</v>
      </c>
      <c r="Z1144" s="1">
        <v>22</v>
      </c>
      <c r="AA1144" s="1">
        <v>22.5</v>
      </c>
      <c r="AB1144" s="1">
        <v>23</v>
      </c>
      <c r="AC1144" s="1">
        <v>23.5</v>
      </c>
      <c r="AD1144" s="1">
        <v>24</v>
      </c>
      <c r="AE1144" s="7">
        <v>24.5</v>
      </c>
      <c r="AF1144" s="1">
        <v>25</v>
      </c>
      <c r="AG1144" s="1">
        <v>25.5</v>
      </c>
      <c r="AH1144" s="1">
        <v>26</v>
      </c>
      <c r="AI1144" s="1">
        <v>26.5</v>
      </c>
      <c r="AJ1144" s="1">
        <v>27</v>
      </c>
      <c r="AK1144" s="1">
        <v>27.5</v>
      </c>
      <c r="AL1144" s="1">
        <v>28</v>
      </c>
      <c r="AM1144" s="1">
        <v>28.5</v>
      </c>
      <c r="AN1144" s="1">
        <v>29</v>
      </c>
      <c r="AO1144" s="12">
        <v>29.5</v>
      </c>
      <c r="AP1144" s="1">
        <v>30</v>
      </c>
      <c r="AQ1144" s="1">
        <v>30.5</v>
      </c>
      <c r="AR1144" s="1">
        <v>31</v>
      </c>
      <c r="AS1144" s="1">
        <v>31.5</v>
      </c>
      <c r="AT1144" s="1">
        <v>32</v>
      </c>
      <c r="AU1144" s="1">
        <v>32.5</v>
      </c>
      <c r="AV1144" s="1">
        <v>33</v>
      </c>
      <c r="AW1144" s="1">
        <v>33.5</v>
      </c>
      <c r="AX1144" s="1">
        <v>34</v>
      </c>
      <c r="AY1144" s="7">
        <v>34.5</v>
      </c>
      <c r="AZ1144" s="1">
        <v>35</v>
      </c>
      <c r="BA1144" s="1">
        <v>35.5</v>
      </c>
      <c r="BB1144" s="1">
        <v>36</v>
      </c>
      <c r="BC1144" s="1">
        <v>36.5</v>
      </c>
      <c r="BD1144" s="1">
        <v>37</v>
      </c>
      <c r="BE1144" s="1">
        <v>37.5</v>
      </c>
      <c r="BF1144" s="1">
        <v>38</v>
      </c>
      <c r="BG1144" s="1">
        <v>38.5</v>
      </c>
      <c r="BH1144" s="1">
        <v>39</v>
      </c>
      <c r="BI1144" s="12">
        <v>39.5</v>
      </c>
      <c r="BJ1144" s="1" t="s">
        <v>1</v>
      </c>
    </row>
    <row r="1145" spans="1:62" x14ac:dyDescent="0.35">
      <c r="A1145" s="1" t="s">
        <v>3</v>
      </c>
      <c r="K1145" s="7"/>
      <c r="U1145" s="12"/>
      <c r="AE1145" s="7"/>
      <c r="AO1145" s="12"/>
      <c r="AY1145" s="7"/>
      <c r="BI1145" s="12"/>
    </row>
    <row r="1146" spans="1:62" x14ac:dyDescent="0.35">
      <c r="K1146" s="7"/>
      <c r="U1146" s="12"/>
      <c r="AE1146" s="7"/>
      <c r="AO1146" s="12"/>
      <c r="AY1146" s="7"/>
      <c r="BI1146" s="12"/>
    </row>
    <row r="1147" spans="1:62" x14ac:dyDescent="0.35">
      <c r="A1147" s="1" t="s">
        <v>132</v>
      </c>
      <c r="K1147" s="7"/>
      <c r="U1147" s="12"/>
      <c r="AE1147" s="7"/>
      <c r="AO1147" s="12"/>
      <c r="AY1147" s="7"/>
      <c r="BI1147" s="12"/>
    </row>
    <row r="1148" spans="1:62" x14ac:dyDescent="0.35">
      <c r="A1148" s="1" t="s">
        <v>40</v>
      </c>
      <c r="B1148" s="1">
        <v>-40</v>
      </c>
      <c r="C1148" s="1">
        <v>-65</v>
      </c>
      <c r="D1148" s="1">
        <v>-90</v>
      </c>
      <c r="E1148" s="1">
        <v>-115</v>
      </c>
      <c r="F1148" s="1">
        <v>-140</v>
      </c>
      <c r="G1148" s="1">
        <v>-165</v>
      </c>
      <c r="H1148" s="1">
        <v>-190</v>
      </c>
      <c r="I1148" s="1">
        <v>-215</v>
      </c>
      <c r="J1148" s="1">
        <v>-260</v>
      </c>
      <c r="K1148" s="7">
        <v>-305</v>
      </c>
      <c r="L1148" s="1">
        <v>-350</v>
      </c>
      <c r="M1148" s="1">
        <v>-395</v>
      </c>
      <c r="N1148" s="1">
        <v>-440</v>
      </c>
      <c r="O1148" s="1">
        <v>-485</v>
      </c>
      <c r="P1148" s="1">
        <v>-530</v>
      </c>
      <c r="Q1148" s="1">
        <v>-575</v>
      </c>
      <c r="R1148" s="1">
        <v>-635</v>
      </c>
      <c r="S1148" s="1">
        <v>-695</v>
      </c>
      <c r="T1148" s="1">
        <v>-755</v>
      </c>
      <c r="U1148" s="12">
        <v>-815</v>
      </c>
      <c r="V1148" s="1">
        <v>-875</v>
      </c>
      <c r="W1148" s="1">
        <v>-935</v>
      </c>
      <c r="X1148" s="1">
        <v>-1015</v>
      </c>
      <c r="Y1148" s="1">
        <v>-1095</v>
      </c>
      <c r="Z1148" s="1">
        <v>-1175</v>
      </c>
      <c r="AA1148" s="1">
        <v>-1255</v>
      </c>
      <c r="AB1148" s="1">
        <v>-1335</v>
      </c>
      <c r="AC1148" s="1">
        <v>-1415</v>
      </c>
      <c r="AD1148" s="1">
        <v>-1515</v>
      </c>
      <c r="AE1148" s="7">
        <v>-1615</v>
      </c>
      <c r="AF1148" s="1">
        <v>-1715</v>
      </c>
      <c r="AG1148" s="1">
        <v>-1815</v>
      </c>
      <c r="AH1148" s="1">
        <v>-1915</v>
      </c>
      <c r="AI1148" s="1">
        <v>-2015</v>
      </c>
      <c r="AJ1148" s="1">
        <v>-2115</v>
      </c>
      <c r="AK1148" s="1">
        <v>-2215</v>
      </c>
      <c r="AL1148" s="1">
        <v>-2315</v>
      </c>
      <c r="AM1148" s="1">
        <v>-2415</v>
      </c>
      <c r="AN1148" s="1">
        <v>-2515</v>
      </c>
      <c r="AO1148" s="12">
        <v>-2615</v>
      </c>
      <c r="AP1148" s="1">
        <v>-2715</v>
      </c>
      <c r="AQ1148" s="1">
        <v>-2815</v>
      </c>
      <c r="AR1148" s="1">
        <v>-2915</v>
      </c>
      <c r="AS1148" s="1">
        <v>-3015</v>
      </c>
      <c r="AT1148" s="1">
        <v>-3115</v>
      </c>
      <c r="AU1148" s="1">
        <v>-3215</v>
      </c>
      <c r="AV1148" s="1">
        <v>-3315</v>
      </c>
      <c r="AW1148" s="1">
        <v>-3415</v>
      </c>
      <c r="AX1148" s="1">
        <v>-3515</v>
      </c>
      <c r="AY1148" s="7">
        <v>-3615</v>
      </c>
      <c r="AZ1148" s="1">
        <v>-3715</v>
      </c>
      <c r="BA1148" s="1">
        <v>-3815</v>
      </c>
      <c r="BB1148" s="1">
        <v>-3915</v>
      </c>
      <c r="BC1148" s="1">
        <v>-4015</v>
      </c>
      <c r="BD1148" s="1">
        <v>-4115</v>
      </c>
      <c r="BE1148" s="1">
        <v>-4215</v>
      </c>
      <c r="BF1148" s="1">
        <v>-4315</v>
      </c>
      <c r="BG1148" s="1">
        <v>-4415</v>
      </c>
      <c r="BH1148" s="1">
        <v>-4515</v>
      </c>
      <c r="BI1148" s="12">
        <v>-4615</v>
      </c>
      <c r="BJ1148" s="1" t="s">
        <v>1</v>
      </c>
    </row>
    <row r="1149" spans="1:62" x14ac:dyDescent="0.35">
      <c r="A1149" s="1" t="s">
        <v>9</v>
      </c>
      <c r="B1149" s="1">
        <v>6</v>
      </c>
      <c r="C1149" s="1">
        <v>6.6</v>
      </c>
      <c r="D1149" s="1">
        <v>7.3</v>
      </c>
      <c r="E1149" s="1">
        <v>8</v>
      </c>
      <c r="F1149" s="1">
        <v>8.6</v>
      </c>
      <c r="G1149" s="1">
        <v>9.3000000000000007</v>
      </c>
      <c r="H1149" s="1">
        <v>10</v>
      </c>
      <c r="I1149" s="1">
        <v>10.6</v>
      </c>
      <c r="J1149" s="1">
        <v>11.3</v>
      </c>
      <c r="K1149" s="7">
        <v>12</v>
      </c>
      <c r="L1149" s="1">
        <v>12.6</v>
      </c>
      <c r="M1149" s="1">
        <v>13.3</v>
      </c>
      <c r="N1149" s="1">
        <v>14</v>
      </c>
      <c r="O1149" s="1">
        <v>14.6</v>
      </c>
      <c r="P1149" s="1">
        <v>15.3</v>
      </c>
      <c r="Q1149" s="1">
        <v>16</v>
      </c>
      <c r="R1149" s="1">
        <v>16.600000000000001</v>
      </c>
      <c r="S1149" s="1">
        <v>17.3</v>
      </c>
      <c r="T1149" s="1">
        <v>18</v>
      </c>
      <c r="U1149" s="12">
        <v>18.600000000000001</v>
      </c>
      <c r="V1149" s="1">
        <v>19.3</v>
      </c>
      <c r="W1149" s="1">
        <v>19.3</v>
      </c>
      <c r="X1149" s="1">
        <v>19.3</v>
      </c>
      <c r="Y1149" s="1">
        <v>19.3</v>
      </c>
      <c r="Z1149" s="1">
        <v>19.3</v>
      </c>
      <c r="AA1149" s="1">
        <v>19.3</v>
      </c>
      <c r="AB1149" s="1">
        <v>19.3</v>
      </c>
      <c r="AC1149" s="1">
        <v>19.3</v>
      </c>
      <c r="AD1149" s="1">
        <v>19.3</v>
      </c>
      <c r="AE1149" s="7">
        <v>19.3</v>
      </c>
      <c r="AF1149" s="1">
        <v>19.3</v>
      </c>
      <c r="AG1149" s="1">
        <v>19.3</v>
      </c>
      <c r="AH1149" s="1">
        <v>19.3</v>
      </c>
      <c r="AI1149" s="1">
        <v>19.3</v>
      </c>
      <c r="AJ1149" s="1">
        <v>19.3</v>
      </c>
      <c r="AK1149" s="1">
        <v>19.3</v>
      </c>
      <c r="AL1149" s="1">
        <v>19.3</v>
      </c>
      <c r="AM1149" s="1">
        <v>19.3</v>
      </c>
      <c r="AN1149" s="1">
        <v>19.3</v>
      </c>
      <c r="AO1149" s="12">
        <v>19.3</v>
      </c>
      <c r="AP1149" s="1">
        <v>19.3</v>
      </c>
      <c r="AQ1149" s="1">
        <v>19.3</v>
      </c>
      <c r="AR1149" s="1">
        <v>19.3</v>
      </c>
      <c r="AS1149" s="1">
        <v>19.3</v>
      </c>
      <c r="AT1149" s="1">
        <v>19.3</v>
      </c>
      <c r="AU1149" s="1">
        <v>19.3</v>
      </c>
      <c r="AV1149" s="1">
        <v>19.3</v>
      </c>
      <c r="AW1149" s="1">
        <v>19.3</v>
      </c>
      <c r="AX1149" s="1">
        <v>19.3</v>
      </c>
      <c r="AY1149" s="7">
        <v>19.3</v>
      </c>
      <c r="AZ1149" s="1">
        <v>19.3</v>
      </c>
      <c r="BA1149" s="1">
        <v>19.3</v>
      </c>
      <c r="BB1149" s="1">
        <v>19.3</v>
      </c>
      <c r="BC1149" s="1">
        <v>19.3</v>
      </c>
      <c r="BD1149" s="1">
        <v>19.3</v>
      </c>
      <c r="BE1149" s="1">
        <v>19.3</v>
      </c>
      <c r="BF1149" s="1">
        <v>19.3</v>
      </c>
      <c r="BG1149" s="1">
        <v>19.3</v>
      </c>
      <c r="BH1149" s="1">
        <v>19.3</v>
      </c>
      <c r="BI1149" s="12">
        <v>19.3</v>
      </c>
      <c r="BJ1149" s="1" t="s">
        <v>1</v>
      </c>
    </row>
    <row r="1150" spans="1:62" x14ac:dyDescent="0.35">
      <c r="A1150" s="1" t="s">
        <v>3</v>
      </c>
      <c r="K1150" s="7"/>
      <c r="U1150" s="12"/>
      <c r="AE1150" s="7"/>
      <c r="AO1150" s="12"/>
      <c r="AY1150" s="7"/>
      <c r="BI1150" s="12"/>
    </row>
    <row r="1151" spans="1:62" x14ac:dyDescent="0.35">
      <c r="A1151" s="1" t="s">
        <v>423</v>
      </c>
      <c r="K1151" s="7"/>
      <c r="U1151" s="12"/>
      <c r="AE1151" s="7"/>
      <c r="AO1151" s="12"/>
      <c r="AY1151" s="7"/>
      <c r="BI1151" s="12"/>
    </row>
    <row r="1152" spans="1:62" x14ac:dyDescent="0.35">
      <c r="A1152" s="1" t="s">
        <v>424</v>
      </c>
      <c r="B1152" s="1">
        <v>16</v>
      </c>
      <c r="C1152" s="1">
        <v>25</v>
      </c>
      <c r="D1152" s="1">
        <v>32</v>
      </c>
      <c r="E1152" s="1">
        <v>38</v>
      </c>
      <c r="F1152" s="1">
        <v>42</v>
      </c>
      <c r="G1152" s="1">
        <v>46</v>
      </c>
      <c r="H1152" s="1">
        <v>49</v>
      </c>
      <c r="I1152" s="1">
        <v>51</v>
      </c>
      <c r="J1152" s="1">
        <v>54</v>
      </c>
      <c r="K1152" s="7">
        <v>56</v>
      </c>
      <c r="L1152" s="1">
        <v>58</v>
      </c>
      <c r="M1152" s="1">
        <v>59</v>
      </c>
      <c r="N1152" s="1">
        <v>61</v>
      </c>
      <c r="O1152" s="1">
        <v>62</v>
      </c>
      <c r="P1152" s="1">
        <v>63</v>
      </c>
      <c r="Q1152" s="1">
        <v>65</v>
      </c>
      <c r="R1152" s="1">
        <v>65</v>
      </c>
      <c r="S1152" s="1">
        <v>66</v>
      </c>
      <c r="T1152" s="1">
        <v>67</v>
      </c>
      <c r="U1152" s="12">
        <v>68</v>
      </c>
      <c r="V1152" s="1">
        <v>68</v>
      </c>
      <c r="W1152" s="1">
        <v>69</v>
      </c>
      <c r="X1152" s="1">
        <v>70</v>
      </c>
      <c r="Y1152" s="1">
        <v>71</v>
      </c>
      <c r="Z1152" s="1">
        <v>71</v>
      </c>
      <c r="AA1152" s="1">
        <v>71</v>
      </c>
      <c r="AB1152" s="1">
        <v>72</v>
      </c>
      <c r="AC1152" s="1">
        <v>72</v>
      </c>
      <c r="AD1152" s="1">
        <v>73</v>
      </c>
      <c r="AE1152" s="7">
        <v>73</v>
      </c>
      <c r="AF1152" s="1">
        <v>74</v>
      </c>
      <c r="AG1152" s="1">
        <v>74</v>
      </c>
      <c r="AH1152" s="1">
        <v>74</v>
      </c>
      <c r="AI1152" s="1">
        <v>74</v>
      </c>
      <c r="AJ1152" s="1">
        <v>74</v>
      </c>
      <c r="AK1152" s="1">
        <v>75</v>
      </c>
      <c r="AL1152" s="1">
        <v>75</v>
      </c>
      <c r="AM1152" s="1">
        <v>76</v>
      </c>
      <c r="AN1152" s="1">
        <v>76</v>
      </c>
      <c r="AO1152" s="12">
        <v>76</v>
      </c>
      <c r="AP1152" s="1">
        <v>76</v>
      </c>
      <c r="AQ1152" s="1">
        <v>77</v>
      </c>
      <c r="AR1152" s="1">
        <v>77</v>
      </c>
      <c r="AS1152" s="1">
        <v>77</v>
      </c>
      <c r="AT1152" s="1">
        <v>77</v>
      </c>
      <c r="AU1152" s="1">
        <v>77</v>
      </c>
      <c r="AV1152" s="1">
        <v>77</v>
      </c>
      <c r="AW1152" s="1">
        <v>77</v>
      </c>
      <c r="AX1152" s="1">
        <v>78</v>
      </c>
      <c r="AY1152" s="7">
        <v>78</v>
      </c>
      <c r="AZ1152" s="1">
        <v>78</v>
      </c>
      <c r="BA1152" s="1">
        <v>78</v>
      </c>
      <c r="BB1152" s="1">
        <v>78</v>
      </c>
      <c r="BC1152" s="1">
        <v>79</v>
      </c>
      <c r="BD1152" s="1">
        <v>79</v>
      </c>
      <c r="BE1152" s="1">
        <v>79</v>
      </c>
      <c r="BF1152" s="1">
        <v>79</v>
      </c>
      <c r="BG1152" s="1">
        <v>79</v>
      </c>
      <c r="BH1152" s="1">
        <v>79</v>
      </c>
      <c r="BI1152" s="12">
        <v>80</v>
      </c>
      <c r="BJ1152" s="1" t="s">
        <v>1</v>
      </c>
    </row>
    <row r="1153" spans="1:62" x14ac:dyDescent="0.35">
      <c r="A1153" s="1" t="s">
        <v>3</v>
      </c>
      <c r="K1153" s="7"/>
      <c r="U1153" s="12"/>
      <c r="AE1153" s="7"/>
      <c r="AO1153" s="12"/>
      <c r="AY1153" s="7"/>
      <c r="BI1153" s="12"/>
    </row>
    <row r="1154" spans="1:62" x14ac:dyDescent="0.35">
      <c r="A1154" s="1" t="s">
        <v>425</v>
      </c>
      <c r="K1154" s="7"/>
      <c r="U1154" s="12"/>
      <c r="AE1154" s="7"/>
      <c r="AO1154" s="12"/>
      <c r="AR1154" s="2"/>
      <c r="AS1154" s="2"/>
      <c r="AT1154" s="2"/>
      <c r="AU1154" s="2"/>
      <c r="AV1154" s="2"/>
      <c r="AW1154" s="2"/>
      <c r="AX1154" s="2"/>
      <c r="AY1154" s="10"/>
      <c r="AZ1154" s="2"/>
      <c r="BA1154" s="2"/>
      <c r="BB1154" s="2"/>
      <c r="BC1154" s="2"/>
      <c r="BD1154" s="2"/>
      <c r="BE1154" s="2"/>
      <c r="BF1154" s="2"/>
      <c r="BG1154" s="2"/>
      <c r="BH1154" s="2"/>
      <c r="BI1154" s="15"/>
    </row>
    <row r="1155" spans="1:62" x14ac:dyDescent="0.35">
      <c r="A1155" s="1" t="s">
        <v>6</v>
      </c>
      <c r="B1155" s="1">
        <v>7</v>
      </c>
      <c r="C1155" s="1">
        <v>7.3</v>
      </c>
      <c r="D1155" s="1">
        <v>7.7</v>
      </c>
      <c r="E1155" s="1">
        <v>8</v>
      </c>
      <c r="F1155" s="1">
        <v>8.4</v>
      </c>
      <c r="G1155" s="1">
        <v>8.8000000000000007</v>
      </c>
      <c r="H1155" s="1">
        <v>9.1</v>
      </c>
      <c r="I1155" s="1">
        <v>9.5</v>
      </c>
      <c r="J1155" s="1">
        <v>9.8000000000000007</v>
      </c>
      <c r="K1155" s="7">
        <v>10.199999999999999</v>
      </c>
      <c r="L1155" s="1">
        <v>10.6</v>
      </c>
      <c r="M1155" s="1">
        <v>10.9</v>
      </c>
      <c r="N1155" s="1">
        <v>11.3</v>
      </c>
      <c r="O1155" s="1">
        <v>11.6</v>
      </c>
      <c r="P1155" s="1">
        <v>12</v>
      </c>
      <c r="Q1155" s="1">
        <v>12.4</v>
      </c>
      <c r="R1155" s="1">
        <v>12.7</v>
      </c>
      <c r="S1155" s="1">
        <v>13.1</v>
      </c>
      <c r="T1155" s="1">
        <v>13.4</v>
      </c>
      <c r="U1155" s="12">
        <v>13.8</v>
      </c>
      <c r="V1155" s="1">
        <v>14.2</v>
      </c>
      <c r="W1155" s="1">
        <v>14.5</v>
      </c>
      <c r="X1155" s="1">
        <v>14.9</v>
      </c>
      <c r="Y1155" s="1">
        <v>15.2</v>
      </c>
      <c r="Z1155" s="1">
        <v>15.6</v>
      </c>
      <c r="AA1155" s="1">
        <v>16</v>
      </c>
      <c r="AB1155" s="1">
        <v>16.3</v>
      </c>
      <c r="AC1155" s="1">
        <v>16.7</v>
      </c>
      <c r="AD1155" s="1">
        <v>17</v>
      </c>
      <c r="AE1155" s="7">
        <v>17.399999999999999</v>
      </c>
      <c r="AF1155" s="1">
        <v>17.8</v>
      </c>
      <c r="AG1155" s="1">
        <v>18.100000000000001</v>
      </c>
      <c r="AH1155" s="1">
        <v>18.5</v>
      </c>
      <c r="AI1155" s="1">
        <v>18.8</v>
      </c>
      <c r="AJ1155" s="1">
        <v>19.2</v>
      </c>
      <c r="AK1155" s="1">
        <v>19.600000000000001</v>
      </c>
      <c r="AL1155" s="1">
        <v>19.899999999999999</v>
      </c>
      <c r="AM1155" s="1">
        <v>20.3</v>
      </c>
      <c r="AN1155" s="1">
        <v>20.6</v>
      </c>
      <c r="AO1155" s="12">
        <v>21</v>
      </c>
      <c r="AP1155" s="1">
        <v>21.4</v>
      </c>
      <c r="AQ1155" s="1">
        <v>21.7</v>
      </c>
      <c r="AR1155" s="1">
        <v>22.1</v>
      </c>
      <c r="AS1155" s="1">
        <v>22.4</v>
      </c>
      <c r="AT1155" s="1">
        <v>22.8</v>
      </c>
      <c r="AU1155" s="1">
        <v>23.2</v>
      </c>
      <c r="AV1155" s="1">
        <v>23.5</v>
      </c>
      <c r="AW1155" s="1">
        <v>23.9</v>
      </c>
      <c r="AX1155" s="1">
        <v>24.2</v>
      </c>
      <c r="AY1155" s="7">
        <v>24.6</v>
      </c>
      <c r="AZ1155" s="1">
        <v>25</v>
      </c>
      <c r="BA1155" s="1">
        <v>25.3</v>
      </c>
      <c r="BB1155" s="1">
        <v>25.7</v>
      </c>
      <c r="BC1155" s="1">
        <v>26</v>
      </c>
      <c r="BD1155" s="1">
        <v>26.4</v>
      </c>
      <c r="BE1155" s="1">
        <v>26.8</v>
      </c>
      <c r="BF1155" s="1">
        <v>27.1</v>
      </c>
      <c r="BG1155" s="1">
        <v>27.5</v>
      </c>
      <c r="BH1155" s="1">
        <v>27.8</v>
      </c>
      <c r="BI1155" s="12">
        <v>28.2</v>
      </c>
      <c r="BJ1155" s="1" t="s">
        <v>1</v>
      </c>
    </row>
    <row r="1156" spans="1:62" x14ac:dyDescent="0.35">
      <c r="A1156" s="1" t="s">
        <v>426</v>
      </c>
      <c r="B1156" s="1">
        <v>2</v>
      </c>
      <c r="C1156" s="1">
        <v>2</v>
      </c>
      <c r="D1156" s="1">
        <v>3</v>
      </c>
      <c r="E1156" s="1">
        <v>3</v>
      </c>
      <c r="F1156" s="1">
        <v>3</v>
      </c>
      <c r="G1156" s="1">
        <v>4</v>
      </c>
      <c r="H1156" s="1">
        <v>4</v>
      </c>
      <c r="I1156" s="1">
        <v>4</v>
      </c>
      <c r="J1156" s="1">
        <v>5</v>
      </c>
      <c r="K1156" s="7">
        <v>5</v>
      </c>
      <c r="L1156" s="1">
        <v>5</v>
      </c>
      <c r="M1156" s="1">
        <v>6</v>
      </c>
      <c r="N1156" s="1">
        <v>6</v>
      </c>
      <c r="O1156" s="1">
        <v>6</v>
      </c>
      <c r="P1156" s="1">
        <v>7</v>
      </c>
      <c r="Q1156" s="1">
        <v>7</v>
      </c>
      <c r="R1156" s="1">
        <v>7</v>
      </c>
      <c r="S1156" s="1">
        <v>8</v>
      </c>
      <c r="T1156" s="1">
        <v>8</v>
      </c>
      <c r="U1156" s="12">
        <v>8</v>
      </c>
      <c r="V1156" s="1">
        <v>9</v>
      </c>
      <c r="W1156" s="1">
        <v>9</v>
      </c>
      <c r="X1156" s="1">
        <v>9</v>
      </c>
      <c r="Y1156" s="1">
        <v>10</v>
      </c>
      <c r="Z1156" s="1">
        <v>10</v>
      </c>
      <c r="AA1156" s="1">
        <v>10</v>
      </c>
      <c r="AB1156" s="1">
        <v>11</v>
      </c>
      <c r="AC1156" s="1">
        <v>11</v>
      </c>
      <c r="AD1156" s="1">
        <v>11</v>
      </c>
      <c r="AE1156" s="7">
        <v>12</v>
      </c>
      <c r="AF1156" s="1">
        <v>12</v>
      </c>
      <c r="AG1156" s="1">
        <v>12</v>
      </c>
      <c r="AH1156" s="1">
        <v>13</v>
      </c>
      <c r="AI1156" s="1">
        <v>13</v>
      </c>
      <c r="AJ1156" s="1">
        <v>13</v>
      </c>
      <c r="AK1156" s="1">
        <v>14</v>
      </c>
      <c r="AL1156" s="1">
        <v>14</v>
      </c>
      <c r="AM1156" s="1">
        <v>14</v>
      </c>
      <c r="AN1156" s="1">
        <v>15</v>
      </c>
      <c r="AO1156" s="12">
        <v>15</v>
      </c>
      <c r="AP1156" s="1">
        <v>15</v>
      </c>
      <c r="AQ1156" s="1">
        <v>16</v>
      </c>
      <c r="AR1156" s="1">
        <v>16</v>
      </c>
      <c r="AS1156" s="1">
        <v>16</v>
      </c>
      <c r="AT1156" s="1">
        <v>17</v>
      </c>
      <c r="AU1156" s="1">
        <v>17</v>
      </c>
      <c r="AV1156" s="1">
        <v>17</v>
      </c>
      <c r="AW1156" s="1">
        <v>18</v>
      </c>
      <c r="AX1156" s="1">
        <v>18</v>
      </c>
      <c r="AY1156" s="7">
        <v>18</v>
      </c>
      <c r="AZ1156" s="1">
        <v>19</v>
      </c>
      <c r="BA1156" s="1">
        <v>19</v>
      </c>
      <c r="BB1156" s="1">
        <v>19</v>
      </c>
      <c r="BC1156" s="1">
        <v>20</v>
      </c>
      <c r="BD1156" s="1">
        <v>20</v>
      </c>
      <c r="BE1156" s="1">
        <v>20</v>
      </c>
      <c r="BF1156" s="1">
        <v>21</v>
      </c>
      <c r="BG1156" s="1">
        <v>21</v>
      </c>
      <c r="BH1156" s="1">
        <v>21</v>
      </c>
      <c r="BI1156" s="12">
        <v>22</v>
      </c>
      <c r="BJ1156" s="1" t="s">
        <v>1</v>
      </c>
    </row>
    <row r="1157" spans="1:62" x14ac:dyDescent="0.35">
      <c r="A1157" s="1" t="s">
        <v>8</v>
      </c>
      <c r="B1157" s="1">
        <v>1</v>
      </c>
      <c r="C1157" s="1">
        <v>1</v>
      </c>
      <c r="D1157" s="1">
        <v>1</v>
      </c>
      <c r="E1157" s="1">
        <v>1.2</v>
      </c>
      <c r="F1157" s="1">
        <v>1.5</v>
      </c>
      <c r="G1157" s="1">
        <v>1.7</v>
      </c>
      <c r="H1157" s="1">
        <v>2</v>
      </c>
      <c r="I1157" s="1">
        <v>2.2000000000000002</v>
      </c>
      <c r="J1157" s="1">
        <v>2.5</v>
      </c>
      <c r="K1157" s="7">
        <v>2.7</v>
      </c>
      <c r="L1157" s="1">
        <v>3</v>
      </c>
      <c r="M1157" s="1">
        <v>3.2</v>
      </c>
      <c r="N1157" s="1">
        <v>3.5</v>
      </c>
      <c r="O1157" s="1">
        <v>3.7</v>
      </c>
      <c r="P1157" s="1">
        <v>4</v>
      </c>
      <c r="Q1157" s="1">
        <v>4.2</v>
      </c>
      <c r="R1157" s="1">
        <v>4.5</v>
      </c>
      <c r="S1157" s="1">
        <v>4.7</v>
      </c>
      <c r="T1157" s="1">
        <v>5</v>
      </c>
      <c r="U1157" s="12">
        <v>5.2</v>
      </c>
      <c r="V1157" s="1">
        <v>5.5</v>
      </c>
      <c r="W1157" s="1">
        <v>5.7</v>
      </c>
      <c r="X1157" s="1">
        <v>6</v>
      </c>
      <c r="Y1157" s="1">
        <v>6.2</v>
      </c>
      <c r="Z1157" s="1">
        <v>6.5</v>
      </c>
      <c r="AA1157" s="1">
        <v>6.7</v>
      </c>
      <c r="AB1157" s="1">
        <v>7</v>
      </c>
      <c r="AC1157" s="1">
        <v>7.2</v>
      </c>
      <c r="AD1157" s="1">
        <v>7.5</v>
      </c>
      <c r="AE1157" s="7">
        <v>7.7</v>
      </c>
      <c r="AF1157" s="1">
        <v>8</v>
      </c>
      <c r="AG1157" s="1">
        <v>8.1999999999999993</v>
      </c>
      <c r="AH1157" s="1">
        <v>8.5</v>
      </c>
      <c r="AI1157" s="1">
        <v>8.6999999999999993</v>
      </c>
      <c r="AJ1157" s="1">
        <v>9</v>
      </c>
      <c r="AK1157" s="1">
        <v>9.1999999999999993</v>
      </c>
      <c r="AL1157" s="1">
        <v>9.5</v>
      </c>
      <c r="AM1157" s="1">
        <v>9.6999999999999993</v>
      </c>
      <c r="AN1157" s="1">
        <v>10</v>
      </c>
      <c r="AO1157" s="12">
        <v>10.199999999999999</v>
      </c>
      <c r="AP1157" s="1">
        <v>10.5</v>
      </c>
      <c r="AQ1157" s="1">
        <v>10.7</v>
      </c>
      <c r="AR1157" s="1">
        <v>11</v>
      </c>
      <c r="AS1157" s="1">
        <v>11.2</v>
      </c>
      <c r="AT1157" s="1">
        <v>11.5</v>
      </c>
      <c r="AU1157" s="1">
        <v>11.7</v>
      </c>
      <c r="AV1157" s="1">
        <v>12</v>
      </c>
      <c r="AW1157" s="1">
        <v>12.2</v>
      </c>
      <c r="AX1157" s="1">
        <v>12.5</v>
      </c>
      <c r="AY1157" s="7">
        <v>12.7</v>
      </c>
      <c r="AZ1157" s="1">
        <v>13</v>
      </c>
      <c r="BA1157" s="1">
        <v>13.2</v>
      </c>
      <c r="BB1157" s="1">
        <v>13.5</v>
      </c>
      <c r="BC1157" s="1">
        <v>13.7</v>
      </c>
      <c r="BD1157" s="1">
        <v>14</v>
      </c>
      <c r="BE1157" s="1">
        <v>14.2</v>
      </c>
      <c r="BF1157" s="1">
        <v>14.5</v>
      </c>
      <c r="BG1157" s="1">
        <v>14.7</v>
      </c>
      <c r="BH1157" s="1">
        <v>15</v>
      </c>
      <c r="BI1157" s="12">
        <v>15.2</v>
      </c>
      <c r="BJ1157" s="1" t="s">
        <v>1</v>
      </c>
    </row>
    <row r="1158" spans="1:62" x14ac:dyDescent="0.35">
      <c r="A1158" s="1" t="s">
        <v>3</v>
      </c>
      <c r="K1158" s="7"/>
      <c r="U1158" s="12"/>
      <c r="AE1158" s="7"/>
      <c r="AO1158" s="12"/>
      <c r="AY1158" s="7"/>
      <c r="BI1158" s="12"/>
    </row>
    <row r="1159" spans="1:62" x14ac:dyDescent="0.35">
      <c r="A1159" s="1" t="s">
        <v>165</v>
      </c>
      <c r="K1159" s="7"/>
      <c r="U1159" s="12"/>
      <c r="AE1159" s="7"/>
      <c r="AO1159" s="12"/>
      <c r="AY1159" s="7"/>
      <c r="BI1159" s="12"/>
    </row>
    <row r="1160" spans="1:62" x14ac:dyDescent="0.35">
      <c r="A1160" s="1" t="s">
        <v>64</v>
      </c>
      <c r="B1160" s="1">
        <v>9</v>
      </c>
      <c r="C1160" s="1">
        <v>14</v>
      </c>
      <c r="D1160" s="1">
        <v>18</v>
      </c>
      <c r="E1160" s="1">
        <v>21</v>
      </c>
      <c r="F1160" s="1">
        <v>24</v>
      </c>
      <c r="G1160" s="1">
        <v>26</v>
      </c>
      <c r="H1160" s="1">
        <v>27</v>
      </c>
      <c r="I1160" s="1">
        <v>29</v>
      </c>
      <c r="J1160" s="1">
        <v>30</v>
      </c>
      <c r="K1160" s="7">
        <v>31</v>
      </c>
      <c r="L1160" s="1">
        <v>32</v>
      </c>
      <c r="M1160" s="1">
        <v>33</v>
      </c>
      <c r="N1160" s="1">
        <v>34</v>
      </c>
      <c r="O1160" s="1">
        <v>35</v>
      </c>
      <c r="P1160" s="1">
        <v>35</v>
      </c>
      <c r="Q1160" s="1">
        <v>36</v>
      </c>
      <c r="R1160" s="1">
        <v>37</v>
      </c>
      <c r="S1160" s="1">
        <v>37</v>
      </c>
      <c r="T1160" s="1">
        <v>37</v>
      </c>
      <c r="U1160" s="12">
        <v>38</v>
      </c>
      <c r="V1160" s="1">
        <v>38</v>
      </c>
      <c r="W1160" s="1">
        <v>39</v>
      </c>
      <c r="X1160" s="1">
        <v>39</v>
      </c>
      <c r="Y1160" s="1">
        <v>39</v>
      </c>
      <c r="Z1160" s="1">
        <v>39</v>
      </c>
      <c r="AA1160" s="1">
        <v>40</v>
      </c>
      <c r="AB1160" s="1">
        <v>40</v>
      </c>
      <c r="AC1160" s="1">
        <v>40</v>
      </c>
      <c r="AD1160" s="1">
        <v>41</v>
      </c>
      <c r="AE1160" s="7">
        <v>41</v>
      </c>
      <c r="AF1160" s="1">
        <v>41</v>
      </c>
      <c r="AG1160" s="1">
        <v>41</v>
      </c>
      <c r="AH1160" s="1">
        <v>42</v>
      </c>
      <c r="AI1160" s="1">
        <v>42</v>
      </c>
      <c r="AJ1160" s="1">
        <v>42</v>
      </c>
      <c r="AK1160" s="1">
        <v>42</v>
      </c>
      <c r="AL1160" s="1">
        <v>42</v>
      </c>
      <c r="AM1160" s="1">
        <v>42</v>
      </c>
      <c r="AN1160" s="1">
        <v>42</v>
      </c>
      <c r="AO1160" s="12">
        <v>42</v>
      </c>
      <c r="AP1160" s="1">
        <v>42</v>
      </c>
      <c r="AQ1160" s="1">
        <v>43</v>
      </c>
      <c r="AR1160" s="1">
        <v>43</v>
      </c>
      <c r="AS1160" s="1">
        <v>43</v>
      </c>
      <c r="AT1160" s="1">
        <v>43</v>
      </c>
      <c r="AU1160" s="1">
        <v>43</v>
      </c>
      <c r="AV1160" s="1">
        <v>43</v>
      </c>
      <c r="AW1160" s="1">
        <v>43</v>
      </c>
      <c r="AX1160" s="1">
        <v>44</v>
      </c>
      <c r="AY1160" s="7">
        <v>44</v>
      </c>
      <c r="AZ1160" s="1">
        <v>44</v>
      </c>
      <c r="BA1160" s="1">
        <v>44</v>
      </c>
      <c r="BB1160" s="1">
        <v>44</v>
      </c>
      <c r="BC1160" s="1">
        <v>44</v>
      </c>
      <c r="BD1160" s="1">
        <v>44</v>
      </c>
      <c r="BE1160" s="1">
        <v>44</v>
      </c>
      <c r="BF1160" s="1">
        <v>44</v>
      </c>
      <c r="BG1160" s="1">
        <v>44</v>
      </c>
      <c r="BH1160" s="1">
        <v>44</v>
      </c>
      <c r="BI1160" s="12">
        <v>45</v>
      </c>
      <c r="BJ1160" s="1" t="s">
        <v>1</v>
      </c>
    </row>
    <row r="1161" spans="1:62" x14ac:dyDescent="0.35">
      <c r="A1161" s="1" t="s">
        <v>3</v>
      </c>
      <c r="K1161" s="7"/>
      <c r="U1161" s="12"/>
      <c r="AE1161" s="7"/>
      <c r="AO1161" s="12"/>
      <c r="AY1161" s="7"/>
      <c r="BI1161" s="12"/>
    </row>
    <row r="1162" spans="1:62" x14ac:dyDescent="0.35">
      <c r="A1162" s="1" t="s">
        <v>166</v>
      </c>
      <c r="K1162" s="7"/>
      <c r="U1162" s="12"/>
      <c r="AE1162" s="7"/>
      <c r="AO1162" s="12"/>
      <c r="AY1162" s="7"/>
      <c r="BI1162" s="12"/>
    </row>
    <row r="1163" spans="1:62" x14ac:dyDescent="0.35">
      <c r="A1163" s="1" t="s">
        <v>64</v>
      </c>
      <c r="B1163" s="1">
        <v>8</v>
      </c>
      <c r="C1163" s="1">
        <v>12</v>
      </c>
      <c r="D1163" s="1">
        <v>16</v>
      </c>
      <c r="E1163" s="1">
        <v>19</v>
      </c>
      <c r="F1163" s="1">
        <v>22</v>
      </c>
      <c r="G1163" s="1">
        <v>24</v>
      </c>
      <c r="H1163" s="1">
        <v>25</v>
      </c>
      <c r="I1163" s="1">
        <v>26</v>
      </c>
      <c r="J1163" s="1">
        <v>28</v>
      </c>
      <c r="K1163" s="7">
        <v>29</v>
      </c>
      <c r="L1163" s="1">
        <v>30</v>
      </c>
      <c r="M1163" s="1">
        <v>31</v>
      </c>
      <c r="N1163" s="1">
        <v>32</v>
      </c>
      <c r="O1163" s="1">
        <v>32</v>
      </c>
      <c r="P1163" s="1">
        <v>33</v>
      </c>
      <c r="Q1163" s="1">
        <v>34</v>
      </c>
      <c r="R1163" s="1">
        <v>34</v>
      </c>
      <c r="S1163" s="1">
        <v>34</v>
      </c>
      <c r="T1163" s="1">
        <v>35</v>
      </c>
      <c r="U1163" s="12">
        <v>35</v>
      </c>
      <c r="V1163" s="1">
        <v>36</v>
      </c>
      <c r="W1163" s="1">
        <v>36</v>
      </c>
      <c r="X1163" s="1">
        <v>36</v>
      </c>
      <c r="Y1163" s="1">
        <v>37</v>
      </c>
      <c r="Z1163" s="1">
        <v>37</v>
      </c>
      <c r="AA1163" s="1">
        <v>37</v>
      </c>
      <c r="AB1163" s="1">
        <v>38</v>
      </c>
      <c r="AC1163" s="1">
        <v>38</v>
      </c>
      <c r="AD1163" s="1">
        <v>38</v>
      </c>
      <c r="AE1163" s="7">
        <v>38</v>
      </c>
      <c r="AF1163" s="1">
        <v>38</v>
      </c>
      <c r="AG1163" s="1">
        <v>38</v>
      </c>
      <c r="AH1163" s="1">
        <v>39</v>
      </c>
      <c r="AI1163" s="1">
        <v>39</v>
      </c>
      <c r="AJ1163" s="1">
        <v>39</v>
      </c>
      <c r="AK1163" s="1">
        <v>39</v>
      </c>
      <c r="AL1163" s="1">
        <v>39</v>
      </c>
      <c r="AM1163" s="1">
        <v>40</v>
      </c>
      <c r="AN1163" s="1">
        <v>40</v>
      </c>
      <c r="AO1163" s="12">
        <v>40</v>
      </c>
      <c r="AP1163" s="1">
        <v>40</v>
      </c>
      <c r="AQ1163" s="1">
        <v>40</v>
      </c>
      <c r="AR1163" s="1">
        <v>40</v>
      </c>
      <c r="AS1163" s="1">
        <v>40</v>
      </c>
      <c r="AT1163" s="1">
        <v>40</v>
      </c>
      <c r="AU1163" s="1">
        <v>40</v>
      </c>
      <c r="AV1163" s="1">
        <v>40</v>
      </c>
      <c r="AW1163" s="1">
        <v>40</v>
      </c>
      <c r="AX1163" s="1">
        <v>41</v>
      </c>
      <c r="AY1163" s="7">
        <v>41</v>
      </c>
      <c r="AZ1163" s="1">
        <v>41</v>
      </c>
      <c r="BA1163" s="1">
        <v>41</v>
      </c>
      <c r="BB1163" s="1">
        <v>41</v>
      </c>
      <c r="BC1163" s="1">
        <v>41</v>
      </c>
      <c r="BD1163" s="1">
        <v>41</v>
      </c>
      <c r="BE1163" s="1">
        <v>41</v>
      </c>
      <c r="BF1163" s="1">
        <v>41</v>
      </c>
      <c r="BG1163" s="1">
        <v>41</v>
      </c>
      <c r="BH1163" s="1">
        <v>41</v>
      </c>
      <c r="BI1163" s="12">
        <v>42</v>
      </c>
      <c r="BJ1163" s="1" t="s">
        <v>1</v>
      </c>
    </row>
    <row r="1164" spans="1:62" x14ac:dyDescent="0.35">
      <c r="A1164" s="1" t="s">
        <v>3</v>
      </c>
      <c r="K1164" s="7"/>
      <c r="U1164" s="12"/>
      <c r="AE1164" s="7"/>
      <c r="AO1164" s="12"/>
      <c r="AY1164" s="7"/>
      <c r="BI1164" s="12"/>
    </row>
    <row r="1165" spans="1:62" x14ac:dyDescent="0.35">
      <c r="A1165" s="1" t="s">
        <v>427</v>
      </c>
      <c r="K1165" s="7"/>
      <c r="U1165" s="12"/>
      <c r="AE1165" s="7"/>
      <c r="AO1165" s="12"/>
      <c r="AY1165" s="7"/>
      <c r="BI1165" s="12"/>
    </row>
    <row r="1166" spans="1:62" x14ac:dyDescent="0.35">
      <c r="A1166" s="1" t="s">
        <v>14</v>
      </c>
      <c r="B1166" s="1">
        <v>75</v>
      </c>
      <c r="C1166" s="1">
        <v>90</v>
      </c>
      <c r="D1166" s="1">
        <v>105</v>
      </c>
      <c r="E1166" s="1">
        <v>120</v>
      </c>
      <c r="F1166" s="1">
        <v>135</v>
      </c>
      <c r="G1166" s="1">
        <v>150</v>
      </c>
      <c r="H1166" s="1">
        <v>165</v>
      </c>
      <c r="I1166" s="1">
        <v>180</v>
      </c>
      <c r="J1166" s="1">
        <v>195</v>
      </c>
      <c r="K1166" s="7">
        <v>210</v>
      </c>
      <c r="L1166" s="1">
        <v>225</v>
      </c>
      <c r="M1166" s="1">
        <v>240</v>
      </c>
      <c r="N1166" s="1">
        <v>255</v>
      </c>
      <c r="O1166" s="1">
        <v>270</v>
      </c>
      <c r="P1166" s="1">
        <v>285</v>
      </c>
      <c r="Q1166" s="1">
        <v>300</v>
      </c>
      <c r="R1166" s="1">
        <v>315</v>
      </c>
      <c r="S1166" s="1">
        <v>330</v>
      </c>
      <c r="T1166" s="1">
        <v>345</v>
      </c>
      <c r="U1166" s="12">
        <v>360</v>
      </c>
      <c r="V1166" s="1">
        <v>375</v>
      </c>
      <c r="W1166" s="1">
        <v>390</v>
      </c>
      <c r="X1166" s="1">
        <v>405</v>
      </c>
      <c r="Y1166" s="1">
        <v>420</v>
      </c>
      <c r="Z1166" s="1">
        <v>435</v>
      </c>
      <c r="AA1166" s="1">
        <v>450</v>
      </c>
      <c r="AB1166" s="1">
        <v>465</v>
      </c>
      <c r="AC1166" s="1">
        <v>480</v>
      </c>
      <c r="AD1166" s="1">
        <v>495</v>
      </c>
      <c r="AE1166" s="7">
        <v>510</v>
      </c>
      <c r="AF1166" s="1">
        <v>525</v>
      </c>
      <c r="AG1166" s="1">
        <v>540</v>
      </c>
      <c r="AH1166" s="1">
        <v>555</v>
      </c>
      <c r="AI1166" s="1">
        <v>570</v>
      </c>
      <c r="AJ1166" s="1">
        <v>585</v>
      </c>
      <c r="AK1166" s="1">
        <v>600</v>
      </c>
      <c r="AL1166" s="1">
        <v>615</v>
      </c>
      <c r="AM1166" s="1">
        <v>630</v>
      </c>
      <c r="AN1166" s="1">
        <v>645</v>
      </c>
      <c r="AO1166" s="12">
        <v>660</v>
      </c>
      <c r="AP1166" s="1">
        <v>675</v>
      </c>
      <c r="AQ1166" s="1">
        <v>690</v>
      </c>
      <c r="AR1166" s="1">
        <v>705</v>
      </c>
      <c r="AS1166" s="1">
        <v>720</v>
      </c>
      <c r="AT1166" s="1">
        <v>735</v>
      </c>
      <c r="AU1166" s="1">
        <v>750</v>
      </c>
      <c r="AV1166" s="1">
        <v>765</v>
      </c>
      <c r="AW1166" s="1">
        <v>780</v>
      </c>
      <c r="AX1166" s="1">
        <v>795</v>
      </c>
      <c r="AY1166" s="7">
        <v>810</v>
      </c>
      <c r="AZ1166" s="1">
        <v>825</v>
      </c>
      <c r="BA1166" s="1">
        <v>840</v>
      </c>
      <c r="BB1166" s="1">
        <v>855</v>
      </c>
      <c r="BC1166" s="1">
        <v>870</v>
      </c>
      <c r="BD1166" s="1">
        <v>885</v>
      </c>
      <c r="BE1166" s="1">
        <v>900</v>
      </c>
      <c r="BF1166" s="1">
        <v>915</v>
      </c>
      <c r="BG1166" s="1">
        <v>930</v>
      </c>
      <c r="BH1166" s="1">
        <v>945</v>
      </c>
      <c r="BI1166" s="12">
        <v>960</v>
      </c>
      <c r="BJ1166" s="1" t="s">
        <v>1</v>
      </c>
    </row>
    <row r="1167" spans="1:62" x14ac:dyDescent="0.35">
      <c r="A1167" s="1" t="s">
        <v>3</v>
      </c>
      <c r="K1167" s="7"/>
      <c r="U1167" s="12"/>
      <c r="AE1167" s="7"/>
      <c r="AO1167" s="12"/>
      <c r="AY1167" s="7"/>
      <c r="BI1167" s="12"/>
    </row>
    <row r="1168" spans="1:62" x14ac:dyDescent="0.35">
      <c r="A1168" s="1" t="s">
        <v>428</v>
      </c>
      <c r="K1168" s="7"/>
      <c r="U1168" s="12"/>
      <c r="AE1168" s="7"/>
      <c r="AO1168" s="12"/>
      <c r="AY1168" s="7"/>
      <c r="BI1168" s="12"/>
    </row>
    <row r="1169" spans="1:62" x14ac:dyDescent="0.35">
      <c r="A1169" s="1" t="s">
        <v>64</v>
      </c>
      <c r="B1169" s="1">
        <v>6</v>
      </c>
      <c r="C1169" s="1">
        <v>11</v>
      </c>
      <c r="D1169" s="1">
        <v>14</v>
      </c>
      <c r="E1169" s="1">
        <v>17</v>
      </c>
      <c r="F1169" s="1">
        <v>20</v>
      </c>
      <c r="G1169" s="1">
        <v>21</v>
      </c>
      <c r="H1169" s="1">
        <v>23</v>
      </c>
      <c r="I1169" s="1">
        <v>24</v>
      </c>
      <c r="J1169" s="1">
        <v>26</v>
      </c>
      <c r="K1169" s="7">
        <v>26</v>
      </c>
      <c r="L1169" s="1">
        <v>27</v>
      </c>
      <c r="M1169" s="1">
        <v>28</v>
      </c>
      <c r="N1169" s="1">
        <v>29</v>
      </c>
      <c r="O1169" s="1">
        <v>30</v>
      </c>
      <c r="P1169" s="1">
        <v>30</v>
      </c>
      <c r="Q1169" s="1">
        <v>31</v>
      </c>
      <c r="R1169" s="1">
        <v>31</v>
      </c>
      <c r="S1169" s="1">
        <v>32</v>
      </c>
      <c r="T1169" s="1">
        <v>32</v>
      </c>
      <c r="U1169" s="12">
        <v>32</v>
      </c>
      <c r="V1169" s="1">
        <v>33</v>
      </c>
      <c r="W1169" s="1">
        <v>33</v>
      </c>
      <c r="X1169" s="1">
        <v>34</v>
      </c>
      <c r="Y1169" s="1">
        <v>34</v>
      </c>
      <c r="Z1169" s="1">
        <v>34</v>
      </c>
      <c r="AA1169" s="1">
        <v>34</v>
      </c>
      <c r="AB1169" s="1">
        <v>35</v>
      </c>
      <c r="AC1169" s="1">
        <v>35</v>
      </c>
      <c r="AD1169" s="1">
        <v>35</v>
      </c>
      <c r="AE1169" s="7">
        <v>35</v>
      </c>
      <c r="AF1169" s="1">
        <v>35</v>
      </c>
      <c r="AG1169" s="1">
        <v>35</v>
      </c>
      <c r="AH1169" s="1">
        <v>36</v>
      </c>
      <c r="AI1169" s="1">
        <v>36</v>
      </c>
      <c r="AJ1169" s="1">
        <v>36</v>
      </c>
      <c r="AK1169" s="1">
        <v>36</v>
      </c>
      <c r="AL1169" s="1">
        <v>36</v>
      </c>
      <c r="AM1169" s="1">
        <v>37</v>
      </c>
      <c r="AN1169" s="1">
        <v>37</v>
      </c>
      <c r="AO1169" s="12">
        <v>37</v>
      </c>
      <c r="AP1169" s="1">
        <v>37</v>
      </c>
      <c r="AQ1169" s="1">
        <v>37</v>
      </c>
      <c r="AR1169" s="1">
        <v>37</v>
      </c>
      <c r="AS1169" s="1">
        <v>37</v>
      </c>
      <c r="AT1169" s="1">
        <v>37</v>
      </c>
      <c r="AU1169" s="1">
        <v>37</v>
      </c>
      <c r="AV1169" s="1">
        <v>37</v>
      </c>
      <c r="AW1169" s="1">
        <v>37</v>
      </c>
      <c r="AX1169" s="1">
        <v>38</v>
      </c>
      <c r="AY1169" s="7">
        <v>38</v>
      </c>
      <c r="AZ1169" s="1">
        <v>38</v>
      </c>
      <c r="BA1169" s="1">
        <v>38</v>
      </c>
      <c r="BB1169" s="1">
        <v>38</v>
      </c>
      <c r="BC1169" s="1">
        <v>38</v>
      </c>
      <c r="BD1169" s="1">
        <v>38</v>
      </c>
      <c r="BE1169" s="1">
        <v>38</v>
      </c>
      <c r="BF1169" s="1">
        <v>38</v>
      </c>
      <c r="BG1169" s="1">
        <v>38</v>
      </c>
      <c r="BH1169" s="1">
        <v>38</v>
      </c>
      <c r="BI1169" s="12">
        <v>39</v>
      </c>
      <c r="BJ1169" s="1" t="s">
        <v>1</v>
      </c>
    </row>
    <row r="1170" spans="1:62" x14ac:dyDescent="0.35">
      <c r="A1170" s="1" t="s">
        <v>3</v>
      </c>
      <c r="K1170" s="7"/>
      <c r="U1170" s="12"/>
      <c r="AE1170" s="7"/>
      <c r="AO1170" s="12"/>
      <c r="AY1170" s="7"/>
      <c r="BI1170" s="12"/>
    </row>
    <row r="1171" spans="1:62" x14ac:dyDescent="0.35">
      <c r="A1171" s="1" t="s">
        <v>167</v>
      </c>
      <c r="K1171" s="7"/>
      <c r="U1171" s="12"/>
      <c r="AE1171" s="7"/>
      <c r="AO1171" s="12"/>
      <c r="AY1171" s="7"/>
      <c r="BI1171" s="12"/>
    </row>
    <row r="1172" spans="1:62" x14ac:dyDescent="0.35">
      <c r="A1172" s="1" t="s">
        <v>429</v>
      </c>
      <c r="B1172" s="1" t="s">
        <v>1</v>
      </c>
      <c r="K1172" s="7"/>
      <c r="U1172" s="12"/>
      <c r="AE1172" s="7"/>
      <c r="AO1172" s="12"/>
      <c r="AY1172" s="7"/>
      <c r="BI1172" s="12"/>
    </row>
    <row r="1173" spans="1:62" x14ac:dyDescent="0.35">
      <c r="A1173" s="1" t="s">
        <v>430</v>
      </c>
      <c r="B1173" s="1" t="s">
        <v>1</v>
      </c>
      <c r="K1173" s="7"/>
      <c r="U1173" s="12"/>
      <c r="AE1173" s="7"/>
      <c r="AO1173" s="12"/>
      <c r="AY1173" s="7"/>
      <c r="BI1173" s="12"/>
    </row>
    <row r="1174" spans="1:62" x14ac:dyDescent="0.35">
      <c r="A1174" s="1" t="s">
        <v>431</v>
      </c>
      <c r="B1174" s="1" t="s">
        <v>1</v>
      </c>
      <c r="K1174" s="7"/>
      <c r="U1174" s="12"/>
      <c r="AE1174" s="7"/>
      <c r="AO1174" s="12"/>
      <c r="AY1174" s="7"/>
      <c r="BI1174" s="12"/>
    </row>
    <row r="1175" spans="1:62" x14ac:dyDescent="0.35">
      <c r="A1175" s="1" t="s">
        <v>17</v>
      </c>
      <c r="B1175" s="1">
        <v>12</v>
      </c>
      <c r="C1175" s="1">
        <v>12</v>
      </c>
      <c r="D1175" s="1">
        <v>12</v>
      </c>
      <c r="E1175" s="1">
        <v>12</v>
      </c>
      <c r="F1175" s="1">
        <v>12</v>
      </c>
      <c r="G1175" s="1">
        <v>12</v>
      </c>
      <c r="H1175" s="1">
        <v>12</v>
      </c>
      <c r="I1175" s="1">
        <v>12</v>
      </c>
      <c r="J1175" s="1">
        <v>12</v>
      </c>
      <c r="K1175" s="7">
        <v>12</v>
      </c>
      <c r="L1175" s="1">
        <v>12</v>
      </c>
      <c r="M1175" s="1">
        <v>12</v>
      </c>
      <c r="N1175" s="1">
        <v>12</v>
      </c>
      <c r="O1175" s="1">
        <v>12</v>
      </c>
      <c r="P1175" s="1">
        <v>12</v>
      </c>
      <c r="Q1175" s="1">
        <v>12</v>
      </c>
      <c r="R1175" s="1">
        <v>12</v>
      </c>
      <c r="S1175" s="1">
        <v>12</v>
      </c>
      <c r="T1175" s="1">
        <v>12</v>
      </c>
      <c r="U1175" s="12">
        <v>12</v>
      </c>
      <c r="V1175" s="1">
        <v>12</v>
      </c>
      <c r="W1175" s="1">
        <v>12</v>
      </c>
      <c r="X1175" s="1">
        <v>12</v>
      </c>
      <c r="Y1175" s="1">
        <v>12</v>
      </c>
      <c r="Z1175" s="1">
        <v>12</v>
      </c>
      <c r="AA1175" s="1">
        <v>12</v>
      </c>
      <c r="AB1175" s="1">
        <v>12</v>
      </c>
      <c r="AC1175" s="1">
        <v>12</v>
      </c>
      <c r="AD1175" s="1">
        <v>12</v>
      </c>
      <c r="AE1175" s="7">
        <v>12</v>
      </c>
      <c r="AF1175" s="1">
        <v>12</v>
      </c>
      <c r="AG1175" s="1">
        <v>12</v>
      </c>
      <c r="AH1175" s="1">
        <v>12</v>
      </c>
      <c r="AI1175" s="1">
        <v>12</v>
      </c>
      <c r="AJ1175" s="1">
        <v>12</v>
      </c>
      <c r="AK1175" s="1">
        <v>12</v>
      </c>
      <c r="AL1175" s="1">
        <v>12</v>
      </c>
      <c r="AM1175" s="1">
        <v>12</v>
      </c>
      <c r="AN1175" s="1">
        <v>12</v>
      </c>
      <c r="AO1175" s="12">
        <v>12</v>
      </c>
      <c r="AP1175" s="1">
        <v>12</v>
      </c>
      <c r="AQ1175" s="1">
        <v>12</v>
      </c>
      <c r="AR1175" s="1">
        <v>12</v>
      </c>
      <c r="AS1175" s="1">
        <v>12</v>
      </c>
      <c r="AT1175" s="1">
        <v>12</v>
      </c>
      <c r="AU1175" s="1">
        <v>12</v>
      </c>
      <c r="AV1175" s="1">
        <v>12</v>
      </c>
      <c r="AW1175" s="1">
        <v>12</v>
      </c>
      <c r="AX1175" s="1">
        <v>12</v>
      </c>
      <c r="AY1175" s="7">
        <v>12</v>
      </c>
      <c r="AZ1175" s="1">
        <v>12</v>
      </c>
      <c r="BA1175" s="1">
        <v>12</v>
      </c>
      <c r="BB1175" s="1">
        <v>12</v>
      </c>
      <c r="BC1175" s="1">
        <v>12</v>
      </c>
      <c r="BD1175" s="1">
        <v>12</v>
      </c>
      <c r="BE1175" s="1">
        <v>12</v>
      </c>
      <c r="BF1175" s="1">
        <v>12</v>
      </c>
      <c r="BG1175" s="1">
        <v>12</v>
      </c>
      <c r="BH1175" s="1">
        <v>12</v>
      </c>
      <c r="BI1175" s="12">
        <v>12</v>
      </c>
      <c r="BJ1175" s="1" t="s">
        <v>1</v>
      </c>
    </row>
    <row r="1176" spans="1:62" x14ac:dyDescent="0.35">
      <c r="A1176" s="1" t="s">
        <v>18</v>
      </c>
      <c r="B1176" s="1">
        <v>7</v>
      </c>
      <c r="C1176" s="1">
        <v>13</v>
      </c>
      <c r="D1176" s="1">
        <v>19</v>
      </c>
      <c r="E1176" s="1">
        <v>25</v>
      </c>
      <c r="F1176" s="1">
        <v>31</v>
      </c>
      <c r="G1176" s="1">
        <v>37</v>
      </c>
      <c r="H1176" s="1">
        <v>43</v>
      </c>
      <c r="I1176" s="1">
        <v>49</v>
      </c>
      <c r="J1176" s="1">
        <v>55</v>
      </c>
      <c r="K1176" s="7">
        <v>61</v>
      </c>
      <c r="L1176" s="1">
        <v>67</v>
      </c>
      <c r="M1176" s="1">
        <v>73</v>
      </c>
      <c r="N1176" s="1">
        <v>79</v>
      </c>
      <c r="O1176" s="1">
        <v>85</v>
      </c>
      <c r="P1176" s="1">
        <v>91</v>
      </c>
      <c r="Q1176" s="1">
        <v>97</v>
      </c>
      <c r="R1176" s="1">
        <v>103</v>
      </c>
      <c r="S1176" s="1">
        <v>109</v>
      </c>
      <c r="T1176" s="1">
        <v>115</v>
      </c>
      <c r="U1176" s="12">
        <v>121</v>
      </c>
      <c r="V1176" s="1">
        <v>127</v>
      </c>
      <c r="W1176" s="1">
        <v>133</v>
      </c>
      <c r="X1176" s="1">
        <v>139</v>
      </c>
      <c r="Y1176" s="1">
        <v>145</v>
      </c>
      <c r="Z1176" s="1">
        <v>151</v>
      </c>
      <c r="AA1176" s="1">
        <v>157</v>
      </c>
      <c r="AB1176" s="1">
        <v>163</v>
      </c>
      <c r="AC1176" s="1">
        <v>169</v>
      </c>
      <c r="AD1176" s="1">
        <v>175</v>
      </c>
      <c r="AE1176" s="7">
        <v>181</v>
      </c>
      <c r="AF1176" s="1">
        <v>187</v>
      </c>
      <c r="AG1176" s="1">
        <v>193</v>
      </c>
      <c r="AH1176" s="1">
        <v>199</v>
      </c>
      <c r="AI1176" s="1">
        <v>205</v>
      </c>
      <c r="AJ1176" s="1">
        <v>211</v>
      </c>
      <c r="AK1176" s="1">
        <v>217</v>
      </c>
      <c r="AL1176" s="1">
        <v>223</v>
      </c>
      <c r="AM1176" s="1">
        <v>229</v>
      </c>
      <c r="AN1176" s="1">
        <v>235</v>
      </c>
      <c r="AO1176" s="12">
        <v>241</v>
      </c>
      <c r="AP1176" s="1">
        <v>247</v>
      </c>
      <c r="AQ1176" s="1">
        <v>253</v>
      </c>
      <c r="AR1176" s="1">
        <v>259</v>
      </c>
      <c r="AS1176" s="1">
        <v>265</v>
      </c>
      <c r="AT1176" s="1">
        <v>271</v>
      </c>
      <c r="AU1176" s="1">
        <v>277</v>
      </c>
      <c r="AV1176" s="1">
        <v>283</v>
      </c>
      <c r="AW1176" s="1">
        <v>289</v>
      </c>
      <c r="AX1176" s="1">
        <v>295</v>
      </c>
      <c r="AY1176" s="7">
        <v>301</v>
      </c>
      <c r="AZ1176" s="1">
        <v>307</v>
      </c>
      <c r="BA1176" s="1">
        <v>313</v>
      </c>
      <c r="BB1176" s="1">
        <v>319</v>
      </c>
      <c r="BC1176" s="1">
        <v>325</v>
      </c>
      <c r="BD1176" s="1">
        <v>331</v>
      </c>
      <c r="BE1176" s="1">
        <v>337</v>
      </c>
      <c r="BF1176" s="1">
        <v>343</v>
      </c>
      <c r="BG1176" s="1">
        <v>349</v>
      </c>
      <c r="BH1176" s="1">
        <v>355</v>
      </c>
      <c r="BI1176" s="12">
        <v>361</v>
      </c>
      <c r="BJ1176" s="1" t="s">
        <v>1</v>
      </c>
    </row>
    <row r="1177" spans="1:62" x14ac:dyDescent="0.35">
      <c r="A1177" s="1" t="s">
        <v>303</v>
      </c>
      <c r="B1177" s="1">
        <v>4</v>
      </c>
      <c r="C1177" s="1">
        <v>8</v>
      </c>
      <c r="D1177" s="1">
        <v>12</v>
      </c>
      <c r="E1177" s="1">
        <v>16</v>
      </c>
      <c r="F1177" s="1">
        <v>20</v>
      </c>
      <c r="G1177" s="1">
        <v>24</v>
      </c>
      <c r="H1177" s="1">
        <v>28</v>
      </c>
      <c r="I1177" s="1">
        <v>32</v>
      </c>
      <c r="J1177" s="1">
        <v>36</v>
      </c>
      <c r="K1177" s="7">
        <v>40</v>
      </c>
      <c r="L1177" s="1">
        <v>44</v>
      </c>
      <c r="M1177" s="1">
        <v>48</v>
      </c>
      <c r="N1177" s="1">
        <v>52</v>
      </c>
      <c r="O1177" s="1">
        <v>56</v>
      </c>
      <c r="P1177" s="1">
        <v>60</v>
      </c>
      <c r="Q1177" s="1">
        <v>64</v>
      </c>
      <c r="R1177" s="1">
        <v>68</v>
      </c>
      <c r="S1177" s="1">
        <v>72</v>
      </c>
      <c r="T1177" s="1">
        <v>76</v>
      </c>
      <c r="U1177" s="12">
        <v>80</v>
      </c>
      <c r="V1177" s="1">
        <v>84</v>
      </c>
      <c r="W1177" s="1">
        <v>85</v>
      </c>
      <c r="X1177" s="1">
        <v>85</v>
      </c>
      <c r="Y1177" s="1">
        <v>85</v>
      </c>
      <c r="Z1177" s="1">
        <v>85</v>
      </c>
      <c r="AA1177" s="1">
        <v>85</v>
      </c>
      <c r="AB1177" s="1">
        <v>85</v>
      </c>
      <c r="AC1177" s="1">
        <v>85</v>
      </c>
      <c r="AD1177" s="1">
        <v>85</v>
      </c>
      <c r="AE1177" s="7">
        <v>85</v>
      </c>
      <c r="AF1177" s="1">
        <v>85</v>
      </c>
      <c r="AG1177" s="1">
        <v>85</v>
      </c>
      <c r="AH1177" s="1">
        <v>85</v>
      </c>
      <c r="AI1177" s="1">
        <v>85</v>
      </c>
      <c r="AJ1177" s="1">
        <v>85</v>
      </c>
      <c r="AK1177" s="1">
        <v>85</v>
      </c>
      <c r="AL1177" s="1">
        <v>85</v>
      </c>
      <c r="AM1177" s="1">
        <v>85</v>
      </c>
      <c r="AN1177" s="1">
        <v>85</v>
      </c>
      <c r="AO1177" s="12">
        <v>85</v>
      </c>
      <c r="AP1177" s="1">
        <v>85</v>
      </c>
      <c r="AQ1177" s="1">
        <v>85</v>
      </c>
      <c r="AR1177" s="1">
        <v>85</v>
      </c>
      <c r="AS1177" s="1">
        <v>85</v>
      </c>
      <c r="AT1177" s="1">
        <v>85</v>
      </c>
      <c r="AU1177" s="1">
        <v>85</v>
      </c>
      <c r="AV1177" s="1">
        <v>85</v>
      </c>
      <c r="AW1177" s="1">
        <v>85</v>
      </c>
      <c r="AX1177" s="1">
        <v>85</v>
      </c>
      <c r="AY1177" s="7">
        <v>85</v>
      </c>
      <c r="AZ1177" s="1">
        <v>85</v>
      </c>
      <c r="BA1177" s="1">
        <v>85</v>
      </c>
      <c r="BB1177" s="1">
        <v>85</v>
      </c>
      <c r="BC1177" s="1">
        <v>85</v>
      </c>
      <c r="BD1177" s="1">
        <v>85</v>
      </c>
      <c r="BE1177" s="1">
        <v>85</v>
      </c>
      <c r="BF1177" s="1">
        <v>85</v>
      </c>
      <c r="BG1177" s="1">
        <v>85</v>
      </c>
      <c r="BH1177" s="1">
        <v>85</v>
      </c>
      <c r="BI1177" s="12">
        <v>85</v>
      </c>
      <c r="BJ1177" s="1" t="s">
        <v>1</v>
      </c>
    </row>
    <row r="1178" spans="1:62" x14ac:dyDescent="0.35">
      <c r="A1178" s="1" t="s">
        <v>14</v>
      </c>
      <c r="B1178" s="1">
        <v>40</v>
      </c>
      <c r="C1178" s="1">
        <v>50</v>
      </c>
      <c r="D1178" s="1">
        <v>60</v>
      </c>
      <c r="E1178" s="1">
        <v>70</v>
      </c>
      <c r="F1178" s="1">
        <v>80</v>
      </c>
      <c r="G1178" s="1">
        <v>90</v>
      </c>
      <c r="H1178" s="1">
        <v>100</v>
      </c>
      <c r="I1178" s="1">
        <v>110</v>
      </c>
      <c r="J1178" s="1">
        <v>120</v>
      </c>
      <c r="K1178" s="7">
        <v>130</v>
      </c>
      <c r="L1178" s="1">
        <v>140</v>
      </c>
      <c r="M1178" s="1">
        <v>150</v>
      </c>
      <c r="N1178" s="1">
        <v>160</v>
      </c>
      <c r="O1178" s="1">
        <v>170</v>
      </c>
      <c r="P1178" s="1">
        <v>180</v>
      </c>
      <c r="Q1178" s="1">
        <v>190</v>
      </c>
      <c r="R1178" s="1">
        <v>200</v>
      </c>
      <c r="S1178" s="1">
        <v>210</v>
      </c>
      <c r="T1178" s="1">
        <v>220</v>
      </c>
      <c r="U1178" s="12">
        <v>230</v>
      </c>
      <c r="V1178" s="1">
        <v>240</v>
      </c>
      <c r="W1178" s="1">
        <v>250</v>
      </c>
      <c r="X1178" s="1">
        <v>260</v>
      </c>
      <c r="Y1178" s="1">
        <v>270</v>
      </c>
      <c r="Z1178" s="1">
        <v>280</v>
      </c>
      <c r="AA1178" s="1">
        <v>290</v>
      </c>
      <c r="AB1178" s="1">
        <v>300</v>
      </c>
      <c r="AC1178" s="1">
        <v>310</v>
      </c>
      <c r="AD1178" s="1">
        <v>320</v>
      </c>
      <c r="AE1178" s="7">
        <v>330</v>
      </c>
      <c r="AF1178" s="1">
        <v>340</v>
      </c>
      <c r="AG1178" s="1">
        <v>350</v>
      </c>
      <c r="AH1178" s="1">
        <v>360</v>
      </c>
      <c r="AI1178" s="1">
        <v>370</v>
      </c>
      <c r="AJ1178" s="1">
        <v>380</v>
      </c>
      <c r="AK1178" s="1">
        <v>390</v>
      </c>
      <c r="AL1178" s="1">
        <v>400</v>
      </c>
      <c r="AM1178" s="1">
        <v>410</v>
      </c>
      <c r="AN1178" s="1">
        <v>420</v>
      </c>
      <c r="AO1178" s="12">
        <v>430</v>
      </c>
      <c r="AP1178" s="1">
        <v>440</v>
      </c>
      <c r="AQ1178" s="1">
        <v>450</v>
      </c>
      <c r="AR1178" s="1">
        <v>460</v>
      </c>
      <c r="AS1178" s="1">
        <v>470</v>
      </c>
      <c r="AT1178" s="1">
        <v>480</v>
      </c>
      <c r="AU1178" s="1">
        <v>490</v>
      </c>
      <c r="AV1178" s="1">
        <v>500</v>
      </c>
      <c r="AW1178" s="1">
        <v>510</v>
      </c>
      <c r="AX1178" s="1">
        <v>520</v>
      </c>
      <c r="AY1178" s="7">
        <v>530</v>
      </c>
      <c r="AZ1178" s="1">
        <v>540</v>
      </c>
      <c r="BA1178" s="1">
        <v>550</v>
      </c>
      <c r="BB1178" s="1">
        <v>560</v>
      </c>
      <c r="BC1178" s="1">
        <v>570</v>
      </c>
      <c r="BD1178" s="1">
        <v>580</v>
      </c>
      <c r="BE1178" s="1">
        <v>590</v>
      </c>
      <c r="BF1178" s="1">
        <v>600</v>
      </c>
      <c r="BG1178" s="1">
        <v>610</v>
      </c>
      <c r="BH1178" s="1">
        <v>620</v>
      </c>
      <c r="BI1178" s="12">
        <v>630</v>
      </c>
      <c r="BJ1178" s="1" t="s">
        <v>1</v>
      </c>
    </row>
    <row r="1179" spans="1:62" x14ac:dyDescent="0.35">
      <c r="A1179" s="1" t="s">
        <v>65</v>
      </c>
      <c r="B1179" s="1">
        <v>10</v>
      </c>
      <c r="C1179" s="1">
        <v>20</v>
      </c>
      <c r="D1179" s="1">
        <v>30</v>
      </c>
      <c r="E1179" s="1">
        <v>40</v>
      </c>
      <c r="F1179" s="1">
        <v>50</v>
      </c>
      <c r="G1179" s="1">
        <v>60</v>
      </c>
      <c r="H1179" s="1">
        <v>70</v>
      </c>
      <c r="I1179" s="1">
        <v>80</v>
      </c>
      <c r="J1179" s="1">
        <v>90</v>
      </c>
      <c r="K1179" s="7">
        <v>100</v>
      </c>
      <c r="L1179" s="1">
        <v>110</v>
      </c>
      <c r="M1179" s="1">
        <v>120</v>
      </c>
      <c r="N1179" s="1">
        <v>130</v>
      </c>
      <c r="O1179" s="1">
        <v>140</v>
      </c>
      <c r="P1179" s="1">
        <v>150</v>
      </c>
      <c r="Q1179" s="1">
        <v>160</v>
      </c>
      <c r="R1179" s="1">
        <v>170</v>
      </c>
      <c r="S1179" s="1">
        <v>180</v>
      </c>
      <c r="T1179" s="1">
        <v>190</v>
      </c>
      <c r="U1179" s="12">
        <v>200</v>
      </c>
      <c r="V1179" s="1">
        <v>210</v>
      </c>
      <c r="W1179" s="1">
        <v>220</v>
      </c>
      <c r="X1179" s="1">
        <v>230</v>
      </c>
      <c r="Y1179" s="1">
        <v>240</v>
      </c>
      <c r="Z1179" s="1">
        <v>250</v>
      </c>
      <c r="AA1179" s="1">
        <v>260</v>
      </c>
      <c r="AB1179" s="1">
        <v>270</v>
      </c>
      <c r="AC1179" s="1">
        <v>280</v>
      </c>
      <c r="AD1179" s="1">
        <v>290</v>
      </c>
      <c r="AE1179" s="7">
        <v>300</v>
      </c>
      <c r="AF1179" s="1">
        <v>310</v>
      </c>
      <c r="AG1179" s="1">
        <v>320</v>
      </c>
      <c r="AH1179" s="1">
        <v>330</v>
      </c>
      <c r="AI1179" s="1">
        <v>340</v>
      </c>
      <c r="AJ1179" s="1">
        <v>350</v>
      </c>
      <c r="AK1179" s="1">
        <v>360</v>
      </c>
      <c r="AL1179" s="1">
        <v>370</v>
      </c>
      <c r="AM1179" s="1">
        <v>380</v>
      </c>
      <c r="AN1179" s="1">
        <v>390</v>
      </c>
      <c r="AO1179" s="12">
        <v>400</v>
      </c>
      <c r="AP1179" s="1">
        <v>410</v>
      </c>
      <c r="AQ1179" s="1">
        <v>420</v>
      </c>
      <c r="AR1179" s="1">
        <v>430</v>
      </c>
      <c r="AS1179" s="1">
        <v>440</v>
      </c>
      <c r="AT1179" s="1">
        <v>450</v>
      </c>
      <c r="AU1179" s="1">
        <v>460</v>
      </c>
      <c r="AV1179" s="1">
        <v>470</v>
      </c>
      <c r="AW1179" s="1">
        <v>480</v>
      </c>
      <c r="AX1179" s="1">
        <v>490</v>
      </c>
      <c r="AY1179" s="7">
        <v>500</v>
      </c>
      <c r="AZ1179" s="1">
        <v>510</v>
      </c>
      <c r="BA1179" s="1">
        <v>520</v>
      </c>
      <c r="BB1179" s="1">
        <v>530</v>
      </c>
      <c r="BC1179" s="1">
        <v>540</v>
      </c>
      <c r="BD1179" s="1">
        <v>550</v>
      </c>
      <c r="BE1179" s="1">
        <v>560</v>
      </c>
      <c r="BF1179" s="1">
        <v>570</v>
      </c>
      <c r="BG1179" s="1">
        <v>580</v>
      </c>
      <c r="BH1179" s="1">
        <v>590</v>
      </c>
      <c r="BI1179" s="12">
        <v>600</v>
      </c>
      <c r="BJ1179" s="1" t="s">
        <v>1</v>
      </c>
    </row>
    <row r="1180" spans="1:62" x14ac:dyDescent="0.35">
      <c r="A1180" s="1" t="s">
        <v>6</v>
      </c>
      <c r="B1180" s="1">
        <v>3</v>
      </c>
      <c r="C1180" s="1">
        <v>3.2</v>
      </c>
      <c r="D1180" s="1">
        <v>3.4</v>
      </c>
      <c r="E1180" s="1">
        <v>3.6</v>
      </c>
      <c r="F1180" s="1">
        <v>3.8</v>
      </c>
      <c r="G1180" s="1">
        <v>4</v>
      </c>
      <c r="H1180" s="1">
        <v>4.2</v>
      </c>
      <c r="I1180" s="1">
        <v>4.4000000000000004</v>
      </c>
      <c r="J1180" s="1">
        <v>4.5999999999999996</v>
      </c>
      <c r="K1180" s="7">
        <v>4.8</v>
      </c>
      <c r="L1180" s="1">
        <v>5</v>
      </c>
      <c r="M1180" s="1">
        <v>5.2</v>
      </c>
      <c r="N1180" s="1">
        <v>5.4</v>
      </c>
      <c r="O1180" s="1">
        <v>5.6</v>
      </c>
      <c r="P1180" s="1">
        <v>5.8</v>
      </c>
      <c r="Q1180" s="1">
        <v>6</v>
      </c>
      <c r="R1180" s="1">
        <v>6.2</v>
      </c>
      <c r="S1180" s="1">
        <v>6.4</v>
      </c>
      <c r="T1180" s="1">
        <v>6.6</v>
      </c>
      <c r="U1180" s="12">
        <v>6.8</v>
      </c>
      <c r="V1180" s="1">
        <v>7</v>
      </c>
      <c r="W1180" s="1">
        <v>7.2</v>
      </c>
      <c r="X1180" s="1">
        <v>7.4</v>
      </c>
      <c r="Y1180" s="1">
        <v>7.6</v>
      </c>
      <c r="Z1180" s="1">
        <v>7.8</v>
      </c>
      <c r="AA1180" s="1">
        <v>8</v>
      </c>
      <c r="AB1180" s="1">
        <v>8.1999999999999993</v>
      </c>
      <c r="AC1180" s="1">
        <v>8.4</v>
      </c>
      <c r="AD1180" s="1">
        <v>8.6</v>
      </c>
      <c r="AE1180" s="7">
        <v>8.8000000000000007</v>
      </c>
      <c r="AF1180" s="1">
        <v>9</v>
      </c>
      <c r="AG1180" s="1">
        <v>9.1999999999999993</v>
      </c>
      <c r="AH1180" s="1">
        <v>9.4</v>
      </c>
      <c r="AI1180" s="1">
        <v>9.6</v>
      </c>
      <c r="AJ1180" s="1">
        <v>9.8000000000000007</v>
      </c>
      <c r="AK1180" s="1">
        <v>10</v>
      </c>
      <c r="AL1180" s="1">
        <v>10.199999999999999</v>
      </c>
      <c r="AM1180" s="1">
        <v>10.4</v>
      </c>
      <c r="AN1180" s="1">
        <v>10.6</v>
      </c>
      <c r="AO1180" s="12">
        <v>10.8</v>
      </c>
      <c r="AP1180" s="1">
        <v>11</v>
      </c>
      <c r="AQ1180" s="1">
        <v>11.2</v>
      </c>
      <c r="AR1180" s="1">
        <v>11.4</v>
      </c>
      <c r="AS1180" s="1">
        <v>11.6</v>
      </c>
      <c r="AT1180" s="1">
        <v>11.8</v>
      </c>
      <c r="AU1180" s="1">
        <v>12</v>
      </c>
      <c r="AV1180" s="1">
        <v>12.2</v>
      </c>
      <c r="AW1180" s="1">
        <v>12.4</v>
      </c>
      <c r="AX1180" s="1">
        <v>12.6</v>
      </c>
      <c r="AY1180" s="7">
        <v>12.8</v>
      </c>
      <c r="AZ1180" s="1">
        <v>13</v>
      </c>
      <c r="BA1180" s="1">
        <v>13.2</v>
      </c>
      <c r="BB1180" s="1">
        <v>13.4</v>
      </c>
      <c r="BC1180" s="1">
        <v>13.6</v>
      </c>
      <c r="BD1180" s="1">
        <v>13.8</v>
      </c>
      <c r="BE1180" s="1">
        <v>14</v>
      </c>
      <c r="BF1180" s="1">
        <v>14.2</v>
      </c>
      <c r="BG1180" s="1">
        <v>14.4</v>
      </c>
      <c r="BH1180" s="1">
        <v>14.6</v>
      </c>
      <c r="BI1180" s="12">
        <v>14.8</v>
      </c>
      <c r="BJ1180" s="1" t="s">
        <v>1</v>
      </c>
    </row>
    <row r="1181" spans="1:62" x14ac:dyDescent="0.35">
      <c r="A1181" s="1" t="s">
        <v>8</v>
      </c>
      <c r="B1181" s="1">
        <v>19</v>
      </c>
      <c r="C1181" s="1">
        <v>19</v>
      </c>
      <c r="D1181" s="1">
        <v>18</v>
      </c>
      <c r="E1181" s="1">
        <v>18</v>
      </c>
      <c r="F1181" s="1">
        <v>17</v>
      </c>
      <c r="G1181" s="1">
        <v>17</v>
      </c>
      <c r="H1181" s="1">
        <v>16</v>
      </c>
      <c r="I1181" s="1">
        <v>16</v>
      </c>
      <c r="J1181" s="1">
        <v>15</v>
      </c>
      <c r="K1181" s="7">
        <v>15</v>
      </c>
      <c r="L1181" s="1">
        <v>14</v>
      </c>
      <c r="M1181" s="1">
        <v>14</v>
      </c>
      <c r="N1181" s="1">
        <v>13</v>
      </c>
      <c r="O1181" s="1">
        <v>13</v>
      </c>
      <c r="P1181" s="1">
        <v>12</v>
      </c>
      <c r="Q1181" s="1">
        <v>12</v>
      </c>
      <c r="R1181" s="1">
        <v>11</v>
      </c>
      <c r="S1181" s="1">
        <v>11</v>
      </c>
      <c r="T1181" s="1">
        <v>10</v>
      </c>
      <c r="U1181" s="12">
        <v>10</v>
      </c>
      <c r="V1181" s="1">
        <v>9</v>
      </c>
      <c r="W1181" s="1">
        <v>9</v>
      </c>
      <c r="X1181" s="1">
        <v>8</v>
      </c>
      <c r="Y1181" s="1">
        <v>8</v>
      </c>
      <c r="Z1181" s="1">
        <v>7</v>
      </c>
      <c r="AA1181" s="1">
        <v>7</v>
      </c>
      <c r="AB1181" s="1">
        <v>6</v>
      </c>
      <c r="AC1181" s="1">
        <v>6</v>
      </c>
      <c r="AD1181" s="1">
        <v>5</v>
      </c>
      <c r="AE1181" s="7">
        <v>5</v>
      </c>
      <c r="AF1181" s="1">
        <v>4</v>
      </c>
      <c r="AG1181" s="1">
        <v>4</v>
      </c>
      <c r="AH1181" s="1">
        <v>3</v>
      </c>
      <c r="AI1181" s="1">
        <v>3</v>
      </c>
      <c r="AJ1181" s="1">
        <v>2</v>
      </c>
      <c r="AK1181" s="1">
        <v>2</v>
      </c>
      <c r="AL1181" s="1">
        <v>1</v>
      </c>
      <c r="AM1181" s="1">
        <v>1</v>
      </c>
      <c r="AN1181" s="1">
        <v>1</v>
      </c>
      <c r="AO1181" s="12">
        <v>1</v>
      </c>
      <c r="AP1181" s="1">
        <v>1</v>
      </c>
      <c r="AQ1181" s="1">
        <v>1</v>
      </c>
      <c r="AR1181" s="1">
        <v>1</v>
      </c>
      <c r="AS1181" s="1">
        <v>1</v>
      </c>
      <c r="AT1181" s="1">
        <v>1</v>
      </c>
      <c r="AU1181" s="1">
        <v>1</v>
      </c>
      <c r="AV1181" s="1">
        <v>1</v>
      </c>
      <c r="AW1181" s="1">
        <v>1</v>
      </c>
      <c r="AX1181" s="1">
        <v>1</v>
      </c>
      <c r="AY1181" s="7">
        <v>1</v>
      </c>
      <c r="AZ1181" s="1">
        <v>1</v>
      </c>
      <c r="BA1181" s="1">
        <v>1</v>
      </c>
      <c r="BB1181" s="1">
        <v>1</v>
      </c>
      <c r="BC1181" s="1">
        <v>1</v>
      </c>
      <c r="BD1181" s="1">
        <v>1</v>
      </c>
      <c r="BE1181" s="1">
        <v>1</v>
      </c>
      <c r="BF1181" s="1">
        <v>1</v>
      </c>
      <c r="BG1181" s="1">
        <v>1</v>
      </c>
      <c r="BH1181" s="1">
        <v>1</v>
      </c>
      <c r="BI1181" s="12">
        <v>1</v>
      </c>
      <c r="BJ1181" s="1" t="s">
        <v>1</v>
      </c>
    </row>
    <row r="1182" spans="1:62" x14ac:dyDescent="0.35">
      <c r="A1182" s="1" t="s">
        <v>3</v>
      </c>
      <c r="K1182" s="7"/>
      <c r="U1182" s="12"/>
      <c r="AE1182" s="7"/>
      <c r="AO1182" s="12"/>
      <c r="AY1182" s="7"/>
      <c r="BI1182" s="12"/>
    </row>
    <row r="1183" spans="1:62" x14ac:dyDescent="0.35">
      <c r="A1183" s="1" t="s">
        <v>133</v>
      </c>
      <c r="K1183" s="7"/>
      <c r="U1183" s="12"/>
      <c r="AE1183" s="7"/>
      <c r="AO1183" s="12"/>
      <c r="AY1183" s="7"/>
      <c r="BI1183" s="12"/>
    </row>
    <row r="1184" spans="1:62" x14ac:dyDescent="0.35">
      <c r="A1184" s="1" t="s">
        <v>4</v>
      </c>
      <c r="B1184" s="1">
        <v>1</v>
      </c>
      <c r="C1184" s="1">
        <v>1</v>
      </c>
      <c r="D1184" s="1">
        <v>1</v>
      </c>
      <c r="E1184" s="1">
        <v>1</v>
      </c>
      <c r="F1184" s="1">
        <v>1</v>
      </c>
      <c r="G1184" s="1">
        <v>1</v>
      </c>
      <c r="H1184" s="1">
        <v>1</v>
      </c>
      <c r="I1184" s="1">
        <v>1</v>
      </c>
      <c r="J1184" s="1">
        <v>1</v>
      </c>
      <c r="K1184" s="7">
        <v>1</v>
      </c>
      <c r="L1184" s="1">
        <v>1</v>
      </c>
      <c r="M1184" s="1">
        <v>1</v>
      </c>
      <c r="N1184" s="1">
        <v>1</v>
      </c>
      <c r="O1184" s="1">
        <v>1</v>
      </c>
      <c r="P1184" s="1">
        <v>1</v>
      </c>
      <c r="Q1184" s="1">
        <v>1</v>
      </c>
      <c r="R1184" s="1">
        <v>1</v>
      </c>
      <c r="S1184" s="1">
        <v>1</v>
      </c>
      <c r="T1184" s="1">
        <v>1</v>
      </c>
      <c r="U1184" s="12">
        <v>1</v>
      </c>
      <c r="V1184" s="1">
        <v>1</v>
      </c>
      <c r="W1184" s="1">
        <v>1</v>
      </c>
      <c r="X1184" s="1">
        <v>1</v>
      </c>
      <c r="Y1184" s="1">
        <v>1</v>
      </c>
      <c r="Z1184" s="1">
        <v>1</v>
      </c>
      <c r="AA1184" s="1">
        <v>1</v>
      </c>
      <c r="AB1184" s="1">
        <v>1</v>
      </c>
      <c r="AC1184" s="1">
        <v>1</v>
      </c>
      <c r="AD1184" s="1">
        <v>1</v>
      </c>
      <c r="AE1184" s="7">
        <v>1</v>
      </c>
      <c r="AF1184" s="1">
        <v>1</v>
      </c>
      <c r="AG1184" s="1">
        <v>1</v>
      </c>
      <c r="AH1184" s="1">
        <v>1</v>
      </c>
      <c r="AI1184" s="1">
        <v>1</v>
      </c>
      <c r="AJ1184" s="1">
        <v>1</v>
      </c>
      <c r="AK1184" s="1">
        <v>1</v>
      </c>
      <c r="AL1184" s="1">
        <v>1</v>
      </c>
      <c r="AM1184" s="1">
        <v>1</v>
      </c>
      <c r="AN1184" s="1">
        <v>1</v>
      </c>
      <c r="AO1184" s="12">
        <v>1</v>
      </c>
      <c r="AP1184" s="1">
        <v>1</v>
      </c>
      <c r="AQ1184" s="1">
        <v>1</v>
      </c>
      <c r="AR1184" s="1">
        <v>1</v>
      </c>
      <c r="AS1184" s="1">
        <v>1</v>
      </c>
      <c r="AT1184" s="1">
        <v>1</v>
      </c>
      <c r="AU1184" s="1">
        <v>1</v>
      </c>
      <c r="AV1184" s="1">
        <v>1</v>
      </c>
      <c r="AW1184" s="1">
        <v>1</v>
      </c>
      <c r="AX1184" s="1">
        <v>1</v>
      </c>
      <c r="AY1184" s="7">
        <v>1</v>
      </c>
      <c r="AZ1184" s="1">
        <v>1</v>
      </c>
      <c r="BA1184" s="1">
        <v>1</v>
      </c>
      <c r="BB1184" s="1">
        <v>1</v>
      </c>
      <c r="BC1184" s="1">
        <v>1</v>
      </c>
      <c r="BD1184" s="1">
        <v>1</v>
      </c>
      <c r="BE1184" s="1">
        <v>1</v>
      </c>
      <c r="BF1184" s="1">
        <v>1</v>
      </c>
      <c r="BG1184" s="1">
        <v>1</v>
      </c>
      <c r="BH1184" s="1">
        <v>1</v>
      </c>
      <c r="BI1184" s="12">
        <v>1</v>
      </c>
      <c r="BJ1184" s="1" t="s">
        <v>1</v>
      </c>
    </row>
    <row r="1185" spans="1:62" x14ac:dyDescent="0.35">
      <c r="A1185" s="1" t="s">
        <v>5</v>
      </c>
      <c r="B1185" s="1">
        <v>30</v>
      </c>
      <c r="C1185" s="1">
        <v>45</v>
      </c>
      <c r="D1185" s="1">
        <v>60</v>
      </c>
      <c r="E1185" s="1">
        <v>75</v>
      </c>
      <c r="F1185" s="1">
        <v>90</v>
      </c>
      <c r="G1185" s="1">
        <v>105</v>
      </c>
      <c r="H1185" s="1">
        <v>120</v>
      </c>
      <c r="I1185" s="1">
        <v>135</v>
      </c>
      <c r="J1185" s="1">
        <v>155</v>
      </c>
      <c r="K1185" s="7">
        <v>175</v>
      </c>
      <c r="L1185" s="1">
        <v>195</v>
      </c>
      <c r="M1185" s="1">
        <v>215</v>
      </c>
      <c r="N1185" s="1">
        <v>235</v>
      </c>
      <c r="O1185" s="1">
        <v>255</v>
      </c>
      <c r="P1185" s="1">
        <v>275</v>
      </c>
      <c r="Q1185" s="1">
        <v>295</v>
      </c>
      <c r="R1185" s="1">
        <v>319</v>
      </c>
      <c r="S1185" s="1">
        <v>343</v>
      </c>
      <c r="T1185" s="1">
        <v>367</v>
      </c>
      <c r="U1185" s="12">
        <v>391</v>
      </c>
      <c r="V1185" s="1">
        <v>415</v>
      </c>
      <c r="W1185" s="1">
        <v>439</v>
      </c>
      <c r="X1185" s="1">
        <v>467</v>
      </c>
      <c r="Y1185" s="1">
        <v>495</v>
      </c>
      <c r="Z1185" s="1">
        <v>523</v>
      </c>
      <c r="AA1185" s="1">
        <v>551</v>
      </c>
      <c r="AB1185" s="1">
        <v>579</v>
      </c>
      <c r="AC1185" s="1">
        <v>607</v>
      </c>
      <c r="AD1185" s="1">
        <v>642</v>
      </c>
      <c r="AE1185" s="7">
        <v>677</v>
      </c>
      <c r="AF1185" s="1">
        <v>712</v>
      </c>
      <c r="AG1185" s="1">
        <v>747</v>
      </c>
      <c r="AH1185" s="1">
        <v>782</v>
      </c>
      <c r="AI1185" s="1">
        <v>817</v>
      </c>
      <c r="AJ1185" s="1">
        <v>852</v>
      </c>
      <c r="AK1185" s="1">
        <v>887</v>
      </c>
      <c r="AL1185" s="1">
        <v>922</v>
      </c>
      <c r="AM1185" s="1">
        <v>957</v>
      </c>
      <c r="AN1185" s="1">
        <v>992</v>
      </c>
      <c r="AO1185" s="12">
        <v>1027</v>
      </c>
      <c r="AP1185" s="1">
        <v>1062</v>
      </c>
      <c r="AQ1185" s="1">
        <v>1097</v>
      </c>
      <c r="AR1185" s="1">
        <v>1132</v>
      </c>
      <c r="AS1185" s="1">
        <v>1167</v>
      </c>
      <c r="AT1185" s="1">
        <v>1202</v>
      </c>
      <c r="AU1185" s="1">
        <v>1237</v>
      </c>
      <c r="AV1185" s="1">
        <v>1272</v>
      </c>
      <c r="AW1185" s="1">
        <v>1307</v>
      </c>
      <c r="AX1185" s="1">
        <v>1342</v>
      </c>
      <c r="AY1185" s="7">
        <v>1377</v>
      </c>
      <c r="AZ1185" s="1">
        <v>1412</v>
      </c>
      <c r="BA1185" s="1">
        <v>1447</v>
      </c>
      <c r="BB1185" s="1">
        <v>1482</v>
      </c>
      <c r="BC1185" s="1">
        <v>1517</v>
      </c>
      <c r="BD1185" s="1">
        <v>1552</v>
      </c>
      <c r="BE1185" s="1">
        <v>1587</v>
      </c>
      <c r="BF1185" s="1">
        <v>1622</v>
      </c>
      <c r="BG1185" s="1">
        <v>1657</v>
      </c>
      <c r="BH1185" s="1">
        <v>1692</v>
      </c>
      <c r="BI1185" s="12">
        <v>1727</v>
      </c>
      <c r="BJ1185" s="1" t="s">
        <v>1</v>
      </c>
    </row>
    <row r="1186" spans="1:62" x14ac:dyDescent="0.35">
      <c r="A1186" s="1" t="s">
        <v>17</v>
      </c>
      <c r="B1186" s="1">
        <v>8</v>
      </c>
      <c r="C1186" s="1">
        <v>13</v>
      </c>
      <c r="D1186" s="1">
        <v>18</v>
      </c>
      <c r="E1186" s="1">
        <v>24</v>
      </c>
      <c r="F1186" s="1">
        <v>28</v>
      </c>
      <c r="G1186" s="1">
        <v>33</v>
      </c>
      <c r="H1186" s="1">
        <v>38</v>
      </c>
      <c r="I1186" s="1">
        <v>43</v>
      </c>
      <c r="J1186" s="1">
        <v>48</v>
      </c>
      <c r="K1186" s="7">
        <v>53</v>
      </c>
      <c r="L1186" s="1">
        <v>58</v>
      </c>
      <c r="M1186" s="1">
        <v>63</v>
      </c>
      <c r="N1186" s="1">
        <v>68</v>
      </c>
      <c r="O1186" s="1">
        <v>73</v>
      </c>
      <c r="P1186" s="1">
        <v>78</v>
      </c>
      <c r="Q1186" s="1">
        <v>83</v>
      </c>
      <c r="R1186" s="1">
        <v>88</v>
      </c>
      <c r="S1186" s="1">
        <v>93</v>
      </c>
      <c r="T1186" s="1">
        <v>98</v>
      </c>
      <c r="U1186" s="12">
        <v>103</v>
      </c>
      <c r="V1186" s="1">
        <v>108</v>
      </c>
      <c r="W1186" s="1">
        <v>113</v>
      </c>
      <c r="X1186" s="1">
        <v>118</v>
      </c>
      <c r="Y1186" s="1">
        <v>123</v>
      </c>
      <c r="Z1186" s="1">
        <v>128</v>
      </c>
      <c r="AA1186" s="1">
        <v>133</v>
      </c>
      <c r="AB1186" s="1">
        <v>138</v>
      </c>
      <c r="AC1186" s="1">
        <v>143</v>
      </c>
      <c r="AD1186" s="1">
        <v>148</v>
      </c>
      <c r="AE1186" s="7">
        <v>153</v>
      </c>
      <c r="AF1186" s="1">
        <v>158</v>
      </c>
      <c r="AG1186" s="1">
        <v>163</v>
      </c>
      <c r="AH1186" s="1">
        <v>168</v>
      </c>
      <c r="AI1186" s="1">
        <v>173</v>
      </c>
      <c r="AJ1186" s="1">
        <v>178</v>
      </c>
      <c r="AK1186" s="1">
        <v>183</v>
      </c>
      <c r="AL1186" s="1">
        <v>188</v>
      </c>
      <c r="AM1186" s="1">
        <v>193</v>
      </c>
      <c r="AN1186" s="1">
        <v>198</v>
      </c>
      <c r="AO1186" s="12">
        <v>203</v>
      </c>
      <c r="AP1186" s="1">
        <v>208</v>
      </c>
      <c r="AQ1186" s="1">
        <v>213</v>
      </c>
      <c r="AR1186" s="1">
        <v>218</v>
      </c>
      <c r="AS1186" s="1">
        <v>223</v>
      </c>
      <c r="AT1186" s="1">
        <v>228</v>
      </c>
      <c r="AU1186" s="1">
        <v>233</v>
      </c>
      <c r="AV1186" s="1">
        <v>238</v>
      </c>
      <c r="AW1186" s="1">
        <v>243</v>
      </c>
      <c r="AX1186" s="1">
        <v>248</v>
      </c>
      <c r="AY1186" s="7">
        <v>253</v>
      </c>
      <c r="AZ1186" s="1">
        <v>258</v>
      </c>
      <c r="BA1186" s="1">
        <v>263</v>
      </c>
      <c r="BB1186" s="1">
        <v>268</v>
      </c>
      <c r="BC1186" s="1">
        <v>273</v>
      </c>
      <c r="BD1186" s="1">
        <v>278</v>
      </c>
      <c r="BE1186" s="1">
        <v>283</v>
      </c>
      <c r="BF1186" s="1">
        <v>288</v>
      </c>
      <c r="BG1186" s="1">
        <v>293</v>
      </c>
      <c r="BH1186" s="1">
        <v>298</v>
      </c>
      <c r="BI1186" s="12">
        <v>303</v>
      </c>
      <c r="BJ1186" s="1" t="s">
        <v>1</v>
      </c>
    </row>
    <row r="1187" spans="1:62" x14ac:dyDescent="0.35">
      <c r="A1187" s="1" t="s">
        <v>18</v>
      </c>
      <c r="B1187" s="1">
        <v>21</v>
      </c>
      <c r="C1187" s="1">
        <v>27</v>
      </c>
      <c r="D1187" s="1">
        <v>33</v>
      </c>
      <c r="E1187" s="1">
        <v>42</v>
      </c>
      <c r="F1187" s="1">
        <v>45</v>
      </c>
      <c r="G1187" s="1">
        <v>51</v>
      </c>
      <c r="H1187" s="1">
        <v>57</v>
      </c>
      <c r="I1187" s="1">
        <v>63</v>
      </c>
      <c r="J1187" s="1">
        <v>69</v>
      </c>
      <c r="K1187" s="7">
        <v>75</v>
      </c>
      <c r="L1187" s="1">
        <v>81</v>
      </c>
      <c r="M1187" s="1">
        <v>87</v>
      </c>
      <c r="N1187" s="1">
        <v>93</v>
      </c>
      <c r="O1187" s="1">
        <v>99</v>
      </c>
      <c r="P1187" s="1">
        <v>105</v>
      </c>
      <c r="Q1187" s="1">
        <v>111</v>
      </c>
      <c r="R1187" s="1">
        <v>117</v>
      </c>
      <c r="S1187" s="1">
        <v>123</v>
      </c>
      <c r="T1187" s="1">
        <v>129</v>
      </c>
      <c r="U1187" s="12">
        <v>135</v>
      </c>
      <c r="V1187" s="1">
        <v>141</v>
      </c>
      <c r="W1187" s="1">
        <v>147</v>
      </c>
      <c r="X1187" s="1">
        <v>153</v>
      </c>
      <c r="Y1187" s="1">
        <v>159</v>
      </c>
      <c r="Z1187" s="1">
        <v>165</v>
      </c>
      <c r="AA1187" s="1">
        <v>171</v>
      </c>
      <c r="AB1187" s="1">
        <v>177</v>
      </c>
      <c r="AC1187" s="1">
        <v>183</v>
      </c>
      <c r="AD1187" s="1">
        <v>189</v>
      </c>
      <c r="AE1187" s="7">
        <v>195</v>
      </c>
      <c r="AF1187" s="1">
        <v>201</v>
      </c>
      <c r="AG1187" s="1">
        <v>207</v>
      </c>
      <c r="AH1187" s="1">
        <v>213</v>
      </c>
      <c r="AI1187" s="1">
        <v>219</v>
      </c>
      <c r="AJ1187" s="1">
        <v>225</v>
      </c>
      <c r="AK1187" s="1">
        <v>231</v>
      </c>
      <c r="AL1187" s="1">
        <v>237</v>
      </c>
      <c r="AM1187" s="1">
        <v>243</v>
      </c>
      <c r="AN1187" s="1">
        <v>249</v>
      </c>
      <c r="AO1187" s="12">
        <v>255</v>
      </c>
      <c r="AP1187" s="1">
        <v>261</v>
      </c>
      <c r="AQ1187" s="1">
        <v>267</v>
      </c>
      <c r="AR1187" s="1">
        <v>273</v>
      </c>
      <c r="AS1187" s="1">
        <v>279</v>
      </c>
      <c r="AT1187" s="1">
        <v>285</v>
      </c>
      <c r="AU1187" s="1">
        <v>291</v>
      </c>
      <c r="AV1187" s="1">
        <v>297</v>
      </c>
      <c r="AW1187" s="1">
        <v>303</v>
      </c>
      <c r="AX1187" s="1">
        <v>309</v>
      </c>
      <c r="AY1187" s="7">
        <v>315</v>
      </c>
      <c r="AZ1187" s="1">
        <v>321</v>
      </c>
      <c r="BA1187" s="1">
        <v>327</v>
      </c>
      <c r="BB1187" s="1">
        <v>333</v>
      </c>
      <c r="BC1187" s="1">
        <v>339</v>
      </c>
      <c r="BD1187" s="1">
        <v>345</v>
      </c>
      <c r="BE1187" s="1">
        <v>351</v>
      </c>
      <c r="BF1187" s="1">
        <v>357</v>
      </c>
      <c r="BG1187" s="1">
        <v>363</v>
      </c>
      <c r="BH1187" s="1">
        <v>369</v>
      </c>
      <c r="BI1187" s="12">
        <v>375</v>
      </c>
      <c r="BJ1187" s="1" t="s">
        <v>1</v>
      </c>
    </row>
    <row r="1188" spans="1:62" x14ac:dyDescent="0.35">
      <c r="A1188" s="1" t="s">
        <v>65</v>
      </c>
      <c r="B1188" s="1">
        <v>528</v>
      </c>
      <c r="C1188" s="1">
        <v>616</v>
      </c>
      <c r="D1188" s="1">
        <v>704</v>
      </c>
      <c r="E1188" s="1">
        <v>792</v>
      </c>
      <c r="F1188" s="1">
        <v>880</v>
      </c>
      <c r="G1188" s="1">
        <v>968</v>
      </c>
      <c r="H1188" s="1">
        <v>1056</v>
      </c>
      <c r="I1188" s="1">
        <v>1144</v>
      </c>
      <c r="J1188" s="1">
        <v>1232</v>
      </c>
      <c r="K1188" s="7">
        <v>1320</v>
      </c>
      <c r="L1188" s="1">
        <v>1408</v>
      </c>
      <c r="M1188" s="1">
        <v>1496</v>
      </c>
      <c r="N1188" s="1">
        <v>1584</v>
      </c>
      <c r="O1188" s="1">
        <v>1672</v>
      </c>
      <c r="P1188" s="1">
        <v>1760</v>
      </c>
      <c r="Q1188" s="1">
        <v>1848</v>
      </c>
      <c r="R1188" s="1">
        <v>1936</v>
      </c>
      <c r="S1188" s="1">
        <v>2024</v>
      </c>
      <c r="T1188" s="1">
        <v>2112</v>
      </c>
      <c r="U1188" s="12">
        <v>2200</v>
      </c>
      <c r="V1188" s="1">
        <v>2288</v>
      </c>
      <c r="W1188" s="1">
        <v>2376</v>
      </c>
      <c r="X1188" s="1">
        <v>2464</v>
      </c>
      <c r="Y1188" s="1">
        <v>2552</v>
      </c>
      <c r="Z1188" s="1">
        <v>2640</v>
      </c>
      <c r="AA1188" s="1">
        <v>2728</v>
      </c>
      <c r="AB1188" s="1">
        <v>2816</v>
      </c>
      <c r="AC1188" s="1">
        <v>2904</v>
      </c>
      <c r="AD1188" s="1">
        <v>2992</v>
      </c>
      <c r="AE1188" s="7">
        <v>3080</v>
      </c>
      <c r="AF1188" s="1">
        <v>3168</v>
      </c>
      <c r="AG1188" s="1">
        <v>3256</v>
      </c>
      <c r="AH1188" s="1">
        <v>3344</v>
      </c>
      <c r="AI1188" s="1">
        <v>3432</v>
      </c>
      <c r="AJ1188" s="1">
        <v>3520</v>
      </c>
      <c r="AK1188" s="1">
        <v>3608</v>
      </c>
      <c r="AL1188" s="1">
        <v>3696</v>
      </c>
      <c r="AM1188" s="1">
        <v>3784</v>
      </c>
      <c r="AN1188" s="1">
        <v>3872</v>
      </c>
      <c r="AO1188" s="12">
        <v>3960</v>
      </c>
      <c r="AP1188" s="1">
        <v>4048</v>
      </c>
      <c r="AQ1188" s="1">
        <v>4136</v>
      </c>
      <c r="AR1188" s="1">
        <v>4224</v>
      </c>
      <c r="AS1188" s="1">
        <v>4312</v>
      </c>
      <c r="AT1188" s="1">
        <v>4400</v>
      </c>
      <c r="AU1188" s="1">
        <v>4488</v>
      </c>
      <c r="AV1188" s="1">
        <v>4576</v>
      </c>
      <c r="AW1188" s="1">
        <v>4664</v>
      </c>
      <c r="AX1188" s="1">
        <v>4752</v>
      </c>
      <c r="AY1188" s="7">
        <v>4840</v>
      </c>
      <c r="AZ1188" s="1">
        <v>4928</v>
      </c>
      <c r="BA1188" s="1">
        <v>5016</v>
      </c>
      <c r="BB1188" s="1">
        <v>5104</v>
      </c>
      <c r="BC1188" s="1">
        <v>5192</v>
      </c>
      <c r="BD1188" s="1">
        <v>5280</v>
      </c>
      <c r="BE1188" s="1">
        <v>5368</v>
      </c>
      <c r="BF1188" s="1">
        <v>5456</v>
      </c>
      <c r="BG1188" s="1">
        <v>5544</v>
      </c>
      <c r="BH1188" s="1">
        <v>5632</v>
      </c>
      <c r="BI1188" s="12">
        <v>5720</v>
      </c>
      <c r="BJ1188" s="1" t="s">
        <v>1</v>
      </c>
    </row>
    <row r="1189" spans="1:62" x14ac:dyDescent="0.35">
      <c r="A1189" s="1" t="s">
        <v>14</v>
      </c>
      <c r="B1189" s="1">
        <v>40</v>
      </c>
      <c r="C1189" s="1">
        <v>50</v>
      </c>
      <c r="D1189" s="1">
        <v>60</v>
      </c>
      <c r="E1189" s="1">
        <v>70</v>
      </c>
      <c r="F1189" s="1">
        <v>80</v>
      </c>
      <c r="G1189" s="1">
        <v>90</v>
      </c>
      <c r="H1189" s="1">
        <v>100</v>
      </c>
      <c r="I1189" s="1">
        <v>110</v>
      </c>
      <c r="J1189" s="1">
        <v>120</v>
      </c>
      <c r="K1189" s="7">
        <v>130</v>
      </c>
      <c r="L1189" s="1">
        <v>140</v>
      </c>
      <c r="M1189" s="1">
        <v>150</v>
      </c>
      <c r="N1189" s="1">
        <v>160</v>
      </c>
      <c r="O1189" s="1">
        <v>170</v>
      </c>
      <c r="P1189" s="1">
        <v>180</v>
      </c>
      <c r="Q1189" s="1">
        <v>190</v>
      </c>
      <c r="R1189" s="1">
        <v>200</v>
      </c>
      <c r="S1189" s="1">
        <v>210</v>
      </c>
      <c r="T1189" s="1">
        <v>220</v>
      </c>
      <c r="U1189" s="12">
        <v>230</v>
      </c>
      <c r="V1189" s="1">
        <v>240</v>
      </c>
      <c r="W1189" s="1">
        <v>250</v>
      </c>
      <c r="X1189" s="1">
        <v>260</v>
      </c>
      <c r="Y1189" s="1">
        <v>270</v>
      </c>
      <c r="Z1189" s="1">
        <v>280</v>
      </c>
      <c r="AA1189" s="1">
        <v>290</v>
      </c>
      <c r="AB1189" s="1">
        <v>300</v>
      </c>
      <c r="AC1189" s="1">
        <v>310</v>
      </c>
      <c r="AD1189" s="1">
        <v>320</v>
      </c>
      <c r="AE1189" s="7">
        <v>330</v>
      </c>
      <c r="AF1189" s="1">
        <v>340</v>
      </c>
      <c r="AG1189" s="1">
        <v>350</v>
      </c>
      <c r="AH1189" s="1">
        <v>360</v>
      </c>
      <c r="AI1189" s="1">
        <v>370</v>
      </c>
      <c r="AJ1189" s="1">
        <v>380</v>
      </c>
      <c r="AK1189" s="1">
        <v>390</v>
      </c>
      <c r="AL1189" s="1">
        <v>400</v>
      </c>
      <c r="AM1189" s="1">
        <v>410</v>
      </c>
      <c r="AN1189" s="1">
        <v>420</v>
      </c>
      <c r="AO1189" s="12">
        <v>430</v>
      </c>
      <c r="AP1189" s="1">
        <v>440</v>
      </c>
      <c r="AQ1189" s="1">
        <v>450</v>
      </c>
      <c r="AR1189" s="1">
        <v>460</v>
      </c>
      <c r="AS1189" s="1">
        <v>470</v>
      </c>
      <c r="AT1189" s="1">
        <v>480</v>
      </c>
      <c r="AU1189" s="1">
        <v>490</v>
      </c>
      <c r="AV1189" s="1">
        <v>500</v>
      </c>
      <c r="AW1189" s="1">
        <v>510</v>
      </c>
      <c r="AX1189" s="1">
        <v>520</v>
      </c>
      <c r="AY1189" s="7">
        <v>530</v>
      </c>
      <c r="AZ1189" s="1">
        <v>540</v>
      </c>
      <c r="BA1189" s="1">
        <v>550</v>
      </c>
      <c r="BB1189" s="1">
        <v>560</v>
      </c>
      <c r="BC1189" s="1">
        <v>570</v>
      </c>
      <c r="BD1189" s="1">
        <v>580</v>
      </c>
      <c r="BE1189" s="1">
        <v>590</v>
      </c>
      <c r="BF1189" s="1">
        <v>600</v>
      </c>
      <c r="BG1189" s="1">
        <v>610</v>
      </c>
      <c r="BH1189" s="1">
        <v>620</v>
      </c>
      <c r="BI1189" s="12">
        <v>630</v>
      </c>
      <c r="BJ1189" s="1" t="s">
        <v>1</v>
      </c>
    </row>
    <row r="1190" spans="1:62" x14ac:dyDescent="0.35">
      <c r="A1190" s="1" t="s">
        <v>7</v>
      </c>
      <c r="B1190" s="1">
        <v>10</v>
      </c>
      <c r="C1190" s="1">
        <v>20</v>
      </c>
      <c r="D1190" s="1">
        <v>30</v>
      </c>
      <c r="E1190" s="1">
        <v>40</v>
      </c>
      <c r="F1190" s="1">
        <v>50</v>
      </c>
      <c r="G1190" s="1">
        <v>60</v>
      </c>
      <c r="H1190" s="1">
        <v>70</v>
      </c>
      <c r="I1190" s="1">
        <v>80</v>
      </c>
      <c r="J1190" s="1">
        <v>90</v>
      </c>
      <c r="K1190" s="7">
        <v>100</v>
      </c>
      <c r="L1190" s="1">
        <v>110</v>
      </c>
      <c r="M1190" s="1">
        <v>120</v>
      </c>
      <c r="N1190" s="1">
        <v>130</v>
      </c>
      <c r="O1190" s="1">
        <v>140</v>
      </c>
      <c r="P1190" s="1">
        <v>150</v>
      </c>
      <c r="Q1190" s="1">
        <v>160</v>
      </c>
      <c r="R1190" s="1">
        <v>170</v>
      </c>
      <c r="S1190" s="1">
        <v>180</v>
      </c>
      <c r="T1190" s="1">
        <v>190</v>
      </c>
      <c r="U1190" s="12">
        <v>200</v>
      </c>
      <c r="V1190" s="1">
        <v>210</v>
      </c>
      <c r="W1190" s="1">
        <v>220</v>
      </c>
      <c r="X1190" s="1">
        <v>230</v>
      </c>
      <c r="Y1190" s="1">
        <v>240</v>
      </c>
      <c r="Z1190" s="1">
        <v>250</v>
      </c>
      <c r="AA1190" s="1">
        <v>260</v>
      </c>
      <c r="AB1190" s="1">
        <v>270</v>
      </c>
      <c r="AC1190" s="1">
        <v>280</v>
      </c>
      <c r="AD1190" s="1">
        <v>290</v>
      </c>
      <c r="AE1190" s="7">
        <v>300</v>
      </c>
      <c r="AF1190" s="1">
        <v>310</v>
      </c>
      <c r="AG1190" s="1">
        <v>320</v>
      </c>
      <c r="AH1190" s="1">
        <v>330</v>
      </c>
      <c r="AI1190" s="1">
        <v>340</v>
      </c>
      <c r="AJ1190" s="1">
        <v>350</v>
      </c>
      <c r="AK1190" s="1">
        <v>360</v>
      </c>
      <c r="AL1190" s="1">
        <v>370</v>
      </c>
      <c r="AM1190" s="1">
        <v>380</v>
      </c>
      <c r="AN1190" s="1">
        <v>390</v>
      </c>
      <c r="AO1190" s="12">
        <v>400</v>
      </c>
      <c r="AP1190" s="1">
        <v>410</v>
      </c>
      <c r="AQ1190" s="1">
        <v>420</v>
      </c>
      <c r="AR1190" s="1">
        <v>430</v>
      </c>
      <c r="AS1190" s="1">
        <v>440</v>
      </c>
      <c r="AT1190" s="1">
        <v>450</v>
      </c>
      <c r="AU1190" s="1">
        <v>460</v>
      </c>
      <c r="AV1190" s="1">
        <v>470</v>
      </c>
      <c r="AW1190" s="1">
        <v>480</v>
      </c>
      <c r="AX1190" s="1">
        <v>490</v>
      </c>
      <c r="AY1190" s="7">
        <v>500</v>
      </c>
      <c r="AZ1190" s="1">
        <v>510</v>
      </c>
      <c r="BA1190" s="1">
        <v>520</v>
      </c>
      <c r="BB1190" s="1">
        <v>530</v>
      </c>
      <c r="BC1190" s="1">
        <v>540</v>
      </c>
      <c r="BD1190" s="1">
        <v>550</v>
      </c>
      <c r="BE1190" s="1">
        <v>560</v>
      </c>
      <c r="BF1190" s="1">
        <v>570</v>
      </c>
      <c r="BG1190" s="1">
        <v>580</v>
      </c>
      <c r="BH1190" s="1">
        <v>590</v>
      </c>
      <c r="BI1190" s="12">
        <v>600</v>
      </c>
      <c r="BJ1190" s="1" t="s">
        <v>1</v>
      </c>
    </row>
    <row r="1191" spans="1:62" x14ac:dyDescent="0.35">
      <c r="A1191" s="1" t="s">
        <v>303</v>
      </c>
      <c r="B1191" s="1">
        <v>2</v>
      </c>
      <c r="C1191" s="1">
        <v>4</v>
      </c>
      <c r="D1191" s="1">
        <v>6</v>
      </c>
      <c r="E1191" s="1">
        <v>8</v>
      </c>
      <c r="F1191" s="1">
        <v>10</v>
      </c>
      <c r="G1191" s="1">
        <v>12</v>
      </c>
      <c r="H1191" s="1">
        <v>14</v>
      </c>
      <c r="I1191" s="1">
        <v>16</v>
      </c>
      <c r="J1191" s="1">
        <v>18</v>
      </c>
      <c r="K1191" s="7">
        <v>20</v>
      </c>
      <c r="L1191" s="1">
        <v>22</v>
      </c>
      <c r="M1191" s="1">
        <v>24</v>
      </c>
      <c r="N1191" s="1">
        <v>26</v>
      </c>
      <c r="O1191" s="1">
        <v>28</v>
      </c>
      <c r="P1191" s="1">
        <v>30</v>
      </c>
      <c r="Q1191" s="1">
        <v>32</v>
      </c>
      <c r="R1191" s="1">
        <v>34</v>
      </c>
      <c r="S1191" s="1">
        <v>36</v>
      </c>
      <c r="T1191" s="1">
        <v>38</v>
      </c>
      <c r="U1191" s="12">
        <v>40</v>
      </c>
      <c r="V1191" s="1">
        <v>42</v>
      </c>
      <c r="W1191" s="1">
        <v>44</v>
      </c>
      <c r="X1191" s="1">
        <v>46</v>
      </c>
      <c r="Y1191" s="1">
        <v>48</v>
      </c>
      <c r="Z1191" s="1">
        <v>50</v>
      </c>
      <c r="AA1191" s="1">
        <v>52</v>
      </c>
      <c r="AB1191" s="1">
        <v>54</v>
      </c>
      <c r="AC1191" s="1">
        <v>56</v>
      </c>
      <c r="AD1191" s="1">
        <v>58</v>
      </c>
      <c r="AE1191" s="7">
        <v>60</v>
      </c>
      <c r="AF1191" s="1">
        <v>62</v>
      </c>
      <c r="AG1191" s="1">
        <v>64</v>
      </c>
      <c r="AH1191" s="1">
        <v>66</v>
      </c>
      <c r="AI1191" s="1">
        <v>68</v>
      </c>
      <c r="AJ1191" s="1">
        <v>70</v>
      </c>
      <c r="AK1191" s="1">
        <v>72</v>
      </c>
      <c r="AL1191" s="1">
        <v>74</v>
      </c>
      <c r="AM1191" s="1">
        <v>76</v>
      </c>
      <c r="AN1191" s="1">
        <v>78</v>
      </c>
      <c r="AO1191" s="12">
        <v>80</v>
      </c>
      <c r="AP1191" s="1">
        <v>82</v>
      </c>
      <c r="AQ1191" s="1">
        <v>84</v>
      </c>
      <c r="AR1191" s="1">
        <v>86</v>
      </c>
      <c r="AS1191" s="1">
        <v>88</v>
      </c>
      <c r="AT1191" s="1">
        <v>90</v>
      </c>
      <c r="AU1191" s="1">
        <v>92</v>
      </c>
      <c r="AV1191" s="1">
        <v>94</v>
      </c>
      <c r="AW1191" s="1">
        <v>96</v>
      </c>
      <c r="AX1191" s="1">
        <v>98</v>
      </c>
      <c r="AY1191" s="7">
        <v>100</v>
      </c>
      <c r="AZ1191" s="1">
        <v>102</v>
      </c>
      <c r="BA1191" s="1">
        <v>104</v>
      </c>
      <c r="BB1191" s="1">
        <v>106</v>
      </c>
      <c r="BC1191" s="1">
        <v>108</v>
      </c>
      <c r="BD1191" s="1">
        <v>110</v>
      </c>
      <c r="BE1191" s="1">
        <v>112</v>
      </c>
      <c r="BF1191" s="1">
        <v>114</v>
      </c>
      <c r="BG1191" s="1">
        <v>116</v>
      </c>
      <c r="BH1191" s="1">
        <v>118</v>
      </c>
      <c r="BI1191" s="12">
        <v>120</v>
      </c>
      <c r="BJ1191" s="1" t="s">
        <v>1</v>
      </c>
    </row>
    <row r="1192" spans="1:62" x14ac:dyDescent="0.35">
      <c r="A1192" s="1" t="s">
        <v>3</v>
      </c>
      <c r="K1192" s="7"/>
      <c r="U1192" s="12"/>
      <c r="AE1192" s="7"/>
      <c r="AO1192" s="12"/>
      <c r="AY1192" s="7"/>
      <c r="BI1192" s="12"/>
    </row>
    <row r="1193" spans="1:62" x14ac:dyDescent="0.35">
      <c r="A1193" s="1" t="s">
        <v>168</v>
      </c>
      <c r="K1193" s="7"/>
      <c r="U1193" s="12"/>
      <c r="AE1193" s="7"/>
      <c r="AO1193" s="12"/>
      <c r="AY1193" s="7"/>
      <c r="BI1193" s="12"/>
    </row>
    <row r="1194" spans="1:62" x14ac:dyDescent="0.35">
      <c r="A1194" s="1" t="s">
        <v>64</v>
      </c>
      <c r="B1194" s="1">
        <v>24</v>
      </c>
      <c r="C1194" s="1">
        <v>34</v>
      </c>
      <c r="D1194" s="1">
        <v>41</v>
      </c>
      <c r="E1194" s="1">
        <v>48</v>
      </c>
      <c r="F1194" s="1">
        <v>53</v>
      </c>
      <c r="G1194" s="1">
        <v>57</v>
      </c>
      <c r="H1194" s="1">
        <v>60</v>
      </c>
      <c r="I1194" s="1">
        <v>63</v>
      </c>
      <c r="J1194" s="1">
        <v>66</v>
      </c>
      <c r="K1194" s="7">
        <v>68</v>
      </c>
      <c r="L1194" s="1">
        <v>70</v>
      </c>
      <c r="M1194" s="1">
        <v>72</v>
      </c>
      <c r="N1194" s="1">
        <v>74</v>
      </c>
      <c r="O1194" s="1">
        <v>75</v>
      </c>
      <c r="P1194" s="1">
        <v>76</v>
      </c>
      <c r="Q1194" s="1">
        <v>78</v>
      </c>
      <c r="R1194" s="1">
        <v>79</v>
      </c>
      <c r="S1194" s="1">
        <v>80</v>
      </c>
      <c r="T1194" s="1">
        <v>80</v>
      </c>
      <c r="U1194" s="12">
        <v>81</v>
      </c>
      <c r="V1194" s="1">
        <v>82</v>
      </c>
      <c r="W1194" s="1">
        <v>83</v>
      </c>
      <c r="X1194" s="1">
        <v>84</v>
      </c>
      <c r="Y1194" s="1">
        <v>85</v>
      </c>
      <c r="Z1194" s="1">
        <v>85</v>
      </c>
      <c r="AA1194" s="1">
        <v>85</v>
      </c>
      <c r="AB1194" s="1">
        <v>86</v>
      </c>
      <c r="AC1194" s="1">
        <v>86</v>
      </c>
      <c r="AD1194" s="1">
        <v>87</v>
      </c>
      <c r="AE1194" s="7">
        <v>87</v>
      </c>
      <c r="AF1194" s="1">
        <v>88</v>
      </c>
      <c r="AG1194" s="1">
        <v>88</v>
      </c>
      <c r="AH1194" s="1">
        <v>89</v>
      </c>
      <c r="AI1194" s="1">
        <v>89</v>
      </c>
      <c r="AJ1194" s="1">
        <v>89</v>
      </c>
      <c r="AK1194" s="1">
        <v>90</v>
      </c>
      <c r="AL1194" s="1">
        <v>90</v>
      </c>
      <c r="AM1194" s="1">
        <v>90</v>
      </c>
      <c r="AN1194" s="1">
        <v>90</v>
      </c>
      <c r="AO1194" s="12">
        <v>90</v>
      </c>
      <c r="AP1194" s="1">
        <v>90</v>
      </c>
      <c r="AQ1194" s="1">
        <v>91</v>
      </c>
      <c r="AR1194" s="1">
        <v>91</v>
      </c>
      <c r="AS1194" s="1">
        <v>91</v>
      </c>
      <c r="AT1194" s="1">
        <v>92</v>
      </c>
      <c r="AU1194" s="1">
        <v>92</v>
      </c>
      <c r="AV1194" s="1">
        <v>92</v>
      </c>
      <c r="AW1194" s="1">
        <v>92</v>
      </c>
      <c r="AX1194" s="1">
        <v>93</v>
      </c>
      <c r="AY1194" s="7">
        <v>93</v>
      </c>
      <c r="AZ1194" s="1">
        <v>93</v>
      </c>
      <c r="BA1194" s="1">
        <v>93</v>
      </c>
      <c r="BB1194" s="1">
        <v>93</v>
      </c>
      <c r="BC1194" s="1">
        <v>94</v>
      </c>
      <c r="BD1194" s="1">
        <v>94</v>
      </c>
      <c r="BE1194" s="1">
        <v>94</v>
      </c>
      <c r="BF1194" s="1">
        <v>94</v>
      </c>
      <c r="BG1194" s="1">
        <v>94</v>
      </c>
      <c r="BH1194" s="1">
        <v>94</v>
      </c>
      <c r="BI1194" s="12">
        <v>95</v>
      </c>
      <c r="BJ1194" s="1" t="s">
        <v>1</v>
      </c>
    </row>
    <row r="1195" spans="1:62" x14ac:dyDescent="0.35">
      <c r="A1195" s="1" t="s">
        <v>3</v>
      </c>
      <c r="K1195" s="7"/>
      <c r="U1195" s="12"/>
      <c r="AE1195" s="7"/>
      <c r="AO1195" s="12"/>
      <c r="AY1195" s="7"/>
      <c r="BI1195" s="12"/>
    </row>
    <row r="1196" spans="1:62" x14ac:dyDescent="0.35">
      <c r="K1196" s="7"/>
      <c r="U1196" s="12"/>
      <c r="AE1196" s="7"/>
      <c r="AO1196" s="12"/>
      <c r="AY1196" s="7"/>
      <c r="BI1196" s="12"/>
    </row>
    <row r="1197" spans="1:62" x14ac:dyDescent="0.35">
      <c r="A1197" s="1" t="s">
        <v>432</v>
      </c>
      <c r="K1197" s="7"/>
      <c r="U1197" s="12"/>
      <c r="AE1197" s="7"/>
      <c r="AO1197" s="12"/>
      <c r="AY1197" s="7"/>
      <c r="BI1197" s="12"/>
    </row>
    <row r="1198" spans="1:62" x14ac:dyDescent="0.35">
      <c r="A1198" s="1" t="s">
        <v>433</v>
      </c>
      <c r="B1198" s="1">
        <v>52</v>
      </c>
      <c r="C1198" s="1">
        <v>54</v>
      </c>
      <c r="D1198" s="1">
        <v>56</v>
      </c>
      <c r="E1198" s="1">
        <v>58</v>
      </c>
      <c r="F1198" s="1">
        <v>60</v>
      </c>
      <c r="G1198" s="1">
        <v>62</v>
      </c>
      <c r="H1198" s="1">
        <v>64</v>
      </c>
      <c r="I1198" s="1">
        <v>66</v>
      </c>
      <c r="J1198" s="1">
        <v>68</v>
      </c>
      <c r="K1198" s="7">
        <v>70</v>
      </c>
      <c r="L1198" s="1">
        <v>72</v>
      </c>
      <c r="M1198" s="1">
        <v>74</v>
      </c>
      <c r="N1198" s="1">
        <v>76</v>
      </c>
      <c r="O1198" s="1">
        <v>78</v>
      </c>
      <c r="P1198" s="1">
        <v>80</v>
      </c>
      <c r="Q1198" s="1">
        <v>82</v>
      </c>
      <c r="R1198" s="1">
        <v>84</v>
      </c>
      <c r="S1198" s="1">
        <v>86</v>
      </c>
      <c r="T1198" s="1">
        <v>88</v>
      </c>
      <c r="U1198" s="12">
        <v>90</v>
      </c>
      <c r="V1198" s="1">
        <v>92</v>
      </c>
      <c r="W1198" s="1">
        <v>94</v>
      </c>
      <c r="X1198" s="1">
        <v>96</v>
      </c>
      <c r="Y1198" s="1">
        <v>98</v>
      </c>
      <c r="Z1198" s="1">
        <v>100</v>
      </c>
      <c r="AA1198" s="1">
        <v>100</v>
      </c>
      <c r="AB1198" s="1">
        <v>100</v>
      </c>
      <c r="AC1198" s="1">
        <v>100</v>
      </c>
      <c r="AD1198" s="1">
        <v>100</v>
      </c>
      <c r="AE1198" s="7">
        <v>100</v>
      </c>
      <c r="AF1198" s="1">
        <v>100</v>
      </c>
      <c r="AG1198" s="1">
        <v>100</v>
      </c>
      <c r="AH1198" s="1">
        <v>100</v>
      </c>
      <c r="AI1198" s="1">
        <v>100</v>
      </c>
      <c r="AJ1198" s="1">
        <v>100</v>
      </c>
      <c r="AK1198" s="1">
        <v>100</v>
      </c>
      <c r="AL1198" s="1">
        <v>100</v>
      </c>
      <c r="AM1198" s="1">
        <v>100</v>
      </c>
      <c r="AN1198" s="1">
        <v>100</v>
      </c>
      <c r="AO1198" s="12">
        <v>100</v>
      </c>
      <c r="AP1198" s="1">
        <v>100</v>
      </c>
      <c r="AQ1198" s="1">
        <v>100</v>
      </c>
      <c r="AR1198" s="1">
        <v>100</v>
      </c>
      <c r="AS1198" s="1">
        <v>100</v>
      </c>
      <c r="AT1198" s="1">
        <v>100</v>
      </c>
      <c r="AU1198" s="1">
        <v>100</v>
      </c>
      <c r="AV1198" s="1">
        <v>100</v>
      </c>
      <c r="AW1198" s="1">
        <v>100</v>
      </c>
      <c r="AX1198" s="1">
        <v>100</v>
      </c>
      <c r="AY1198" s="7">
        <v>100</v>
      </c>
      <c r="AZ1198" s="1">
        <v>100</v>
      </c>
      <c r="BA1198" s="1">
        <v>100</v>
      </c>
      <c r="BB1198" s="1">
        <v>100</v>
      </c>
      <c r="BC1198" s="1">
        <v>100</v>
      </c>
      <c r="BD1198" s="1">
        <v>100</v>
      </c>
      <c r="BE1198" s="1">
        <v>100</v>
      </c>
      <c r="BF1198" s="1">
        <v>100</v>
      </c>
      <c r="BG1198" s="1">
        <v>100</v>
      </c>
      <c r="BH1198" s="1">
        <v>100</v>
      </c>
      <c r="BI1198" s="12">
        <v>100</v>
      </c>
      <c r="BJ1198" s="1" t="s">
        <v>1</v>
      </c>
    </row>
    <row r="1199" spans="1:62" x14ac:dyDescent="0.35">
      <c r="A1199" s="1" t="s">
        <v>0</v>
      </c>
      <c r="B1199" s="1">
        <v>2</v>
      </c>
      <c r="C1199" s="1">
        <v>5</v>
      </c>
      <c r="D1199" s="1">
        <v>8</v>
      </c>
      <c r="E1199" s="1">
        <v>11</v>
      </c>
      <c r="F1199" s="1">
        <v>14</v>
      </c>
      <c r="G1199" s="1">
        <v>17</v>
      </c>
      <c r="H1199" s="1">
        <v>20</v>
      </c>
      <c r="I1199" s="1">
        <v>23</v>
      </c>
      <c r="J1199" s="1">
        <v>29</v>
      </c>
      <c r="K1199" s="7">
        <v>35</v>
      </c>
      <c r="L1199" s="1">
        <v>41</v>
      </c>
      <c r="M1199" s="1">
        <v>47</v>
      </c>
      <c r="N1199" s="1">
        <v>53</v>
      </c>
      <c r="O1199" s="1">
        <v>59</v>
      </c>
      <c r="P1199" s="1">
        <v>65</v>
      </c>
      <c r="Q1199" s="1">
        <v>71</v>
      </c>
      <c r="R1199" s="1">
        <v>79</v>
      </c>
      <c r="S1199" s="1">
        <v>87</v>
      </c>
      <c r="T1199" s="1">
        <v>95</v>
      </c>
      <c r="U1199" s="12">
        <v>103</v>
      </c>
      <c r="V1199" s="1">
        <v>111</v>
      </c>
      <c r="W1199" s="1">
        <v>119</v>
      </c>
      <c r="X1199" s="1">
        <v>135</v>
      </c>
      <c r="Y1199" s="1">
        <v>151</v>
      </c>
      <c r="Z1199" s="1">
        <v>167</v>
      </c>
      <c r="AA1199" s="1">
        <v>183</v>
      </c>
      <c r="AB1199" s="1">
        <v>199</v>
      </c>
      <c r="AC1199" s="1">
        <v>215</v>
      </c>
      <c r="AD1199" s="1">
        <v>245</v>
      </c>
      <c r="AE1199" s="7">
        <v>275</v>
      </c>
      <c r="AF1199" s="1">
        <v>305</v>
      </c>
      <c r="AG1199" s="1">
        <v>335</v>
      </c>
      <c r="AH1199" s="1">
        <v>365</v>
      </c>
      <c r="AI1199" s="1">
        <v>395</v>
      </c>
      <c r="AJ1199" s="1">
        <v>425</v>
      </c>
      <c r="AK1199" s="1">
        <v>455</v>
      </c>
      <c r="AL1199" s="1">
        <v>485</v>
      </c>
      <c r="AM1199" s="1">
        <v>515</v>
      </c>
      <c r="AN1199" s="1">
        <v>545</v>
      </c>
      <c r="AO1199" s="12">
        <v>575</v>
      </c>
      <c r="AP1199" s="1">
        <v>605</v>
      </c>
      <c r="AQ1199" s="1">
        <v>635</v>
      </c>
      <c r="AR1199" s="1">
        <v>665</v>
      </c>
      <c r="AS1199" s="1">
        <v>695</v>
      </c>
      <c r="AT1199" s="1">
        <v>725</v>
      </c>
      <c r="AU1199" s="1">
        <v>755</v>
      </c>
      <c r="AV1199" s="1">
        <v>785</v>
      </c>
      <c r="AW1199" s="1">
        <v>815</v>
      </c>
      <c r="AX1199" s="1">
        <v>845</v>
      </c>
      <c r="AY1199" s="7">
        <v>875</v>
      </c>
      <c r="AZ1199" s="1">
        <v>905</v>
      </c>
      <c r="BA1199" s="1">
        <v>935</v>
      </c>
      <c r="BB1199" s="1">
        <v>965</v>
      </c>
      <c r="BC1199" s="1">
        <v>995</v>
      </c>
      <c r="BD1199" s="1">
        <v>1025</v>
      </c>
      <c r="BE1199" s="1">
        <v>1055</v>
      </c>
      <c r="BF1199" s="1">
        <v>1085</v>
      </c>
      <c r="BG1199" s="1">
        <v>1115</v>
      </c>
      <c r="BH1199" s="1">
        <v>1145</v>
      </c>
      <c r="BI1199" s="12">
        <v>1175</v>
      </c>
      <c r="BJ1199" s="1" t="s">
        <v>1</v>
      </c>
    </row>
    <row r="1200" spans="1:62" x14ac:dyDescent="0.35">
      <c r="A1200" s="1" t="s">
        <v>2</v>
      </c>
      <c r="B1200" s="1">
        <v>3</v>
      </c>
      <c r="C1200" s="1">
        <v>7</v>
      </c>
      <c r="D1200" s="1">
        <v>11</v>
      </c>
      <c r="E1200" s="1">
        <v>15</v>
      </c>
      <c r="F1200" s="1">
        <v>19</v>
      </c>
      <c r="G1200" s="1">
        <v>23</v>
      </c>
      <c r="H1200" s="1">
        <v>27</v>
      </c>
      <c r="I1200" s="1">
        <v>31</v>
      </c>
      <c r="J1200" s="1">
        <v>37</v>
      </c>
      <c r="K1200" s="7">
        <v>43</v>
      </c>
      <c r="L1200" s="1">
        <v>49</v>
      </c>
      <c r="M1200" s="1">
        <v>55</v>
      </c>
      <c r="N1200" s="1">
        <v>61</v>
      </c>
      <c r="O1200" s="1">
        <v>67</v>
      </c>
      <c r="P1200" s="1">
        <v>73</v>
      </c>
      <c r="Q1200" s="1">
        <v>79</v>
      </c>
      <c r="R1200" s="1">
        <v>88</v>
      </c>
      <c r="S1200" s="1">
        <v>97</v>
      </c>
      <c r="T1200" s="1">
        <v>106</v>
      </c>
      <c r="U1200" s="12">
        <v>115</v>
      </c>
      <c r="V1200" s="1">
        <v>124</v>
      </c>
      <c r="W1200" s="1">
        <v>133</v>
      </c>
      <c r="X1200" s="1">
        <v>151</v>
      </c>
      <c r="Y1200" s="1">
        <v>169</v>
      </c>
      <c r="Z1200" s="1">
        <v>187</v>
      </c>
      <c r="AA1200" s="1">
        <v>205</v>
      </c>
      <c r="AB1200" s="1">
        <v>223</v>
      </c>
      <c r="AC1200" s="1">
        <v>241</v>
      </c>
      <c r="AD1200" s="1">
        <v>277</v>
      </c>
      <c r="AE1200" s="7">
        <v>313</v>
      </c>
      <c r="AF1200" s="1">
        <v>349</v>
      </c>
      <c r="AG1200" s="1">
        <v>385</v>
      </c>
      <c r="AH1200" s="1">
        <v>421</v>
      </c>
      <c r="AI1200" s="1">
        <v>457</v>
      </c>
      <c r="AJ1200" s="1">
        <v>493</v>
      </c>
      <c r="AK1200" s="1">
        <v>529</v>
      </c>
      <c r="AL1200" s="1">
        <v>565</v>
      </c>
      <c r="AM1200" s="1">
        <v>601</v>
      </c>
      <c r="AN1200" s="1">
        <v>637</v>
      </c>
      <c r="AO1200" s="12">
        <v>673</v>
      </c>
      <c r="AP1200" s="1">
        <v>709</v>
      </c>
      <c r="AQ1200" s="1">
        <v>745</v>
      </c>
      <c r="AR1200" s="1">
        <v>781</v>
      </c>
      <c r="AS1200" s="1">
        <v>817</v>
      </c>
      <c r="AT1200" s="1">
        <v>853</v>
      </c>
      <c r="AU1200" s="1">
        <v>889</v>
      </c>
      <c r="AV1200" s="1">
        <v>925</v>
      </c>
      <c r="AW1200" s="1">
        <v>961</v>
      </c>
      <c r="AX1200" s="1">
        <v>997</v>
      </c>
      <c r="AY1200" s="7">
        <v>1033</v>
      </c>
      <c r="AZ1200" s="1">
        <v>1069</v>
      </c>
      <c r="BA1200" s="1">
        <v>1105</v>
      </c>
      <c r="BB1200" s="1">
        <v>1141</v>
      </c>
      <c r="BC1200" s="1">
        <v>1177</v>
      </c>
      <c r="BD1200" s="1">
        <v>1213</v>
      </c>
      <c r="BE1200" s="1">
        <v>1249</v>
      </c>
      <c r="BF1200" s="1">
        <v>1285</v>
      </c>
      <c r="BG1200" s="1">
        <v>1321</v>
      </c>
      <c r="BH1200" s="1">
        <v>1357</v>
      </c>
      <c r="BI1200" s="12">
        <v>1393</v>
      </c>
      <c r="BJ1200" s="1" t="s">
        <v>1</v>
      </c>
    </row>
    <row r="1201" spans="1:62" x14ac:dyDescent="0.35">
      <c r="A1201" s="1" t="s">
        <v>212</v>
      </c>
      <c r="B1201" s="1">
        <v>4</v>
      </c>
      <c r="C1201" s="1">
        <v>5.2</v>
      </c>
      <c r="D1201" s="1">
        <v>6.4</v>
      </c>
      <c r="E1201" s="1">
        <v>7.6</v>
      </c>
      <c r="F1201" s="1">
        <v>8.8000000000000007</v>
      </c>
      <c r="G1201" s="1">
        <v>10</v>
      </c>
      <c r="H1201" s="1">
        <v>11.2</v>
      </c>
      <c r="I1201" s="1">
        <v>12.4</v>
      </c>
      <c r="J1201" s="1">
        <v>13.6</v>
      </c>
      <c r="K1201" s="7">
        <v>14.8</v>
      </c>
      <c r="L1201" s="1">
        <v>16</v>
      </c>
      <c r="M1201" s="1">
        <v>17.2</v>
      </c>
      <c r="N1201" s="1">
        <v>18.399999999999999</v>
      </c>
      <c r="O1201" s="1">
        <v>19.600000000000001</v>
      </c>
      <c r="P1201" s="1">
        <v>20.8</v>
      </c>
      <c r="Q1201" s="1">
        <v>22</v>
      </c>
      <c r="R1201" s="1">
        <v>23.2</v>
      </c>
      <c r="S1201" s="1">
        <v>24.4</v>
      </c>
      <c r="T1201" s="1">
        <v>25.6</v>
      </c>
      <c r="U1201" s="12">
        <v>26.8</v>
      </c>
      <c r="V1201" s="1">
        <v>28</v>
      </c>
      <c r="W1201" s="1">
        <v>29.2</v>
      </c>
      <c r="X1201" s="1">
        <v>30.4</v>
      </c>
      <c r="Y1201" s="1">
        <v>31.6</v>
      </c>
      <c r="Z1201" s="1">
        <v>32.799999999999997</v>
      </c>
      <c r="AA1201" s="1">
        <v>34</v>
      </c>
      <c r="AB1201" s="1">
        <v>35.200000000000003</v>
      </c>
      <c r="AC1201" s="1">
        <v>36.4</v>
      </c>
      <c r="AD1201" s="1">
        <v>37.6</v>
      </c>
      <c r="AE1201" s="7">
        <v>38.799999999999997</v>
      </c>
      <c r="AF1201" s="1">
        <v>40</v>
      </c>
      <c r="AG1201" s="1">
        <v>41.2</v>
      </c>
      <c r="AH1201" s="1">
        <v>42.4</v>
      </c>
      <c r="AI1201" s="1">
        <v>43.6</v>
      </c>
      <c r="AJ1201" s="1">
        <v>44.8</v>
      </c>
      <c r="AK1201" s="1">
        <v>46</v>
      </c>
      <c r="AL1201" s="1">
        <v>47.2</v>
      </c>
      <c r="AM1201" s="1">
        <v>48.4</v>
      </c>
      <c r="AN1201" s="1">
        <v>49.6</v>
      </c>
      <c r="AO1201" s="12">
        <v>50.8</v>
      </c>
      <c r="AP1201" s="1">
        <v>52</v>
      </c>
      <c r="AQ1201" s="1">
        <v>53.2</v>
      </c>
      <c r="AR1201" s="1">
        <v>54.4</v>
      </c>
      <c r="AS1201" s="1">
        <v>55.6</v>
      </c>
      <c r="AT1201" s="1">
        <v>56.8</v>
      </c>
      <c r="AU1201" s="1">
        <v>58</v>
      </c>
      <c r="AV1201" s="1">
        <v>59.2</v>
      </c>
      <c r="AW1201" s="1">
        <v>60.4</v>
      </c>
      <c r="AX1201" s="1">
        <v>61.6</v>
      </c>
      <c r="AY1201" s="7">
        <v>62.8</v>
      </c>
      <c r="AZ1201" s="1">
        <v>64</v>
      </c>
      <c r="BA1201" s="1">
        <v>65.2</v>
      </c>
      <c r="BB1201" s="1">
        <v>66.400000000000006</v>
      </c>
      <c r="BC1201" s="1">
        <v>67.599999999999994</v>
      </c>
      <c r="BD1201" s="1">
        <v>68.8</v>
      </c>
      <c r="BE1201" s="1">
        <v>70</v>
      </c>
      <c r="BF1201" s="1">
        <v>71.2</v>
      </c>
      <c r="BG1201" s="1">
        <v>72.400000000000006</v>
      </c>
      <c r="BH1201" s="1">
        <v>73.599999999999994</v>
      </c>
      <c r="BI1201" s="12">
        <v>74.8</v>
      </c>
      <c r="BJ1201" s="1" t="s">
        <v>1</v>
      </c>
    </row>
    <row r="1202" spans="1:62" x14ac:dyDescent="0.35">
      <c r="A1202" s="1" t="s">
        <v>61</v>
      </c>
      <c r="B1202" s="1">
        <v>10</v>
      </c>
      <c r="C1202" s="1">
        <v>19</v>
      </c>
      <c r="D1202" s="1">
        <v>28</v>
      </c>
      <c r="E1202" s="1">
        <v>37</v>
      </c>
      <c r="F1202" s="1">
        <v>46</v>
      </c>
      <c r="G1202" s="1">
        <v>55</v>
      </c>
      <c r="H1202" s="1">
        <v>64</v>
      </c>
      <c r="I1202" s="1">
        <v>73</v>
      </c>
      <c r="J1202" s="1">
        <v>82</v>
      </c>
      <c r="K1202" s="7">
        <v>91</v>
      </c>
      <c r="L1202" s="1">
        <v>100</v>
      </c>
      <c r="M1202" s="1">
        <v>109</v>
      </c>
      <c r="N1202" s="1">
        <v>118</v>
      </c>
      <c r="O1202" s="1">
        <v>127</v>
      </c>
      <c r="P1202" s="1">
        <v>136</v>
      </c>
      <c r="Q1202" s="1">
        <v>145</v>
      </c>
      <c r="R1202" s="1">
        <v>154</v>
      </c>
      <c r="S1202" s="1">
        <v>163</v>
      </c>
      <c r="T1202" s="1">
        <v>172</v>
      </c>
      <c r="U1202" s="12">
        <v>181</v>
      </c>
      <c r="V1202" s="1">
        <v>190</v>
      </c>
      <c r="W1202" s="1">
        <v>199</v>
      </c>
      <c r="X1202" s="1">
        <v>208</v>
      </c>
      <c r="Y1202" s="1">
        <v>217</v>
      </c>
      <c r="Z1202" s="1">
        <v>226</v>
      </c>
      <c r="AA1202" s="1">
        <v>235</v>
      </c>
      <c r="AB1202" s="1">
        <v>244</v>
      </c>
      <c r="AC1202" s="1">
        <v>253</v>
      </c>
      <c r="AD1202" s="1">
        <v>262</v>
      </c>
      <c r="AE1202" s="7">
        <v>271</v>
      </c>
      <c r="AF1202" s="1">
        <v>280</v>
      </c>
      <c r="AG1202" s="1">
        <v>289</v>
      </c>
      <c r="AH1202" s="1">
        <v>298</v>
      </c>
      <c r="AI1202" s="1">
        <v>307</v>
      </c>
      <c r="AJ1202" s="1">
        <v>316</v>
      </c>
      <c r="AK1202" s="1">
        <v>325</v>
      </c>
      <c r="AL1202" s="1">
        <v>334</v>
      </c>
      <c r="AM1202" s="1">
        <v>343</v>
      </c>
      <c r="AN1202" s="1">
        <v>352</v>
      </c>
      <c r="AO1202" s="12">
        <v>361</v>
      </c>
      <c r="AP1202" s="1">
        <v>370</v>
      </c>
      <c r="AQ1202" s="1">
        <v>379</v>
      </c>
      <c r="AR1202" s="1">
        <v>388</v>
      </c>
      <c r="AS1202" s="1">
        <v>397</v>
      </c>
      <c r="AT1202" s="1">
        <v>406</v>
      </c>
      <c r="AU1202" s="1">
        <v>415</v>
      </c>
      <c r="AV1202" s="1">
        <v>424</v>
      </c>
      <c r="AW1202" s="1">
        <v>433</v>
      </c>
      <c r="AX1202" s="1">
        <v>442</v>
      </c>
      <c r="AY1202" s="7">
        <v>451</v>
      </c>
      <c r="AZ1202" s="1">
        <v>460</v>
      </c>
      <c r="BA1202" s="1">
        <v>469</v>
      </c>
      <c r="BB1202" s="1">
        <v>478</v>
      </c>
      <c r="BC1202" s="1">
        <v>487</v>
      </c>
      <c r="BD1202" s="1">
        <v>496</v>
      </c>
      <c r="BE1202" s="1">
        <v>505</v>
      </c>
      <c r="BF1202" s="1">
        <v>514</v>
      </c>
      <c r="BG1202" s="1">
        <v>523</v>
      </c>
      <c r="BH1202" s="1">
        <v>532</v>
      </c>
      <c r="BI1202" s="12">
        <v>541</v>
      </c>
      <c r="BJ1202" s="1" t="s">
        <v>1</v>
      </c>
    </row>
    <row r="1203" spans="1:62" x14ac:dyDescent="0.35">
      <c r="A1203" s="1" t="s">
        <v>8</v>
      </c>
      <c r="B1203" s="1">
        <v>2.5</v>
      </c>
      <c r="C1203" s="1">
        <v>2.6</v>
      </c>
      <c r="D1203" s="1">
        <v>2.7</v>
      </c>
      <c r="E1203" s="1">
        <v>2.8</v>
      </c>
      <c r="F1203" s="1">
        <v>3</v>
      </c>
      <c r="G1203" s="1">
        <v>3.1</v>
      </c>
      <c r="H1203" s="1">
        <v>3.2</v>
      </c>
      <c r="I1203" s="1">
        <v>3.3</v>
      </c>
      <c r="J1203" s="1">
        <v>3.5</v>
      </c>
      <c r="K1203" s="7">
        <v>3.6</v>
      </c>
      <c r="L1203" s="1">
        <v>3.7</v>
      </c>
      <c r="M1203" s="1">
        <v>3.8</v>
      </c>
      <c r="N1203" s="1">
        <v>4</v>
      </c>
      <c r="O1203" s="1">
        <v>4.0999999999999996</v>
      </c>
      <c r="P1203" s="1">
        <v>4.2</v>
      </c>
      <c r="Q1203" s="1">
        <v>4.3</v>
      </c>
      <c r="R1203" s="1">
        <v>4.5</v>
      </c>
      <c r="S1203" s="1">
        <v>4.5999999999999996</v>
      </c>
      <c r="T1203" s="1">
        <v>4.7</v>
      </c>
      <c r="U1203" s="12">
        <v>4.8</v>
      </c>
      <c r="V1203" s="1">
        <v>5</v>
      </c>
      <c r="W1203" s="1">
        <v>5.0999999999999996</v>
      </c>
      <c r="X1203" s="1">
        <v>5.2</v>
      </c>
      <c r="Y1203" s="1">
        <v>5.3</v>
      </c>
      <c r="Z1203" s="1">
        <v>5.5</v>
      </c>
      <c r="AA1203" s="1">
        <v>5.6</v>
      </c>
      <c r="AB1203" s="1">
        <v>5.7</v>
      </c>
      <c r="AC1203" s="1">
        <v>5.8</v>
      </c>
      <c r="AD1203" s="1">
        <v>6</v>
      </c>
      <c r="AE1203" s="7">
        <v>6.1</v>
      </c>
      <c r="AF1203" s="1">
        <v>6.2</v>
      </c>
      <c r="AG1203" s="1">
        <v>6.3</v>
      </c>
      <c r="AH1203" s="1">
        <v>6.5</v>
      </c>
      <c r="AI1203" s="1">
        <v>6.6</v>
      </c>
      <c r="AJ1203" s="1">
        <v>6.7</v>
      </c>
      <c r="AK1203" s="1">
        <v>6.8</v>
      </c>
      <c r="AL1203" s="1">
        <v>7</v>
      </c>
      <c r="AM1203" s="1">
        <v>7.1</v>
      </c>
      <c r="AN1203" s="1">
        <v>7.2</v>
      </c>
      <c r="AO1203" s="12">
        <v>7.3</v>
      </c>
      <c r="AP1203" s="1">
        <v>7.5</v>
      </c>
      <c r="AQ1203" s="1">
        <v>7.6</v>
      </c>
      <c r="AR1203" s="1">
        <v>7.7</v>
      </c>
      <c r="AS1203" s="1">
        <v>7.8</v>
      </c>
      <c r="AT1203" s="1">
        <v>8</v>
      </c>
      <c r="AU1203" s="1">
        <v>8.1</v>
      </c>
      <c r="AV1203" s="1">
        <v>8.1999999999999993</v>
      </c>
      <c r="AW1203" s="1">
        <v>8.3000000000000007</v>
      </c>
      <c r="AX1203" s="1">
        <v>8.5</v>
      </c>
      <c r="AY1203" s="7">
        <v>8.6</v>
      </c>
      <c r="AZ1203" s="1">
        <v>8.6999999999999993</v>
      </c>
      <c r="BA1203" s="1">
        <v>8.8000000000000007</v>
      </c>
      <c r="BB1203" s="1">
        <v>9</v>
      </c>
      <c r="BC1203" s="1">
        <v>9.1</v>
      </c>
      <c r="BD1203" s="1">
        <v>9.1999999999999993</v>
      </c>
      <c r="BE1203" s="1">
        <v>9.3000000000000007</v>
      </c>
      <c r="BF1203" s="1">
        <v>9.5</v>
      </c>
      <c r="BG1203" s="1">
        <v>9.6</v>
      </c>
      <c r="BH1203" s="1">
        <v>9.6999999999999993</v>
      </c>
      <c r="BI1203" s="12">
        <v>9.8000000000000007</v>
      </c>
      <c r="BJ1203" s="1" t="s">
        <v>1</v>
      </c>
    </row>
    <row r="1204" spans="1:62" x14ac:dyDescent="0.35">
      <c r="A1204" s="1" t="s">
        <v>3</v>
      </c>
      <c r="K1204" s="7"/>
      <c r="U1204" s="12"/>
      <c r="AE1204" s="7"/>
      <c r="AO1204" s="12"/>
      <c r="AY1204" s="7"/>
      <c r="BI1204" s="12"/>
    </row>
    <row r="1205" spans="1:62" x14ac:dyDescent="0.35">
      <c r="A1205" s="1" t="s">
        <v>134</v>
      </c>
      <c r="K1205" s="7"/>
      <c r="U1205" s="12"/>
      <c r="AE1205" s="7"/>
      <c r="AO1205" s="12"/>
      <c r="AY1205" s="7"/>
      <c r="BI1205" s="12"/>
    </row>
    <row r="1206" spans="1:62" x14ac:dyDescent="0.35">
      <c r="A1206" s="1" t="s">
        <v>433</v>
      </c>
      <c r="B1206" s="1">
        <v>34</v>
      </c>
      <c r="C1206" s="1">
        <v>35</v>
      </c>
      <c r="D1206" s="1">
        <v>36</v>
      </c>
      <c r="E1206" s="1">
        <v>37</v>
      </c>
      <c r="F1206" s="1">
        <v>38</v>
      </c>
      <c r="G1206" s="1">
        <v>39</v>
      </c>
      <c r="H1206" s="1">
        <v>40</v>
      </c>
      <c r="I1206" s="1">
        <v>41</v>
      </c>
      <c r="J1206" s="1">
        <v>42</v>
      </c>
      <c r="K1206" s="7">
        <v>43</v>
      </c>
      <c r="L1206" s="1">
        <v>44</v>
      </c>
      <c r="M1206" s="1">
        <v>45</v>
      </c>
      <c r="N1206" s="1">
        <v>46</v>
      </c>
      <c r="O1206" s="1">
        <v>47</v>
      </c>
      <c r="P1206" s="1">
        <v>48</v>
      </c>
      <c r="Q1206" s="1">
        <v>49</v>
      </c>
      <c r="R1206" s="1">
        <v>50</v>
      </c>
      <c r="S1206" s="1">
        <v>51</v>
      </c>
      <c r="T1206" s="1">
        <v>52</v>
      </c>
      <c r="U1206" s="12">
        <v>53</v>
      </c>
      <c r="V1206" s="1">
        <v>54</v>
      </c>
      <c r="W1206" s="1">
        <v>55</v>
      </c>
      <c r="X1206" s="1">
        <v>56</v>
      </c>
      <c r="Y1206" s="1">
        <v>57</v>
      </c>
      <c r="Z1206" s="1">
        <v>58</v>
      </c>
      <c r="AA1206" s="1">
        <v>59</v>
      </c>
      <c r="AB1206" s="1">
        <v>60</v>
      </c>
      <c r="AC1206" s="1">
        <v>61</v>
      </c>
      <c r="AD1206" s="1">
        <v>62</v>
      </c>
      <c r="AE1206" s="7">
        <v>63</v>
      </c>
      <c r="AF1206" s="1">
        <v>64</v>
      </c>
      <c r="AG1206" s="1">
        <v>65</v>
      </c>
      <c r="AH1206" s="1">
        <v>66</v>
      </c>
      <c r="AI1206" s="1">
        <v>67</v>
      </c>
      <c r="AJ1206" s="1">
        <v>68</v>
      </c>
      <c r="AK1206" s="1">
        <v>69</v>
      </c>
      <c r="AL1206" s="1">
        <v>70</v>
      </c>
      <c r="AM1206" s="1">
        <v>71</v>
      </c>
      <c r="AN1206" s="1">
        <v>72</v>
      </c>
      <c r="AO1206" s="12">
        <v>73</v>
      </c>
      <c r="AP1206" s="1">
        <v>74</v>
      </c>
      <c r="AQ1206" s="1">
        <v>75</v>
      </c>
      <c r="AR1206" s="1">
        <v>76</v>
      </c>
      <c r="AS1206" s="1">
        <v>77</v>
      </c>
      <c r="AT1206" s="1">
        <v>78</v>
      </c>
      <c r="AU1206" s="1">
        <v>79</v>
      </c>
      <c r="AV1206" s="1">
        <v>80</v>
      </c>
      <c r="AW1206" s="1">
        <v>81</v>
      </c>
      <c r="AX1206" s="1">
        <v>82</v>
      </c>
      <c r="AY1206" s="7">
        <v>83</v>
      </c>
      <c r="AZ1206" s="1">
        <v>84</v>
      </c>
      <c r="BA1206" s="1">
        <v>85</v>
      </c>
      <c r="BB1206" s="1">
        <v>86</v>
      </c>
      <c r="BC1206" s="1">
        <v>87</v>
      </c>
      <c r="BD1206" s="1">
        <v>88</v>
      </c>
      <c r="BE1206" s="1">
        <v>89</v>
      </c>
      <c r="BF1206" s="1">
        <v>90</v>
      </c>
      <c r="BG1206" s="1">
        <v>91</v>
      </c>
      <c r="BH1206" s="1">
        <v>92</v>
      </c>
      <c r="BI1206" s="12">
        <v>93</v>
      </c>
      <c r="BJ1206" s="1" t="s">
        <v>1</v>
      </c>
    </row>
    <row r="1207" spans="1:62" x14ac:dyDescent="0.35">
      <c r="A1207" s="1" t="s">
        <v>17</v>
      </c>
      <c r="B1207" s="1">
        <v>1</v>
      </c>
      <c r="C1207" s="1">
        <v>2</v>
      </c>
      <c r="D1207" s="1">
        <v>3</v>
      </c>
      <c r="E1207" s="1">
        <v>4</v>
      </c>
      <c r="F1207" s="1">
        <v>5</v>
      </c>
      <c r="G1207" s="1">
        <v>6</v>
      </c>
      <c r="H1207" s="1">
        <v>7</v>
      </c>
      <c r="I1207" s="1">
        <v>8</v>
      </c>
      <c r="J1207" s="1">
        <v>9</v>
      </c>
      <c r="K1207" s="7">
        <v>10</v>
      </c>
      <c r="L1207" s="1">
        <v>11</v>
      </c>
      <c r="M1207" s="1">
        <v>12</v>
      </c>
      <c r="N1207" s="1">
        <v>13</v>
      </c>
      <c r="O1207" s="1">
        <v>14</v>
      </c>
      <c r="P1207" s="1">
        <v>15</v>
      </c>
      <c r="Q1207" s="1">
        <v>16</v>
      </c>
      <c r="R1207" s="1">
        <v>17</v>
      </c>
      <c r="S1207" s="1">
        <v>18</v>
      </c>
      <c r="T1207" s="1">
        <v>19</v>
      </c>
      <c r="U1207" s="12">
        <v>20</v>
      </c>
      <c r="V1207" s="1">
        <v>21</v>
      </c>
      <c r="W1207" s="1">
        <v>22</v>
      </c>
      <c r="X1207" s="1">
        <v>23</v>
      </c>
      <c r="Y1207" s="1">
        <v>24</v>
      </c>
      <c r="Z1207" s="1">
        <v>25</v>
      </c>
      <c r="AA1207" s="1">
        <v>26</v>
      </c>
      <c r="AB1207" s="1">
        <v>27</v>
      </c>
      <c r="AC1207" s="1">
        <v>28</v>
      </c>
      <c r="AD1207" s="1">
        <v>29</v>
      </c>
      <c r="AE1207" s="7">
        <v>30</v>
      </c>
      <c r="AF1207" s="1">
        <v>31</v>
      </c>
      <c r="AG1207" s="1">
        <v>32</v>
      </c>
      <c r="AH1207" s="1">
        <v>33</v>
      </c>
      <c r="AI1207" s="1">
        <v>34</v>
      </c>
      <c r="AJ1207" s="1">
        <v>35</v>
      </c>
      <c r="AK1207" s="1">
        <v>36</v>
      </c>
      <c r="AL1207" s="1">
        <v>37</v>
      </c>
      <c r="AM1207" s="1">
        <v>38</v>
      </c>
      <c r="AN1207" s="1">
        <v>39</v>
      </c>
      <c r="AO1207" s="12">
        <v>40</v>
      </c>
      <c r="AP1207" s="1">
        <v>41</v>
      </c>
      <c r="AQ1207" s="1">
        <v>42</v>
      </c>
      <c r="AR1207" s="1">
        <v>43</v>
      </c>
      <c r="AS1207" s="1">
        <v>44</v>
      </c>
      <c r="AT1207" s="1">
        <v>45</v>
      </c>
      <c r="AU1207" s="1">
        <v>46</v>
      </c>
      <c r="AV1207" s="1">
        <v>47</v>
      </c>
      <c r="AW1207" s="1">
        <v>48</v>
      </c>
      <c r="AX1207" s="1">
        <v>49</v>
      </c>
      <c r="AY1207" s="7">
        <v>50</v>
      </c>
      <c r="AZ1207" s="1">
        <v>51</v>
      </c>
      <c r="BA1207" s="1">
        <v>52</v>
      </c>
      <c r="BB1207" s="1">
        <v>53</v>
      </c>
      <c r="BC1207" s="1">
        <v>54</v>
      </c>
      <c r="BD1207" s="1">
        <v>55</v>
      </c>
      <c r="BE1207" s="1">
        <v>56</v>
      </c>
      <c r="BF1207" s="1">
        <v>57</v>
      </c>
      <c r="BG1207" s="1">
        <v>58</v>
      </c>
      <c r="BH1207" s="1">
        <v>59</v>
      </c>
      <c r="BI1207" s="12">
        <v>60</v>
      </c>
      <c r="BJ1207" s="1" t="s">
        <v>1</v>
      </c>
    </row>
    <row r="1208" spans="1:62" x14ac:dyDescent="0.35">
      <c r="A1208" s="1" t="s">
        <v>18</v>
      </c>
      <c r="B1208" s="1">
        <v>2</v>
      </c>
      <c r="C1208" s="1">
        <v>3</v>
      </c>
      <c r="D1208" s="1">
        <v>4</v>
      </c>
      <c r="E1208" s="1">
        <v>5</v>
      </c>
      <c r="F1208" s="1">
        <v>6</v>
      </c>
      <c r="G1208" s="1">
        <v>7</v>
      </c>
      <c r="H1208" s="1">
        <v>8</v>
      </c>
      <c r="I1208" s="1">
        <v>9</v>
      </c>
      <c r="J1208" s="1">
        <v>10</v>
      </c>
      <c r="K1208" s="7">
        <v>11</v>
      </c>
      <c r="L1208" s="1">
        <v>12</v>
      </c>
      <c r="M1208" s="1">
        <v>13</v>
      </c>
      <c r="N1208" s="1">
        <v>14</v>
      </c>
      <c r="O1208" s="1">
        <v>15</v>
      </c>
      <c r="P1208" s="1">
        <v>16</v>
      </c>
      <c r="Q1208" s="1">
        <v>17</v>
      </c>
      <c r="R1208" s="1">
        <v>18</v>
      </c>
      <c r="S1208" s="1">
        <v>19</v>
      </c>
      <c r="T1208" s="1">
        <v>20</v>
      </c>
      <c r="U1208" s="12">
        <v>21</v>
      </c>
      <c r="V1208" s="1">
        <v>22</v>
      </c>
      <c r="W1208" s="1">
        <v>23</v>
      </c>
      <c r="X1208" s="1">
        <v>24</v>
      </c>
      <c r="Y1208" s="1">
        <v>25</v>
      </c>
      <c r="Z1208" s="1">
        <v>26</v>
      </c>
      <c r="AA1208" s="1">
        <v>27</v>
      </c>
      <c r="AB1208" s="1">
        <v>28</v>
      </c>
      <c r="AC1208" s="1">
        <v>29</v>
      </c>
      <c r="AD1208" s="1">
        <v>30</v>
      </c>
      <c r="AE1208" s="7">
        <v>31</v>
      </c>
      <c r="AF1208" s="1">
        <v>32</v>
      </c>
      <c r="AG1208" s="1">
        <v>33</v>
      </c>
      <c r="AH1208" s="1">
        <v>34</v>
      </c>
      <c r="AI1208" s="1">
        <v>35</v>
      </c>
      <c r="AJ1208" s="1">
        <v>36</v>
      </c>
      <c r="AK1208" s="1">
        <v>37</v>
      </c>
      <c r="AL1208" s="1">
        <v>38</v>
      </c>
      <c r="AM1208" s="1">
        <v>39</v>
      </c>
      <c r="AN1208" s="1">
        <v>40</v>
      </c>
      <c r="AO1208" s="12">
        <v>41</v>
      </c>
      <c r="AP1208" s="1">
        <v>42</v>
      </c>
      <c r="AQ1208" s="1">
        <v>43</v>
      </c>
      <c r="AR1208" s="1">
        <v>44</v>
      </c>
      <c r="AS1208" s="1">
        <v>45</v>
      </c>
      <c r="AT1208" s="1">
        <v>46</v>
      </c>
      <c r="AU1208" s="1">
        <v>47</v>
      </c>
      <c r="AV1208" s="1">
        <v>48</v>
      </c>
      <c r="AW1208" s="1">
        <v>49</v>
      </c>
      <c r="AX1208" s="1">
        <v>50</v>
      </c>
      <c r="AY1208" s="7">
        <v>51</v>
      </c>
      <c r="AZ1208" s="1">
        <v>52</v>
      </c>
      <c r="BA1208" s="1">
        <v>53</v>
      </c>
      <c r="BB1208" s="1">
        <v>54</v>
      </c>
      <c r="BC1208" s="1">
        <v>55</v>
      </c>
      <c r="BD1208" s="1">
        <v>56</v>
      </c>
      <c r="BE1208" s="1">
        <v>57</v>
      </c>
      <c r="BF1208" s="1">
        <v>58</v>
      </c>
      <c r="BG1208" s="1">
        <v>59</v>
      </c>
      <c r="BH1208" s="1">
        <v>60</v>
      </c>
      <c r="BI1208" s="12">
        <v>61</v>
      </c>
      <c r="BJ1208" s="1" t="s">
        <v>1</v>
      </c>
    </row>
    <row r="1209" spans="1:62" x14ac:dyDescent="0.35">
      <c r="A1209" s="1" t="s">
        <v>61</v>
      </c>
      <c r="B1209" s="1">
        <v>10</v>
      </c>
      <c r="C1209" s="1">
        <v>19</v>
      </c>
      <c r="D1209" s="1">
        <v>28</v>
      </c>
      <c r="E1209" s="1">
        <v>37</v>
      </c>
      <c r="F1209" s="1">
        <v>46</v>
      </c>
      <c r="G1209" s="1">
        <v>55</v>
      </c>
      <c r="H1209" s="1">
        <v>64</v>
      </c>
      <c r="I1209" s="1">
        <v>73</v>
      </c>
      <c r="J1209" s="1">
        <v>82</v>
      </c>
      <c r="K1209" s="7">
        <v>91</v>
      </c>
      <c r="L1209" s="1">
        <v>100</v>
      </c>
      <c r="M1209" s="1">
        <v>109</v>
      </c>
      <c r="N1209" s="1">
        <v>118</v>
      </c>
      <c r="O1209" s="1">
        <v>127</v>
      </c>
      <c r="P1209" s="1">
        <v>136</v>
      </c>
      <c r="Q1209" s="1">
        <v>145</v>
      </c>
      <c r="R1209" s="1">
        <v>154</v>
      </c>
      <c r="S1209" s="1">
        <v>163</v>
      </c>
      <c r="T1209" s="1">
        <v>172</v>
      </c>
      <c r="U1209" s="12">
        <v>181</v>
      </c>
      <c r="V1209" s="1">
        <v>190</v>
      </c>
      <c r="W1209" s="1">
        <v>199</v>
      </c>
      <c r="X1209" s="1">
        <v>208</v>
      </c>
      <c r="Y1209" s="1">
        <v>217</v>
      </c>
      <c r="Z1209" s="1">
        <v>226</v>
      </c>
      <c r="AA1209" s="1">
        <v>235</v>
      </c>
      <c r="AB1209" s="1">
        <v>244</v>
      </c>
      <c r="AC1209" s="1">
        <v>253</v>
      </c>
      <c r="AD1209" s="1">
        <v>262</v>
      </c>
      <c r="AE1209" s="7">
        <v>271</v>
      </c>
      <c r="AF1209" s="1">
        <v>280</v>
      </c>
      <c r="AG1209" s="1">
        <v>289</v>
      </c>
      <c r="AH1209" s="1">
        <v>298</v>
      </c>
      <c r="AI1209" s="1">
        <v>307</v>
      </c>
      <c r="AJ1209" s="1">
        <v>316</v>
      </c>
      <c r="AK1209" s="1">
        <v>325</v>
      </c>
      <c r="AL1209" s="1">
        <v>334</v>
      </c>
      <c r="AM1209" s="1">
        <v>343</v>
      </c>
      <c r="AN1209" s="1">
        <v>352</v>
      </c>
      <c r="AO1209" s="12">
        <v>361</v>
      </c>
      <c r="AP1209" s="1">
        <v>370</v>
      </c>
      <c r="AQ1209" s="1">
        <v>379</v>
      </c>
      <c r="AR1209" s="1">
        <v>388</v>
      </c>
      <c r="AS1209" s="1">
        <v>397</v>
      </c>
      <c r="AT1209" s="1">
        <v>406</v>
      </c>
      <c r="AU1209" s="1">
        <v>415</v>
      </c>
      <c r="AV1209" s="1">
        <v>424</v>
      </c>
      <c r="AW1209" s="1">
        <v>433</v>
      </c>
      <c r="AX1209" s="1">
        <v>442</v>
      </c>
      <c r="AY1209" s="7">
        <v>451</v>
      </c>
      <c r="AZ1209" s="1">
        <v>460</v>
      </c>
      <c r="BA1209" s="1">
        <v>469</v>
      </c>
      <c r="BB1209" s="1">
        <v>478</v>
      </c>
      <c r="BC1209" s="1">
        <v>487</v>
      </c>
      <c r="BD1209" s="1">
        <v>496</v>
      </c>
      <c r="BE1209" s="1">
        <v>505</v>
      </c>
      <c r="BF1209" s="1">
        <v>514</v>
      </c>
      <c r="BG1209" s="1">
        <v>523</v>
      </c>
      <c r="BH1209" s="1">
        <v>532</v>
      </c>
      <c r="BI1209" s="12">
        <v>541</v>
      </c>
      <c r="BJ1209" s="1" t="s">
        <v>1</v>
      </c>
    </row>
    <row r="1210" spans="1:62" x14ac:dyDescent="0.35">
      <c r="A1210" s="1" t="s">
        <v>8</v>
      </c>
      <c r="B1210" s="1">
        <v>1.5</v>
      </c>
      <c r="C1210" s="1">
        <v>1.3</v>
      </c>
      <c r="D1210" s="1">
        <v>1.2</v>
      </c>
      <c r="E1210" s="1">
        <v>1.1000000000000001</v>
      </c>
      <c r="F1210" s="1">
        <v>1</v>
      </c>
      <c r="G1210" s="1">
        <v>0.8</v>
      </c>
      <c r="H1210" s="1">
        <v>0.7</v>
      </c>
      <c r="I1210" s="1">
        <v>0.6</v>
      </c>
      <c r="J1210" s="1">
        <v>0.5</v>
      </c>
      <c r="K1210" s="7">
        <v>0.3</v>
      </c>
      <c r="L1210" s="1">
        <v>0.2</v>
      </c>
      <c r="M1210" s="1">
        <v>0.1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2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  <c r="AB1210" s="1">
        <v>0</v>
      </c>
      <c r="AC1210" s="1">
        <v>0</v>
      </c>
      <c r="AD1210" s="1">
        <v>0</v>
      </c>
      <c r="AE1210" s="7">
        <v>0</v>
      </c>
      <c r="AF1210" s="1">
        <v>0</v>
      </c>
      <c r="AG1210" s="1">
        <v>0</v>
      </c>
      <c r="AH1210" s="1">
        <v>0</v>
      </c>
      <c r="AI1210" s="1">
        <v>0</v>
      </c>
      <c r="AJ1210" s="1">
        <v>0</v>
      </c>
      <c r="AK1210" s="1">
        <v>0</v>
      </c>
      <c r="AL1210" s="1">
        <v>0</v>
      </c>
      <c r="AM1210" s="1">
        <v>0</v>
      </c>
      <c r="AN1210" s="1">
        <v>0</v>
      </c>
      <c r="AO1210" s="12">
        <v>0</v>
      </c>
      <c r="AP1210" s="1">
        <v>0</v>
      </c>
      <c r="AQ1210" s="1">
        <v>0</v>
      </c>
      <c r="AR1210" s="1">
        <v>0</v>
      </c>
      <c r="AS1210" s="1">
        <v>0</v>
      </c>
      <c r="AT1210" s="1">
        <v>0</v>
      </c>
      <c r="AU1210" s="1">
        <v>0</v>
      </c>
      <c r="AV1210" s="1">
        <v>0</v>
      </c>
      <c r="AW1210" s="1">
        <v>0</v>
      </c>
      <c r="AX1210" s="1">
        <v>0</v>
      </c>
      <c r="AY1210" s="7">
        <v>0</v>
      </c>
      <c r="AZ1210" s="1">
        <v>0</v>
      </c>
      <c r="BA1210" s="1">
        <v>0</v>
      </c>
      <c r="BB1210" s="1">
        <v>0</v>
      </c>
      <c r="BC1210" s="1">
        <v>0</v>
      </c>
      <c r="BD1210" s="1">
        <v>0</v>
      </c>
      <c r="BE1210" s="1">
        <v>0</v>
      </c>
      <c r="BF1210" s="1">
        <v>0</v>
      </c>
      <c r="BG1210" s="1">
        <v>0</v>
      </c>
      <c r="BH1210" s="1">
        <v>0</v>
      </c>
      <c r="BI1210" s="12">
        <v>0</v>
      </c>
      <c r="BJ1210" s="1" t="s">
        <v>1</v>
      </c>
    </row>
    <row r="1211" spans="1:62" x14ac:dyDescent="0.35">
      <c r="A1211" s="1" t="s">
        <v>3</v>
      </c>
      <c r="K1211" s="7"/>
      <c r="U1211" s="12"/>
      <c r="AE1211" s="7"/>
      <c r="AO1211" s="12"/>
      <c r="AY1211" s="7"/>
      <c r="BI1211" s="12"/>
    </row>
    <row r="1212" spans="1:62" x14ac:dyDescent="0.35">
      <c r="A1212" s="1" t="s">
        <v>135</v>
      </c>
      <c r="K1212" s="7"/>
      <c r="U1212" s="12"/>
      <c r="AE1212" s="7"/>
      <c r="AO1212" s="12"/>
      <c r="AY1212" s="7"/>
      <c r="BI1212" s="12"/>
    </row>
    <row r="1213" spans="1:62" x14ac:dyDescent="0.35">
      <c r="A1213" s="1" t="s">
        <v>17</v>
      </c>
      <c r="B1213" s="1">
        <v>2</v>
      </c>
      <c r="C1213" s="1">
        <v>4</v>
      </c>
      <c r="D1213" s="1">
        <v>6</v>
      </c>
      <c r="E1213" s="1">
        <v>8</v>
      </c>
      <c r="F1213" s="1">
        <v>10</v>
      </c>
      <c r="G1213" s="1">
        <v>12</v>
      </c>
      <c r="H1213" s="1">
        <v>14</v>
      </c>
      <c r="I1213" s="1">
        <v>16</v>
      </c>
      <c r="J1213" s="1">
        <v>19</v>
      </c>
      <c r="K1213" s="7">
        <v>22</v>
      </c>
      <c r="L1213" s="1">
        <v>25</v>
      </c>
      <c r="M1213" s="1">
        <v>28</v>
      </c>
      <c r="N1213" s="1">
        <v>31</v>
      </c>
      <c r="O1213" s="1">
        <v>34</v>
      </c>
      <c r="P1213" s="1">
        <v>37</v>
      </c>
      <c r="Q1213" s="1">
        <v>40</v>
      </c>
      <c r="R1213" s="1">
        <v>44</v>
      </c>
      <c r="S1213" s="1">
        <v>48</v>
      </c>
      <c r="T1213" s="1">
        <v>52</v>
      </c>
      <c r="U1213" s="12">
        <v>56</v>
      </c>
      <c r="V1213" s="1">
        <v>60</v>
      </c>
      <c r="W1213" s="1">
        <v>64</v>
      </c>
      <c r="X1213" s="1">
        <v>68</v>
      </c>
      <c r="Y1213" s="1">
        <v>72</v>
      </c>
      <c r="Z1213" s="1">
        <v>76</v>
      </c>
      <c r="AA1213" s="1">
        <v>80</v>
      </c>
      <c r="AB1213" s="1">
        <v>84</v>
      </c>
      <c r="AC1213" s="1">
        <v>88</v>
      </c>
      <c r="AD1213" s="1">
        <v>92</v>
      </c>
      <c r="AE1213" s="7">
        <v>96</v>
      </c>
      <c r="AF1213" s="1">
        <v>100</v>
      </c>
      <c r="AG1213" s="1">
        <v>104</v>
      </c>
      <c r="AH1213" s="1">
        <v>108</v>
      </c>
      <c r="AI1213" s="1">
        <v>112</v>
      </c>
      <c r="AJ1213" s="1">
        <v>116</v>
      </c>
      <c r="AK1213" s="1">
        <v>120</v>
      </c>
      <c r="AL1213" s="1">
        <v>124</v>
      </c>
      <c r="AM1213" s="1">
        <v>128</v>
      </c>
      <c r="AN1213" s="1">
        <v>132</v>
      </c>
      <c r="AO1213" s="12">
        <v>136</v>
      </c>
      <c r="AP1213" s="1">
        <v>140</v>
      </c>
      <c r="AQ1213" s="1">
        <v>144</v>
      </c>
      <c r="AR1213" s="1">
        <v>148</v>
      </c>
      <c r="AS1213" s="1">
        <v>152</v>
      </c>
      <c r="AT1213" s="1">
        <v>156</v>
      </c>
      <c r="AU1213" s="1">
        <v>160</v>
      </c>
      <c r="AV1213" s="1">
        <v>164</v>
      </c>
      <c r="AW1213" s="1">
        <v>168</v>
      </c>
      <c r="AX1213" s="1">
        <v>172</v>
      </c>
      <c r="AY1213" s="7">
        <v>176</v>
      </c>
      <c r="AZ1213" s="1">
        <v>180</v>
      </c>
      <c r="BA1213" s="1">
        <v>184</v>
      </c>
      <c r="BB1213" s="1">
        <v>188</v>
      </c>
      <c r="BC1213" s="1">
        <v>192</v>
      </c>
      <c r="BD1213" s="1">
        <v>196</v>
      </c>
      <c r="BE1213" s="1">
        <v>200</v>
      </c>
      <c r="BF1213" s="1">
        <v>204</v>
      </c>
      <c r="BG1213" s="1">
        <v>208</v>
      </c>
      <c r="BH1213" s="1">
        <v>212</v>
      </c>
      <c r="BI1213" s="12">
        <v>216</v>
      </c>
      <c r="BJ1213" s="1" t="s">
        <v>1</v>
      </c>
    </row>
    <row r="1214" spans="1:62" x14ac:dyDescent="0.35">
      <c r="A1214" s="1" t="s">
        <v>18</v>
      </c>
      <c r="B1214" s="1">
        <v>3</v>
      </c>
      <c r="C1214" s="1">
        <v>6</v>
      </c>
      <c r="D1214" s="1">
        <v>9</v>
      </c>
      <c r="E1214" s="1">
        <v>12</v>
      </c>
      <c r="F1214" s="1">
        <v>15</v>
      </c>
      <c r="G1214" s="1">
        <v>18</v>
      </c>
      <c r="H1214" s="1">
        <v>21</v>
      </c>
      <c r="I1214" s="1">
        <v>24</v>
      </c>
      <c r="J1214" s="1">
        <v>28</v>
      </c>
      <c r="K1214" s="7">
        <v>32</v>
      </c>
      <c r="L1214" s="1">
        <v>36</v>
      </c>
      <c r="M1214" s="1">
        <v>40</v>
      </c>
      <c r="N1214" s="1">
        <v>44</v>
      </c>
      <c r="O1214" s="1">
        <v>48</v>
      </c>
      <c r="P1214" s="1">
        <v>52</v>
      </c>
      <c r="Q1214" s="1">
        <v>56</v>
      </c>
      <c r="R1214" s="1">
        <v>61</v>
      </c>
      <c r="S1214" s="1">
        <v>66</v>
      </c>
      <c r="T1214" s="1">
        <v>71</v>
      </c>
      <c r="U1214" s="12">
        <v>76</v>
      </c>
      <c r="V1214" s="1">
        <v>81</v>
      </c>
      <c r="W1214" s="1">
        <v>86</v>
      </c>
      <c r="X1214" s="1">
        <v>91</v>
      </c>
      <c r="Y1214" s="1">
        <v>96</v>
      </c>
      <c r="Z1214" s="1">
        <v>101</v>
      </c>
      <c r="AA1214" s="1">
        <v>106</v>
      </c>
      <c r="AB1214" s="1">
        <v>111</v>
      </c>
      <c r="AC1214" s="1">
        <v>116</v>
      </c>
      <c r="AD1214" s="1">
        <v>121</v>
      </c>
      <c r="AE1214" s="7">
        <v>126</v>
      </c>
      <c r="AF1214" s="1">
        <v>131</v>
      </c>
      <c r="AG1214" s="1">
        <v>136</v>
      </c>
      <c r="AH1214" s="1">
        <v>141</v>
      </c>
      <c r="AI1214" s="1">
        <v>146</v>
      </c>
      <c r="AJ1214" s="1">
        <v>151</v>
      </c>
      <c r="AK1214" s="1">
        <v>156</v>
      </c>
      <c r="AL1214" s="1">
        <v>161</v>
      </c>
      <c r="AM1214" s="1">
        <v>166</v>
      </c>
      <c r="AN1214" s="1">
        <v>171</v>
      </c>
      <c r="AO1214" s="12">
        <v>176</v>
      </c>
      <c r="AP1214" s="1">
        <v>181</v>
      </c>
      <c r="AQ1214" s="1">
        <v>186</v>
      </c>
      <c r="AR1214" s="1">
        <v>191</v>
      </c>
      <c r="AS1214" s="1">
        <v>196</v>
      </c>
      <c r="AT1214" s="1">
        <v>201</v>
      </c>
      <c r="AU1214" s="1">
        <v>206</v>
      </c>
      <c r="AV1214" s="1">
        <v>211</v>
      </c>
      <c r="AW1214" s="1">
        <v>216</v>
      </c>
      <c r="AX1214" s="1">
        <v>221</v>
      </c>
      <c r="AY1214" s="7">
        <v>226</v>
      </c>
      <c r="AZ1214" s="1">
        <v>231</v>
      </c>
      <c r="BA1214" s="1">
        <v>236</v>
      </c>
      <c r="BB1214" s="1">
        <v>241</v>
      </c>
      <c r="BC1214" s="1">
        <v>246</v>
      </c>
      <c r="BD1214" s="1">
        <v>251</v>
      </c>
      <c r="BE1214" s="1">
        <v>256</v>
      </c>
      <c r="BF1214" s="1">
        <v>261</v>
      </c>
      <c r="BG1214" s="1">
        <v>266</v>
      </c>
      <c r="BH1214" s="1">
        <v>271</v>
      </c>
      <c r="BI1214" s="12">
        <v>276</v>
      </c>
      <c r="BJ1214" s="1" t="s">
        <v>1</v>
      </c>
    </row>
    <row r="1215" spans="1:62" x14ac:dyDescent="0.35">
      <c r="A1215" s="1" t="s">
        <v>68</v>
      </c>
      <c r="B1215" s="1">
        <v>2</v>
      </c>
      <c r="C1215" s="1">
        <v>3</v>
      </c>
      <c r="D1215" s="1">
        <v>4</v>
      </c>
      <c r="E1215" s="1">
        <v>5</v>
      </c>
      <c r="F1215" s="1">
        <v>6</v>
      </c>
      <c r="G1215" s="1">
        <v>7</v>
      </c>
      <c r="H1215" s="1">
        <v>8</v>
      </c>
      <c r="I1215" s="1">
        <v>9</v>
      </c>
      <c r="J1215" s="1">
        <v>10</v>
      </c>
      <c r="K1215" s="7">
        <v>11</v>
      </c>
      <c r="L1215" s="1">
        <v>12</v>
      </c>
      <c r="M1215" s="1">
        <v>13</v>
      </c>
      <c r="N1215" s="1">
        <v>14</v>
      </c>
      <c r="O1215" s="1">
        <v>15</v>
      </c>
      <c r="P1215" s="1">
        <v>16</v>
      </c>
      <c r="Q1215" s="1">
        <v>17</v>
      </c>
      <c r="R1215" s="1">
        <v>18</v>
      </c>
      <c r="S1215" s="1">
        <v>18</v>
      </c>
      <c r="T1215" s="1">
        <v>18</v>
      </c>
      <c r="U1215" s="12">
        <v>18</v>
      </c>
      <c r="V1215" s="1">
        <v>18</v>
      </c>
      <c r="W1215" s="1">
        <v>18</v>
      </c>
      <c r="X1215" s="1">
        <v>18</v>
      </c>
      <c r="Y1215" s="1">
        <v>18</v>
      </c>
      <c r="Z1215" s="1">
        <v>18</v>
      </c>
      <c r="AA1215" s="1">
        <v>18</v>
      </c>
      <c r="AB1215" s="1">
        <v>18</v>
      </c>
      <c r="AC1215" s="1">
        <v>18</v>
      </c>
      <c r="AD1215" s="1">
        <v>18</v>
      </c>
      <c r="AE1215" s="7">
        <v>18</v>
      </c>
      <c r="AF1215" s="1">
        <v>18</v>
      </c>
      <c r="AG1215" s="1">
        <v>18</v>
      </c>
      <c r="AH1215" s="1">
        <v>18</v>
      </c>
      <c r="AI1215" s="1">
        <v>18</v>
      </c>
      <c r="AJ1215" s="1">
        <v>18</v>
      </c>
      <c r="AK1215" s="1">
        <v>18</v>
      </c>
      <c r="AL1215" s="1">
        <v>18</v>
      </c>
      <c r="AM1215" s="1">
        <v>18</v>
      </c>
      <c r="AN1215" s="1">
        <v>18</v>
      </c>
      <c r="AO1215" s="12">
        <v>18</v>
      </c>
      <c r="AP1215" s="1">
        <v>18</v>
      </c>
      <c r="AQ1215" s="1">
        <v>18</v>
      </c>
      <c r="AR1215" s="1">
        <v>18</v>
      </c>
      <c r="AS1215" s="1">
        <v>18</v>
      </c>
      <c r="AT1215" s="1">
        <v>18</v>
      </c>
      <c r="AU1215" s="1">
        <v>18</v>
      </c>
      <c r="AV1215" s="1">
        <v>18</v>
      </c>
      <c r="AW1215" s="1">
        <v>18</v>
      </c>
      <c r="AX1215" s="1">
        <v>18</v>
      </c>
      <c r="AY1215" s="7">
        <v>18</v>
      </c>
      <c r="AZ1215" s="1">
        <v>18</v>
      </c>
      <c r="BA1215" s="1">
        <v>18</v>
      </c>
      <c r="BB1215" s="1">
        <v>18</v>
      </c>
      <c r="BC1215" s="1">
        <v>18</v>
      </c>
      <c r="BD1215" s="1">
        <v>18</v>
      </c>
      <c r="BE1215" s="1">
        <v>18</v>
      </c>
      <c r="BF1215" s="1">
        <v>18</v>
      </c>
      <c r="BG1215" s="1">
        <v>18</v>
      </c>
      <c r="BH1215" s="1">
        <v>18</v>
      </c>
      <c r="BI1215" s="12">
        <v>18</v>
      </c>
      <c r="BJ1215" s="1" t="s">
        <v>1</v>
      </c>
    </row>
    <row r="1216" spans="1:62" x14ac:dyDescent="0.35">
      <c r="A1216" s="1" t="s">
        <v>8</v>
      </c>
      <c r="B1216" s="1">
        <v>1.2</v>
      </c>
      <c r="C1216" s="1">
        <v>1.95</v>
      </c>
      <c r="D1216" s="1">
        <v>2.7</v>
      </c>
      <c r="E1216" s="1">
        <v>3.45</v>
      </c>
      <c r="F1216" s="1">
        <v>4.2</v>
      </c>
      <c r="G1216" s="1">
        <v>4.95</v>
      </c>
      <c r="H1216" s="1">
        <v>5.7</v>
      </c>
      <c r="I1216" s="1">
        <v>6.45</v>
      </c>
      <c r="J1216" s="1">
        <v>7.2</v>
      </c>
      <c r="K1216" s="7">
        <v>7.95</v>
      </c>
      <c r="L1216" s="1">
        <v>8.6999999999999993</v>
      </c>
      <c r="M1216" s="1">
        <v>9.4499999999999993</v>
      </c>
      <c r="N1216" s="1">
        <v>10.199999999999999</v>
      </c>
      <c r="O1216" s="1">
        <v>10.95</v>
      </c>
      <c r="P1216" s="1">
        <v>11.7</v>
      </c>
      <c r="Q1216" s="1">
        <v>12.45</v>
      </c>
      <c r="R1216" s="1">
        <v>13.2</v>
      </c>
      <c r="S1216" s="1">
        <v>13.95</v>
      </c>
      <c r="T1216" s="1">
        <v>14.7</v>
      </c>
      <c r="U1216" s="12">
        <v>15.45</v>
      </c>
      <c r="V1216" s="1">
        <v>16.2</v>
      </c>
      <c r="W1216" s="1">
        <v>16.95</v>
      </c>
      <c r="X1216" s="1">
        <v>17.7</v>
      </c>
      <c r="Y1216" s="1">
        <v>18.45</v>
      </c>
      <c r="Z1216" s="1">
        <v>19.2</v>
      </c>
      <c r="AA1216" s="1">
        <v>19.95</v>
      </c>
      <c r="AB1216" s="1">
        <v>20.7</v>
      </c>
      <c r="AC1216" s="1">
        <v>21.45</v>
      </c>
      <c r="AD1216" s="1">
        <v>22.2</v>
      </c>
      <c r="AE1216" s="7">
        <v>22.95</v>
      </c>
      <c r="AF1216" s="1">
        <v>23.7</v>
      </c>
      <c r="AG1216" s="1">
        <v>24.45</v>
      </c>
      <c r="AH1216" s="1">
        <v>25.2</v>
      </c>
      <c r="AI1216" s="1">
        <v>25.95</v>
      </c>
      <c r="AJ1216" s="1">
        <v>26.7</v>
      </c>
      <c r="AK1216" s="1">
        <v>27.45</v>
      </c>
      <c r="AL1216" s="1">
        <v>28.2</v>
      </c>
      <c r="AM1216" s="1">
        <v>28.95</v>
      </c>
      <c r="AN1216" s="1">
        <v>29.7</v>
      </c>
      <c r="AO1216" s="12">
        <v>30.45</v>
      </c>
      <c r="AP1216" s="1">
        <v>31.2</v>
      </c>
      <c r="AQ1216" s="1">
        <v>31.95</v>
      </c>
      <c r="AR1216" s="1">
        <v>32.700000000000003</v>
      </c>
      <c r="AS1216" s="1">
        <v>33.450000000000003</v>
      </c>
      <c r="AT1216" s="1">
        <v>34.200000000000003</v>
      </c>
      <c r="AU1216" s="1">
        <v>34.950000000000003</v>
      </c>
      <c r="AV1216" s="1">
        <v>35.700000000000003</v>
      </c>
      <c r="AW1216" s="1">
        <v>36.450000000000003</v>
      </c>
      <c r="AX1216" s="1">
        <v>37.200000000000003</v>
      </c>
      <c r="AY1216" s="7">
        <v>37.950000000000003</v>
      </c>
      <c r="AZ1216" s="1">
        <v>38.700000000000003</v>
      </c>
      <c r="BA1216" s="1">
        <v>39.450000000000003</v>
      </c>
      <c r="BB1216" s="1">
        <v>40.200000000000003</v>
      </c>
      <c r="BC1216" s="1">
        <v>40.950000000000003</v>
      </c>
      <c r="BD1216" s="1">
        <v>41.7</v>
      </c>
      <c r="BE1216" s="1">
        <v>42.45</v>
      </c>
      <c r="BF1216" s="1">
        <v>43.2</v>
      </c>
      <c r="BG1216" s="1">
        <v>43.95</v>
      </c>
      <c r="BH1216" s="1">
        <v>44.7</v>
      </c>
      <c r="BI1216" s="12">
        <v>45.45</v>
      </c>
      <c r="BJ1216" s="1" t="s">
        <v>1</v>
      </c>
    </row>
    <row r="1217" spans="1:62" x14ac:dyDescent="0.35">
      <c r="A1217" s="1" t="s">
        <v>3</v>
      </c>
      <c r="K1217" s="7"/>
      <c r="U1217" s="12"/>
      <c r="AE1217" s="7"/>
      <c r="AO1217" s="12"/>
      <c r="AY1217" s="7"/>
      <c r="BI1217" s="12"/>
    </row>
    <row r="1218" spans="1:62" x14ac:dyDescent="0.35">
      <c r="A1218" s="1" t="s">
        <v>434</v>
      </c>
      <c r="K1218" s="7"/>
      <c r="U1218" s="12"/>
      <c r="AE1218" s="7"/>
      <c r="AO1218" s="12"/>
      <c r="AY1218" s="7"/>
      <c r="BI1218" s="12"/>
    </row>
    <row r="1219" spans="1:62" x14ac:dyDescent="0.35">
      <c r="A1219" s="1" t="s">
        <v>433</v>
      </c>
      <c r="B1219" s="1">
        <v>52</v>
      </c>
      <c r="C1219" s="1">
        <v>54</v>
      </c>
      <c r="D1219" s="1">
        <v>56</v>
      </c>
      <c r="E1219" s="1">
        <v>58</v>
      </c>
      <c r="F1219" s="1">
        <v>60</v>
      </c>
      <c r="G1219" s="1">
        <v>62</v>
      </c>
      <c r="H1219" s="1">
        <v>64</v>
      </c>
      <c r="I1219" s="1">
        <v>66</v>
      </c>
      <c r="J1219" s="1">
        <v>68</v>
      </c>
      <c r="K1219" s="7">
        <v>70</v>
      </c>
      <c r="L1219" s="1">
        <v>72</v>
      </c>
      <c r="M1219" s="1">
        <v>74</v>
      </c>
      <c r="N1219" s="1">
        <v>76</v>
      </c>
      <c r="O1219" s="1">
        <v>78</v>
      </c>
      <c r="P1219" s="1">
        <v>80</v>
      </c>
      <c r="Q1219" s="1">
        <v>82</v>
      </c>
      <c r="R1219" s="1">
        <v>84</v>
      </c>
      <c r="S1219" s="1">
        <v>86</v>
      </c>
      <c r="T1219" s="1">
        <v>88</v>
      </c>
      <c r="U1219" s="12">
        <v>90</v>
      </c>
      <c r="V1219" s="1">
        <v>92</v>
      </c>
      <c r="W1219" s="1">
        <v>94</v>
      </c>
      <c r="X1219" s="1">
        <v>96</v>
      </c>
      <c r="Y1219" s="1">
        <v>98</v>
      </c>
      <c r="Z1219" s="1">
        <v>100</v>
      </c>
      <c r="AA1219" s="1">
        <v>100</v>
      </c>
      <c r="AB1219" s="1">
        <v>100</v>
      </c>
      <c r="AC1219" s="1">
        <v>100</v>
      </c>
      <c r="AD1219" s="1">
        <v>100</v>
      </c>
      <c r="AE1219" s="7">
        <v>100</v>
      </c>
      <c r="AF1219" s="1">
        <v>100</v>
      </c>
      <c r="AG1219" s="1">
        <v>100</v>
      </c>
      <c r="AH1219" s="1">
        <v>100</v>
      </c>
      <c r="AI1219" s="1">
        <v>100</v>
      </c>
      <c r="AJ1219" s="1">
        <v>100</v>
      </c>
      <c r="AK1219" s="1">
        <v>100</v>
      </c>
      <c r="AL1219" s="1">
        <v>100</v>
      </c>
      <c r="AM1219" s="1">
        <v>100</v>
      </c>
      <c r="AN1219" s="1">
        <v>100</v>
      </c>
      <c r="AO1219" s="12">
        <v>100</v>
      </c>
      <c r="AP1219" s="1">
        <v>100</v>
      </c>
      <c r="AQ1219" s="1">
        <v>100</v>
      </c>
      <c r="AR1219" s="1">
        <v>100</v>
      </c>
      <c r="AS1219" s="1">
        <v>100</v>
      </c>
      <c r="AT1219" s="1">
        <v>100</v>
      </c>
      <c r="AU1219" s="1">
        <v>100</v>
      </c>
      <c r="AV1219" s="1">
        <v>100</v>
      </c>
      <c r="AW1219" s="1">
        <v>100</v>
      </c>
      <c r="AX1219" s="1">
        <v>100</v>
      </c>
      <c r="AY1219" s="7">
        <v>100</v>
      </c>
      <c r="AZ1219" s="1">
        <v>100</v>
      </c>
      <c r="BA1219" s="1">
        <v>100</v>
      </c>
      <c r="BB1219" s="1">
        <v>100</v>
      </c>
      <c r="BC1219" s="1">
        <v>100</v>
      </c>
      <c r="BD1219" s="1">
        <v>100</v>
      </c>
      <c r="BE1219" s="1">
        <v>100</v>
      </c>
      <c r="BF1219" s="1">
        <v>100</v>
      </c>
      <c r="BG1219" s="1">
        <v>100</v>
      </c>
      <c r="BH1219" s="1">
        <v>100</v>
      </c>
      <c r="BI1219" s="12">
        <v>100</v>
      </c>
      <c r="BJ1219" s="1" t="s">
        <v>1</v>
      </c>
    </row>
    <row r="1220" spans="1:62" x14ac:dyDescent="0.35">
      <c r="A1220" s="1" t="s">
        <v>251</v>
      </c>
      <c r="B1220" s="1">
        <v>5</v>
      </c>
      <c r="C1220" s="1">
        <v>10</v>
      </c>
      <c r="D1220" s="1">
        <v>16</v>
      </c>
      <c r="E1220" s="1">
        <v>21</v>
      </c>
      <c r="F1220" s="1">
        <v>26</v>
      </c>
      <c r="G1220" s="1">
        <v>31</v>
      </c>
      <c r="H1220" s="1">
        <v>37</v>
      </c>
      <c r="I1220" s="1">
        <v>42</v>
      </c>
      <c r="J1220" s="1">
        <v>50</v>
      </c>
      <c r="K1220" s="7">
        <v>58</v>
      </c>
      <c r="L1220" s="1">
        <v>67</v>
      </c>
      <c r="M1220" s="1">
        <v>75</v>
      </c>
      <c r="N1220" s="1">
        <v>83</v>
      </c>
      <c r="O1220" s="1">
        <v>91</v>
      </c>
      <c r="P1220" s="1">
        <v>99</v>
      </c>
      <c r="Q1220" s="1">
        <v>108</v>
      </c>
      <c r="R1220" s="1">
        <v>120</v>
      </c>
      <c r="S1220" s="1">
        <v>132</v>
      </c>
      <c r="T1220" s="1">
        <v>145</v>
      </c>
      <c r="U1220" s="12">
        <v>157</v>
      </c>
      <c r="V1220" s="1">
        <v>169</v>
      </c>
      <c r="W1220" s="1">
        <v>181</v>
      </c>
      <c r="X1220" s="1">
        <v>194</v>
      </c>
      <c r="Y1220" s="1">
        <v>206</v>
      </c>
      <c r="Z1220" s="1">
        <v>219</v>
      </c>
      <c r="AA1220" s="1">
        <v>231</v>
      </c>
      <c r="AB1220" s="1">
        <v>243</v>
      </c>
      <c r="AC1220" s="1">
        <v>255</v>
      </c>
      <c r="AD1220" s="1">
        <v>268</v>
      </c>
      <c r="AE1220" s="7">
        <v>280</v>
      </c>
      <c r="AF1220" s="1">
        <v>292</v>
      </c>
      <c r="AG1220" s="1">
        <v>304</v>
      </c>
      <c r="AH1220" s="1">
        <v>317</v>
      </c>
      <c r="AI1220" s="1">
        <v>329</v>
      </c>
      <c r="AJ1220" s="1">
        <v>342</v>
      </c>
      <c r="AK1220" s="1">
        <v>354</v>
      </c>
      <c r="AL1220" s="1">
        <v>366</v>
      </c>
      <c r="AM1220" s="1">
        <v>378</v>
      </c>
      <c r="AN1220" s="1">
        <v>391</v>
      </c>
      <c r="AO1220" s="12">
        <v>403</v>
      </c>
      <c r="AP1220" s="1">
        <v>415</v>
      </c>
      <c r="AQ1220" s="1">
        <v>427</v>
      </c>
      <c r="AR1220" s="1">
        <v>440</v>
      </c>
      <c r="AS1220" s="1">
        <v>452</v>
      </c>
      <c r="AT1220" s="1">
        <v>465</v>
      </c>
      <c r="AU1220" s="1">
        <v>477</v>
      </c>
      <c r="AV1220" s="1">
        <v>489</v>
      </c>
      <c r="AW1220" s="1">
        <v>501</v>
      </c>
      <c r="AX1220" s="1">
        <v>514</v>
      </c>
      <c r="AY1220" s="7">
        <v>526</v>
      </c>
      <c r="AZ1220" s="1">
        <v>538</v>
      </c>
      <c r="BA1220" s="1">
        <v>550</v>
      </c>
      <c r="BB1220" s="1">
        <v>563</v>
      </c>
      <c r="BC1220" s="1">
        <v>575</v>
      </c>
      <c r="BD1220" s="1">
        <v>588</v>
      </c>
      <c r="BE1220" s="1">
        <v>600</v>
      </c>
      <c r="BF1220" s="1">
        <v>612</v>
      </c>
      <c r="BG1220" s="1">
        <v>624</v>
      </c>
      <c r="BH1220" s="1">
        <v>637</v>
      </c>
      <c r="BI1220" s="12">
        <v>649</v>
      </c>
      <c r="BJ1220" s="1" t="s">
        <v>1</v>
      </c>
    </row>
    <row r="1221" spans="1:62" x14ac:dyDescent="0.35">
      <c r="A1221" s="1" t="s">
        <v>252</v>
      </c>
      <c r="B1221" s="1">
        <v>7</v>
      </c>
      <c r="C1221" s="1">
        <v>12</v>
      </c>
      <c r="D1221" s="1">
        <v>17</v>
      </c>
      <c r="E1221" s="1">
        <v>22</v>
      </c>
      <c r="F1221" s="1">
        <v>28</v>
      </c>
      <c r="G1221" s="1">
        <v>33</v>
      </c>
      <c r="H1221" s="1">
        <v>38</v>
      </c>
      <c r="I1221" s="1">
        <v>43</v>
      </c>
      <c r="J1221" s="1">
        <v>52</v>
      </c>
      <c r="K1221" s="7">
        <v>60</v>
      </c>
      <c r="L1221" s="1">
        <v>68</v>
      </c>
      <c r="M1221" s="1">
        <v>76</v>
      </c>
      <c r="N1221" s="1">
        <v>84</v>
      </c>
      <c r="O1221" s="1">
        <v>93</v>
      </c>
      <c r="P1221" s="1">
        <v>101</v>
      </c>
      <c r="Q1221" s="1">
        <v>109</v>
      </c>
      <c r="R1221" s="1">
        <v>121</v>
      </c>
      <c r="S1221" s="1">
        <v>134</v>
      </c>
      <c r="T1221" s="1">
        <v>146</v>
      </c>
      <c r="U1221" s="12">
        <v>158</v>
      </c>
      <c r="V1221" s="1">
        <v>171</v>
      </c>
      <c r="W1221" s="1">
        <v>183</v>
      </c>
      <c r="X1221" s="1">
        <v>195</v>
      </c>
      <c r="Y1221" s="1">
        <v>208</v>
      </c>
      <c r="Z1221" s="1">
        <v>220</v>
      </c>
      <c r="AA1221" s="1">
        <v>232</v>
      </c>
      <c r="AB1221" s="1">
        <v>244</v>
      </c>
      <c r="AC1221" s="1">
        <v>257</v>
      </c>
      <c r="AD1221" s="1">
        <v>269</v>
      </c>
      <c r="AE1221" s="7">
        <v>281</v>
      </c>
      <c r="AF1221" s="1">
        <v>294</v>
      </c>
      <c r="AG1221" s="1">
        <v>306</v>
      </c>
      <c r="AH1221" s="1">
        <v>318</v>
      </c>
      <c r="AI1221" s="1">
        <v>331</v>
      </c>
      <c r="AJ1221" s="1">
        <v>343</v>
      </c>
      <c r="AK1221" s="1">
        <v>355</v>
      </c>
      <c r="AL1221" s="1">
        <v>367</v>
      </c>
      <c r="AM1221" s="1">
        <v>380</v>
      </c>
      <c r="AN1221" s="1">
        <v>392</v>
      </c>
      <c r="AO1221" s="12">
        <v>404</v>
      </c>
      <c r="AP1221" s="1">
        <v>417</v>
      </c>
      <c r="AQ1221" s="1">
        <v>429</v>
      </c>
      <c r="AR1221" s="1">
        <v>441</v>
      </c>
      <c r="AS1221" s="1">
        <v>454</v>
      </c>
      <c r="AT1221" s="1">
        <v>466</v>
      </c>
      <c r="AU1221" s="1">
        <v>478</v>
      </c>
      <c r="AV1221" s="1">
        <v>490</v>
      </c>
      <c r="AW1221" s="1">
        <v>503</v>
      </c>
      <c r="AX1221" s="1">
        <v>515</v>
      </c>
      <c r="AY1221" s="7">
        <v>527</v>
      </c>
      <c r="AZ1221" s="1">
        <v>540</v>
      </c>
      <c r="BA1221" s="1">
        <v>552</v>
      </c>
      <c r="BB1221" s="1">
        <v>564</v>
      </c>
      <c r="BC1221" s="1">
        <v>577</v>
      </c>
      <c r="BD1221" s="1">
        <v>589</v>
      </c>
      <c r="BE1221" s="1">
        <v>601</v>
      </c>
      <c r="BF1221" s="1">
        <v>613</v>
      </c>
      <c r="BG1221" s="1">
        <v>626</v>
      </c>
      <c r="BH1221" s="1">
        <v>638</v>
      </c>
      <c r="BI1221" s="12">
        <v>650</v>
      </c>
      <c r="BJ1221" s="1" t="s">
        <v>1</v>
      </c>
    </row>
    <row r="1222" spans="1:62" x14ac:dyDescent="0.35">
      <c r="A1222" s="1" t="s">
        <v>14</v>
      </c>
      <c r="B1222" s="1">
        <v>10</v>
      </c>
      <c r="C1222" s="1">
        <v>19</v>
      </c>
      <c r="D1222" s="1">
        <v>28</v>
      </c>
      <c r="E1222" s="1">
        <v>37</v>
      </c>
      <c r="F1222" s="1">
        <v>46</v>
      </c>
      <c r="G1222" s="1">
        <v>55</v>
      </c>
      <c r="H1222" s="1">
        <v>64</v>
      </c>
      <c r="I1222" s="1">
        <v>73</v>
      </c>
      <c r="J1222" s="1">
        <v>82</v>
      </c>
      <c r="K1222" s="7">
        <v>91</v>
      </c>
      <c r="L1222" s="1">
        <v>100</v>
      </c>
      <c r="M1222" s="1">
        <v>109</v>
      </c>
      <c r="N1222" s="1">
        <v>118</v>
      </c>
      <c r="O1222" s="1">
        <v>127</v>
      </c>
      <c r="P1222" s="1">
        <v>136</v>
      </c>
      <c r="Q1222" s="1">
        <v>145</v>
      </c>
      <c r="R1222" s="1">
        <v>154</v>
      </c>
      <c r="S1222" s="1">
        <v>163</v>
      </c>
      <c r="T1222" s="1">
        <v>172</v>
      </c>
      <c r="U1222" s="12">
        <v>181</v>
      </c>
      <c r="V1222" s="1">
        <v>190</v>
      </c>
      <c r="W1222" s="1">
        <v>199</v>
      </c>
      <c r="X1222" s="1">
        <v>208</v>
      </c>
      <c r="Y1222" s="1">
        <v>217</v>
      </c>
      <c r="Z1222" s="1">
        <v>226</v>
      </c>
      <c r="AA1222" s="1">
        <v>235</v>
      </c>
      <c r="AB1222" s="1">
        <v>244</v>
      </c>
      <c r="AC1222" s="1">
        <v>253</v>
      </c>
      <c r="AD1222" s="1">
        <v>262</v>
      </c>
      <c r="AE1222" s="7">
        <v>271</v>
      </c>
      <c r="AF1222" s="1">
        <v>280</v>
      </c>
      <c r="AG1222" s="1">
        <v>289</v>
      </c>
      <c r="AH1222" s="1">
        <v>298</v>
      </c>
      <c r="AI1222" s="1">
        <v>307</v>
      </c>
      <c r="AJ1222" s="1">
        <v>316</v>
      </c>
      <c r="AK1222" s="1">
        <v>325</v>
      </c>
      <c r="AL1222" s="1">
        <v>334</v>
      </c>
      <c r="AM1222" s="1">
        <v>343</v>
      </c>
      <c r="AN1222" s="1">
        <v>352</v>
      </c>
      <c r="AO1222" s="12">
        <v>361</v>
      </c>
      <c r="AP1222" s="1">
        <v>370</v>
      </c>
      <c r="AQ1222" s="1">
        <v>379</v>
      </c>
      <c r="AR1222" s="1">
        <v>388</v>
      </c>
      <c r="AS1222" s="1">
        <v>397</v>
      </c>
      <c r="AT1222" s="1">
        <v>406</v>
      </c>
      <c r="AU1222" s="1">
        <v>415</v>
      </c>
      <c r="AV1222" s="1">
        <v>424</v>
      </c>
      <c r="AW1222" s="1">
        <v>433</v>
      </c>
      <c r="AX1222" s="1">
        <v>442</v>
      </c>
      <c r="AY1222" s="7">
        <v>451</v>
      </c>
      <c r="AZ1222" s="1">
        <v>460</v>
      </c>
      <c r="BA1222" s="1">
        <v>469</v>
      </c>
      <c r="BB1222" s="1">
        <v>478</v>
      </c>
      <c r="BC1222" s="1">
        <v>487</v>
      </c>
      <c r="BD1222" s="1">
        <v>496</v>
      </c>
      <c r="BE1222" s="1">
        <v>505</v>
      </c>
      <c r="BF1222" s="1">
        <v>514</v>
      </c>
      <c r="BG1222" s="1">
        <v>523</v>
      </c>
      <c r="BH1222" s="1">
        <v>532</v>
      </c>
      <c r="BI1222" s="12">
        <v>541</v>
      </c>
      <c r="BJ1222" s="1" t="s">
        <v>1</v>
      </c>
    </row>
    <row r="1223" spans="1:62" x14ac:dyDescent="0.35">
      <c r="A1223" s="1" t="s">
        <v>11</v>
      </c>
      <c r="B1223" s="1">
        <v>3</v>
      </c>
      <c r="C1223" s="1">
        <v>7</v>
      </c>
      <c r="D1223" s="1">
        <v>11</v>
      </c>
      <c r="E1223" s="1">
        <v>15</v>
      </c>
      <c r="F1223" s="1">
        <v>19</v>
      </c>
      <c r="G1223" s="1">
        <v>23</v>
      </c>
      <c r="H1223" s="1">
        <v>27</v>
      </c>
      <c r="I1223" s="1">
        <v>31</v>
      </c>
      <c r="J1223" s="1">
        <v>37</v>
      </c>
      <c r="K1223" s="7">
        <v>43</v>
      </c>
      <c r="L1223" s="1">
        <v>49</v>
      </c>
      <c r="M1223" s="1">
        <v>55</v>
      </c>
      <c r="N1223" s="1">
        <v>61</v>
      </c>
      <c r="O1223" s="1">
        <v>67</v>
      </c>
      <c r="P1223" s="1">
        <v>73</v>
      </c>
      <c r="Q1223" s="1">
        <v>79</v>
      </c>
      <c r="R1223" s="1">
        <v>88</v>
      </c>
      <c r="S1223" s="1">
        <v>97</v>
      </c>
      <c r="T1223" s="1">
        <v>106</v>
      </c>
      <c r="U1223" s="12">
        <v>115</v>
      </c>
      <c r="V1223" s="1">
        <v>124</v>
      </c>
      <c r="W1223" s="1">
        <v>133</v>
      </c>
      <c r="X1223" s="1">
        <v>151</v>
      </c>
      <c r="Y1223" s="1">
        <v>169</v>
      </c>
      <c r="Z1223" s="1">
        <v>187</v>
      </c>
      <c r="AA1223" s="1">
        <v>205</v>
      </c>
      <c r="AB1223" s="1">
        <v>223</v>
      </c>
      <c r="AC1223" s="1">
        <v>241</v>
      </c>
      <c r="AD1223" s="1">
        <v>281</v>
      </c>
      <c r="AE1223" s="7">
        <v>321</v>
      </c>
      <c r="AF1223" s="1">
        <v>361</v>
      </c>
      <c r="AG1223" s="1">
        <v>401</v>
      </c>
      <c r="AH1223" s="1">
        <v>441</v>
      </c>
      <c r="AI1223" s="1">
        <v>481</v>
      </c>
      <c r="AJ1223" s="1">
        <v>521</v>
      </c>
      <c r="AK1223" s="1">
        <v>561</v>
      </c>
      <c r="AL1223" s="1">
        <v>601</v>
      </c>
      <c r="AM1223" s="1">
        <v>641</v>
      </c>
      <c r="AN1223" s="1">
        <v>681</v>
      </c>
      <c r="AO1223" s="12">
        <v>721</v>
      </c>
      <c r="AP1223" s="1">
        <v>761</v>
      </c>
      <c r="AQ1223" s="1">
        <v>801</v>
      </c>
      <c r="AR1223" s="1">
        <v>841</v>
      </c>
      <c r="AS1223" s="1">
        <v>881</v>
      </c>
      <c r="AT1223" s="1">
        <v>921</v>
      </c>
      <c r="AU1223" s="1">
        <v>961</v>
      </c>
      <c r="AV1223" s="1">
        <v>1001</v>
      </c>
      <c r="AW1223" s="1">
        <v>1041</v>
      </c>
      <c r="AX1223" s="1">
        <v>1081</v>
      </c>
      <c r="AY1223" s="7">
        <v>1121</v>
      </c>
      <c r="AZ1223" s="1">
        <v>1161</v>
      </c>
      <c r="BA1223" s="1">
        <v>1201</v>
      </c>
      <c r="BB1223" s="1">
        <v>1241</v>
      </c>
      <c r="BC1223" s="1">
        <v>1281</v>
      </c>
      <c r="BD1223" s="1">
        <v>1321</v>
      </c>
      <c r="BE1223" s="1">
        <v>1361</v>
      </c>
      <c r="BF1223" s="1">
        <v>1401</v>
      </c>
      <c r="BG1223" s="1">
        <v>1441</v>
      </c>
      <c r="BH1223" s="1">
        <v>1481</v>
      </c>
      <c r="BI1223" s="12">
        <v>1521</v>
      </c>
      <c r="BJ1223" s="1" t="s">
        <v>1</v>
      </c>
    </row>
    <row r="1224" spans="1:62" x14ac:dyDescent="0.35">
      <c r="A1224" s="1" t="s">
        <v>12</v>
      </c>
      <c r="B1224" s="1">
        <v>6</v>
      </c>
      <c r="C1224" s="1">
        <v>10</v>
      </c>
      <c r="D1224" s="1">
        <v>14</v>
      </c>
      <c r="E1224" s="1">
        <v>18</v>
      </c>
      <c r="F1224" s="1">
        <v>22</v>
      </c>
      <c r="G1224" s="1">
        <v>26</v>
      </c>
      <c r="H1224" s="1">
        <v>30</v>
      </c>
      <c r="I1224" s="1">
        <v>34</v>
      </c>
      <c r="J1224" s="1">
        <v>42</v>
      </c>
      <c r="K1224" s="7">
        <v>50</v>
      </c>
      <c r="L1224" s="1">
        <v>58</v>
      </c>
      <c r="M1224" s="1">
        <v>66</v>
      </c>
      <c r="N1224" s="1">
        <v>74</v>
      </c>
      <c r="O1224" s="1">
        <v>82</v>
      </c>
      <c r="P1224" s="1">
        <v>90</v>
      </c>
      <c r="Q1224" s="1">
        <v>98</v>
      </c>
      <c r="R1224" s="1">
        <v>110</v>
      </c>
      <c r="S1224" s="1">
        <v>122</v>
      </c>
      <c r="T1224" s="1">
        <v>134</v>
      </c>
      <c r="U1224" s="12">
        <v>146</v>
      </c>
      <c r="V1224" s="1">
        <v>158</v>
      </c>
      <c r="W1224" s="1">
        <v>170</v>
      </c>
      <c r="X1224" s="1">
        <v>192</v>
      </c>
      <c r="Y1224" s="1">
        <v>214</v>
      </c>
      <c r="Z1224" s="1">
        <v>236</v>
      </c>
      <c r="AA1224" s="1">
        <v>258</v>
      </c>
      <c r="AB1224" s="1">
        <v>280</v>
      </c>
      <c r="AC1224" s="1">
        <v>302</v>
      </c>
      <c r="AD1224" s="1">
        <v>346</v>
      </c>
      <c r="AE1224" s="7">
        <v>390</v>
      </c>
      <c r="AF1224" s="1">
        <v>434</v>
      </c>
      <c r="AG1224" s="1">
        <v>478</v>
      </c>
      <c r="AH1224" s="1">
        <v>522</v>
      </c>
      <c r="AI1224" s="1">
        <v>566</v>
      </c>
      <c r="AJ1224" s="1">
        <v>610</v>
      </c>
      <c r="AK1224" s="1">
        <v>654</v>
      </c>
      <c r="AL1224" s="1">
        <v>698</v>
      </c>
      <c r="AM1224" s="1">
        <v>742</v>
      </c>
      <c r="AN1224" s="1">
        <v>786</v>
      </c>
      <c r="AO1224" s="12">
        <v>830</v>
      </c>
      <c r="AP1224" s="1">
        <v>874</v>
      </c>
      <c r="AQ1224" s="1">
        <v>918</v>
      </c>
      <c r="AR1224" s="1">
        <v>962</v>
      </c>
      <c r="AS1224" s="1">
        <v>1006</v>
      </c>
      <c r="AT1224" s="1">
        <v>1050</v>
      </c>
      <c r="AU1224" s="1">
        <v>1094</v>
      </c>
      <c r="AV1224" s="1">
        <v>1138</v>
      </c>
      <c r="AW1224" s="1">
        <v>1182</v>
      </c>
      <c r="AX1224" s="1">
        <v>1226</v>
      </c>
      <c r="AY1224" s="7">
        <v>1270</v>
      </c>
      <c r="AZ1224" s="1">
        <v>1314</v>
      </c>
      <c r="BA1224" s="1">
        <v>1358</v>
      </c>
      <c r="BB1224" s="1">
        <v>1402</v>
      </c>
      <c r="BC1224" s="1">
        <v>1446</v>
      </c>
      <c r="BD1224" s="1">
        <v>1490</v>
      </c>
      <c r="BE1224" s="1">
        <v>1534</v>
      </c>
      <c r="BF1224" s="1">
        <v>1578</v>
      </c>
      <c r="BG1224" s="1">
        <v>1622</v>
      </c>
      <c r="BH1224" s="1">
        <v>1666</v>
      </c>
      <c r="BI1224" s="12">
        <v>1710</v>
      </c>
      <c r="BJ1224" s="1" t="s">
        <v>1</v>
      </c>
    </row>
    <row r="1225" spans="1:62" x14ac:dyDescent="0.35">
      <c r="A1225" s="1" t="s">
        <v>8</v>
      </c>
      <c r="B1225" s="1">
        <v>3</v>
      </c>
      <c r="C1225" s="1">
        <v>3.1</v>
      </c>
      <c r="D1225" s="1">
        <v>3.2</v>
      </c>
      <c r="E1225" s="1">
        <v>3.3</v>
      </c>
      <c r="F1225" s="1">
        <v>3.5</v>
      </c>
      <c r="G1225" s="1">
        <v>3.6</v>
      </c>
      <c r="H1225" s="1">
        <v>3.7</v>
      </c>
      <c r="I1225" s="1">
        <v>3.8</v>
      </c>
      <c r="J1225" s="1">
        <v>4</v>
      </c>
      <c r="K1225" s="7">
        <v>4.0999999999999996</v>
      </c>
      <c r="L1225" s="1">
        <v>4.2</v>
      </c>
      <c r="M1225" s="1">
        <v>4.3</v>
      </c>
      <c r="N1225" s="1">
        <v>4.5</v>
      </c>
      <c r="O1225" s="1">
        <v>4.5999999999999996</v>
      </c>
      <c r="P1225" s="1">
        <v>4.7</v>
      </c>
      <c r="Q1225" s="1">
        <v>4.8</v>
      </c>
      <c r="R1225" s="1">
        <v>5</v>
      </c>
      <c r="S1225" s="1">
        <v>5.0999999999999996</v>
      </c>
      <c r="T1225" s="1">
        <v>5.2</v>
      </c>
      <c r="U1225" s="12">
        <v>5.3</v>
      </c>
      <c r="V1225" s="1">
        <v>5.5</v>
      </c>
      <c r="W1225" s="1">
        <v>5.6</v>
      </c>
      <c r="X1225" s="1">
        <v>5.7</v>
      </c>
      <c r="Y1225" s="1">
        <v>5.8</v>
      </c>
      <c r="Z1225" s="1">
        <v>6</v>
      </c>
      <c r="AA1225" s="1">
        <v>6.1</v>
      </c>
      <c r="AB1225" s="1">
        <v>6.2</v>
      </c>
      <c r="AC1225" s="1">
        <v>6.3</v>
      </c>
      <c r="AD1225" s="1">
        <v>6.5</v>
      </c>
      <c r="AE1225" s="7">
        <v>6.6</v>
      </c>
      <c r="AF1225" s="1">
        <v>6.7</v>
      </c>
      <c r="AG1225" s="1">
        <v>6.8</v>
      </c>
      <c r="AH1225" s="1">
        <v>7</v>
      </c>
      <c r="AI1225" s="1">
        <v>7.1</v>
      </c>
      <c r="AJ1225" s="1">
        <v>7.2</v>
      </c>
      <c r="AK1225" s="1">
        <v>7.3</v>
      </c>
      <c r="AL1225" s="1">
        <v>7.5</v>
      </c>
      <c r="AM1225" s="1">
        <v>7.6</v>
      </c>
      <c r="AN1225" s="1">
        <v>7.7</v>
      </c>
      <c r="AO1225" s="12">
        <v>7.8</v>
      </c>
      <c r="AP1225" s="1">
        <v>8</v>
      </c>
      <c r="AQ1225" s="1">
        <v>8.1</v>
      </c>
      <c r="AR1225" s="1">
        <v>8.1999999999999993</v>
      </c>
      <c r="AS1225" s="1">
        <v>8.3000000000000007</v>
      </c>
      <c r="AT1225" s="1">
        <v>8.5</v>
      </c>
      <c r="AU1225" s="1">
        <v>8.6</v>
      </c>
      <c r="AV1225" s="1">
        <v>8.6999999999999993</v>
      </c>
      <c r="AW1225" s="1">
        <v>8.8000000000000007</v>
      </c>
      <c r="AX1225" s="1">
        <v>9</v>
      </c>
      <c r="AY1225" s="7">
        <v>9.1</v>
      </c>
      <c r="AZ1225" s="1">
        <v>9.1999999999999993</v>
      </c>
      <c r="BA1225" s="1">
        <v>9.3000000000000007</v>
      </c>
      <c r="BB1225" s="1">
        <v>9.5</v>
      </c>
      <c r="BC1225" s="1">
        <v>9.6</v>
      </c>
      <c r="BD1225" s="1">
        <v>9.6999999999999993</v>
      </c>
      <c r="BE1225" s="1">
        <v>9.8000000000000007</v>
      </c>
      <c r="BF1225" s="1">
        <v>10</v>
      </c>
      <c r="BG1225" s="1">
        <v>10.1</v>
      </c>
      <c r="BH1225" s="1">
        <v>10.199999999999999</v>
      </c>
      <c r="BI1225" s="12">
        <v>10.3</v>
      </c>
      <c r="BJ1225" s="1" t="s">
        <v>1</v>
      </c>
    </row>
    <row r="1226" spans="1:62" x14ac:dyDescent="0.35">
      <c r="A1226" s="1" t="s">
        <v>3</v>
      </c>
      <c r="K1226" s="7"/>
      <c r="U1226" s="12"/>
      <c r="AE1226" s="7"/>
      <c r="AO1226" s="12"/>
      <c r="AY1226" s="7"/>
      <c r="BI1226" s="12"/>
    </row>
    <row r="1227" spans="1:62" x14ac:dyDescent="0.35">
      <c r="A1227" s="1" t="s">
        <v>169</v>
      </c>
      <c r="K1227" s="7"/>
      <c r="U1227" s="12"/>
      <c r="AE1227" s="7"/>
      <c r="AO1227" s="12"/>
      <c r="AY1227" s="7"/>
      <c r="BI1227" s="12"/>
    </row>
    <row r="1228" spans="1:62" x14ac:dyDescent="0.35">
      <c r="A1228" s="1" t="s">
        <v>0</v>
      </c>
      <c r="B1228" s="1">
        <v>6</v>
      </c>
      <c r="C1228" s="1">
        <v>12</v>
      </c>
      <c r="D1228" s="1">
        <v>18</v>
      </c>
      <c r="E1228" s="1">
        <v>24</v>
      </c>
      <c r="F1228" s="1">
        <v>30</v>
      </c>
      <c r="G1228" s="1">
        <v>36</v>
      </c>
      <c r="H1228" s="1">
        <v>42</v>
      </c>
      <c r="I1228" s="1">
        <v>48</v>
      </c>
      <c r="J1228" s="1">
        <v>60</v>
      </c>
      <c r="K1228" s="7">
        <v>72</v>
      </c>
      <c r="L1228" s="1">
        <v>84</v>
      </c>
      <c r="M1228" s="1">
        <v>96</v>
      </c>
      <c r="N1228" s="1">
        <v>108</v>
      </c>
      <c r="O1228" s="1">
        <v>120</v>
      </c>
      <c r="P1228" s="1">
        <v>132</v>
      </c>
      <c r="Q1228" s="1">
        <v>144</v>
      </c>
      <c r="R1228" s="1">
        <v>162</v>
      </c>
      <c r="S1228" s="1">
        <v>180</v>
      </c>
      <c r="T1228" s="1">
        <v>198</v>
      </c>
      <c r="U1228" s="12">
        <v>216</v>
      </c>
      <c r="V1228" s="1">
        <v>234</v>
      </c>
      <c r="W1228" s="1">
        <v>252</v>
      </c>
      <c r="X1228" s="1">
        <v>277</v>
      </c>
      <c r="Y1228" s="1">
        <v>304</v>
      </c>
      <c r="Z1228" s="1">
        <v>330</v>
      </c>
      <c r="AA1228" s="1">
        <v>355</v>
      </c>
      <c r="AB1228" s="1">
        <v>382</v>
      </c>
      <c r="AC1228" s="1">
        <v>407</v>
      </c>
      <c r="AD1228" s="1">
        <v>444</v>
      </c>
      <c r="AE1228" s="7">
        <v>480</v>
      </c>
      <c r="AF1228" s="1">
        <v>515</v>
      </c>
      <c r="AG1228" s="1">
        <v>552</v>
      </c>
      <c r="AH1228" s="1">
        <v>587</v>
      </c>
      <c r="AI1228" s="1">
        <v>624</v>
      </c>
      <c r="AJ1228" s="1">
        <v>660</v>
      </c>
      <c r="AK1228" s="1">
        <v>695</v>
      </c>
      <c r="AL1228" s="1">
        <v>732</v>
      </c>
      <c r="AM1228" s="1">
        <v>767</v>
      </c>
      <c r="AN1228" s="1">
        <v>804</v>
      </c>
      <c r="AO1228" s="12">
        <v>840</v>
      </c>
      <c r="AP1228" s="1">
        <v>875</v>
      </c>
      <c r="AQ1228" s="1">
        <v>912</v>
      </c>
      <c r="AR1228" s="1">
        <v>947</v>
      </c>
      <c r="AS1228" s="1">
        <v>984</v>
      </c>
      <c r="AT1228" s="1">
        <v>1020</v>
      </c>
      <c r="AU1228" s="1">
        <v>1055</v>
      </c>
      <c r="AV1228" s="1">
        <v>1092</v>
      </c>
      <c r="AW1228" s="1">
        <v>1127</v>
      </c>
      <c r="AX1228" s="1">
        <v>1164</v>
      </c>
      <c r="AY1228" s="7">
        <v>1200</v>
      </c>
      <c r="AZ1228" s="1">
        <v>1235</v>
      </c>
      <c r="BA1228" s="1">
        <v>1272</v>
      </c>
      <c r="BB1228" s="1">
        <v>1307</v>
      </c>
      <c r="BC1228" s="1">
        <v>1344</v>
      </c>
      <c r="BD1228" s="1">
        <v>1380</v>
      </c>
      <c r="BE1228" s="1">
        <v>1415</v>
      </c>
      <c r="BF1228" s="1">
        <v>1452</v>
      </c>
      <c r="BG1228" s="1">
        <v>1487</v>
      </c>
      <c r="BH1228" s="1">
        <v>1524</v>
      </c>
      <c r="BI1228" s="12">
        <v>1560</v>
      </c>
      <c r="BJ1228" s="1" t="s">
        <v>1</v>
      </c>
    </row>
    <row r="1229" spans="1:62" x14ac:dyDescent="0.35">
      <c r="A1229" s="1" t="s">
        <v>2</v>
      </c>
      <c r="B1229" s="1">
        <v>10</v>
      </c>
      <c r="C1229" s="1">
        <v>18</v>
      </c>
      <c r="D1229" s="1">
        <v>26</v>
      </c>
      <c r="E1229" s="1">
        <v>34</v>
      </c>
      <c r="F1229" s="1">
        <v>42</v>
      </c>
      <c r="G1229" s="1">
        <v>50</v>
      </c>
      <c r="H1229" s="1">
        <v>58</v>
      </c>
      <c r="I1229" s="1">
        <v>66</v>
      </c>
      <c r="J1229" s="1">
        <v>84</v>
      </c>
      <c r="K1229" s="7">
        <v>102</v>
      </c>
      <c r="L1229" s="1">
        <v>120</v>
      </c>
      <c r="M1229" s="1">
        <v>138</v>
      </c>
      <c r="N1229" s="1">
        <v>156</v>
      </c>
      <c r="O1229" s="1">
        <v>174</v>
      </c>
      <c r="P1229" s="1">
        <v>192</v>
      </c>
      <c r="Q1229" s="1">
        <v>210</v>
      </c>
      <c r="R1229" s="1">
        <v>234</v>
      </c>
      <c r="S1229" s="1">
        <v>258</v>
      </c>
      <c r="T1229" s="1">
        <v>282</v>
      </c>
      <c r="U1229" s="12">
        <v>306</v>
      </c>
      <c r="V1229" s="1">
        <v>330</v>
      </c>
      <c r="W1229" s="1">
        <v>354</v>
      </c>
      <c r="X1229" s="1">
        <v>385</v>
      </c>
      <c r="Y1229" s="1">
        <v>417</v>
      </c>
      <c r="Z1229" s="1">
        <v>450</v>
      </c>
      <c r="AA1229" s="1">
        <v>482</v>
      </c>
      <c r="AB1229" s="1">
        <v>514</v>
      </c>
      <c r="AC1229" s="1">
        <v>545</v>
      </c>
      <c r="AD1229" s="1">
        <v>590</v>
      </c>
      <c r="AE1229" s="7">
        <v>634</v>
      </c>
      <c r="AF1229" s="1">
        <v>677</v>
      </c>
      <c r="AG1229" s="1">
        <v>722</v>
      </c>
      <c r="AH1229" s="1">
        <v>765</v>
      </c>
      <c r="AI1229" s="1">
        <v>810</v>
      </c>
      <c r="AJ1229" s="1">
        <v>854</v>
      </c>
      <c r="AK1229" s="1">
        <v>897</v>
      </c>
      <c r="AL1229" s="1">
        <v>942</v>
      </c>
      <c r="AM1229" s="1">
        <v>985</v>
      </c>
      <c r="AN1229" s="1">
        <v>1030</v>
      </c>
      <c r="AO1229" s="12">
        <v>1074</v>
      </c>
      <c r="AP1229" s="1">
        <v>1117</v>
      </c>
      <c r="AQ1229" s="1">
        <v>1162</v>
      </c>
      <c r="AR1229" s="1">
        <v>1205</v>
      </c>
      <c r="AS1229" s="1">
        <v>1250</v>
      </c>
      <c r="AT1229" s="1">
        <v>1294</v>
      </c>
      <c r="AU1229" s="1">
        <v>1337</v>
      </c>
      <c r="AV1229" s="1">
        <v>1382</v>
      </c>
      <c r="AW1229" s="1">
        <v>1425</v>
      </c>
      <c r="AX1229" s="1">
        <v>1470</v>
      </c>
      <c r="AY1229" s="7">
        <v>1514</v>
      </c>
      <c r="AZ1229" s="1">
        <v>1557</v>
      </c>
      <c r="BA1229" s="1">
        <v>1602</v>
      </c>
      <c r="BB1229" s="1">
        <v>1645</v>
      </c>
      <c r="BC1229" s="1">
        <v>1690</v>
      </c>
      <c r="BD1229" s="1">
        <v>1734</v>
      </c>
      <c r="BE1229" s="1">
        <v>1777</v>
      </c>
      <c r="BF1229" s="1">
        <v>1822</v>
      </c>
      <c r="BG1229" s="1">
        <v>1865</v>
      </c>
      <c r="BH1229" s="1">
        <v>1910</v>
      </c>
      <c r="BI1229" s="12">
        <v>1954</v>
      </c>
      <c r="BJ1229" s="1" t="s">
        <v>1</v>
      </c>
    </row>
    <row r="1230" spans="1:62" x14ac:dyDescent="0.35">
      <c r="A1230" s="1" t="s">
        <v>218</v>
      </c>
      <c r="B1230" s="1">
        <v>2</v>
      </c>
      <c r="C1230" s="1">
        <v>2.2000000000000002</v>
      </c>
      <c r="D1230" s="1">
        <v>2.4</v>
      </c>
      <c r="E1230" s="1">
        <v>2.6</v>
      </c>
      <c r="F1230" s="1">
        <v>2.8</v>
      </c>
      <c r="G1230" s="1">
        <v>3</v>
      </c>
      <c r="H1230" s="1">
        <v>3.2</v>
      </c>
      <c r="I1230" s="1">
        <v>3.4</v>
      </c>
      <c r="J1230" s="1">
        <v>3.6</v>
      </c>
      <c r="K1230" s="7">
        <v>3.8</v>
      </c>
      <c r="L1230" s="1">
        <v>4</v>
      </c>
      <c r="M1230" s="1">
        <v>4.2</v>
      </c>
      <c r="N1230" s="1">
        <v>4.4000000000000004</v>
      </c>
      <c r="O1230" s="1">
        <v>4.5999999999999996</v>
      </c>
      <c r="P1230" s="1">
        <v>4.8</v>
      </c>
      <c r="Q1230" s="1">
        <v>5</v>
      </c>
      <c r="R1230" s="1">
        <v>5.2</v>
      </c>
      <c r="S1230" s="1">
        <v>5.4</v>
      </c>
      <c r="T1230" s="1">
        <v>5.6</v>
      </c>
      <c r="U1230" s="12">
        <v>5.8</v>
      </c>
      <c r="V1230" s="1">
        <v>6</v>
      </c>
      <c r="W1230" s="1">
        <v>6.2</v>
      </c>
      <c r="X1230" s="1">
        <v>6.4</v>
      </c>
      <c r="Y1230" s="1">
        <v>6.6</v>
      </c>
      <c r="Z1230" s="1">
        <v>6.8</v>
      </c>
      <c r="AA1230" s="1">
        <v>7</v>
      </c>
      <c r="AB1230" s="1">
        <v>7.2</v>
      </c>
      <c r="AC1230" s="1">
        <v>7.4</v>
      </c>
      <c r="AD1230" s="1">
        <v>7.6</v>
      </c>
      <c r="AE1230" s="7">
        <v>7.8</v>
      </c>
      <c r="AF1230" s="1">
        <v>8</v>
      </c>
      <c r="AG1230" s="1">
        <v>8.1999999999999993</v>
      </c>
      <c r="AH1230" s="1">
        <v>8.4</v>
      </c>
      <c r="AI1230" s="1">
        <v>8.6</v>
      </c>
      <c r="AJ1230" s="1">
        <v>8.8000000000000007</v>
      </c>
      <c r="AK1230" s="1">
        <v>9</v>
      </c>
      <c r="AL1230" s="1">
        <v>9.1999999999999993</v>
      </c>
      <c r="AM1230" s="1">
        <v>9.4</v>
      </c>
      <c r="AN1230" s="1">
        <v>9.6</v>
      </c>
      <c r="AO1230" s="12">
        <v>9.8000000000000007</v>
      </c>
      <c r="AP1230" s="1">
        <v>10</v>
      </c>
      <c r="AQ1230" s="1">
        <v>10.199999999999999</v>
      </c>
      <c r="AR1230" s="1">
        <v>10.4</v>
      </c>
      <c r="AS1230" s="1">
        <v>10.6</v>
      </c>
      <c r="AT1230" s="1">
        <v>10.8</v>
      </c>
      <c r="AU1230" s="1">
        <v>11</v>
      </c>
      <c r="AV1230" s="1">
        <v>11.2</v>
      </c>
      <c r="AW1230" s="1">
        <v>11.4</v>
      </c>
      <c r="AX1230" s="1">
        <v>11.6</v>
      </c>
      <c r="AY1230" s="7">
        <v>11.8</v>
      </c>
      <c r="AZ1230" s="1">
        <v>12</v>
      </c>
      <c r="BA1230" s="1">
        <v>12.2</v>
      </c>
      <c r="BB1230" s="1">
        <v>12.4</v>
      </c>
      <c r="BC1230" s="1">
        <v>12.6</v>
      </c>
      <c r="BD1230" s="1">
        <v>12.8</v>
      </c>
      <c r="BE1230" s="1">
        <v>13</v>
      </c>
      <c r="BF1230" s="1">
        <v>13.2</v>
      </c>
      <c r="BG1230" s="1">
        <v>13.4</v>
      </c>
      <c r="BH1230" s="1">
        <v>13.6</v>
      </c>
      <c r="BI1230" s="12">
        <v>13.8</v>
      </c>
      <c r="BJ1230" s="1" t="s">
        <v>1</v>
      </c>
    </row>
    <row r="1231" spans="1:62" x14ac:dyDescent="0.35">
      <c r="A1231" s="1" t="s">
        <v>61</v>
      </c>
      <c r="B1231" s="1">
        <v>20</v>
      </c>
      <c r="C1231" s="1">
        <v>29</v>
      </c>
      <c r="D1231" s="1">
        <v>38</v>
      </c>
      <c r="E1231" s="1">
        <v>47</v>
      </c>
      <c r="F1231" s="1">
        <v>56</v>
      </c>
      <c r="G1231" s="1">
        <v>65</v>
      </c>
      <c r="H1231" s="1">
        <v>74</v>
      </c>
      <c r="I1231" s="1">
        <v>83</v>
      </c>
      <c r="J1231" s="1">
        <v>92</v>
      </c>
      <c r="K1231" s="7">
        <v>101</v>
      </c>
      <c r="L1231" s="1">
        <v>110</v>
      </c>
      <c r="M1231" s="1">
        <v>119</v>
      </c>
      <c r="N1231" s="1">
        <v>128</v>
      </c>
      <c r="O1231" s="1">
        <v>137</v>
      </c>
      <c r="P1231" s="1">
        <v>146</v>
      </c>
      <c r="Q1231" s="1">
        <v>155</v>
      </c>
      <c r="R1231" s="1">
        <v>164</v>
      </c>
      <c r="S1231" s="1">
        <v>173</v>
      </c>
      <c r="T1231" s="1">
        <v>182</v>
      </c>
      <c r="U1231" s="12">
        <v>191</v>
      </c>
      <c r="V1231" s="1">
        <v>200</v>
      </c>
      <c r="W1231" s="1">
        <v>209</v>
      </c>
      <c r="X1231" s="1">
        <v>218</v>
      </c>
      <c r="Y1231" s="1">
        <v>227</v>
      </c>
      <c r="Z1231" s="1">
        <v>236</v>
      </c>
      <c r="AA1231" s="1">
        <v>245</v>
      </c>
      <c r="AB1231" s="1">
        <v>254</v>
      </c>
      <c r="AC1231" s="1">
        <v>263</v>
      </c>
      <c r="AD1231" s="1">
        <v>272</v>
      </c>
      <c r="AE1231" s="7">
        <v>281</v>
      </c>
      <c r="AF1231" s="1">
        <v>290</v>
      </c>
      <c r="AG1231" s="1">
        <v>299</v>
      </c>
      <c r="AH1231" s="1">
        <v>308</v>
      </c>
      <c r="AI1231" s="1">
        <v>317</v>
      </c>
      <c r="AJ1231" s="1">
        <v>326</v>
      </c>
      <c r="AK1231" s="1">
        <v>335</v>
      </c>
      <c r="AL1231" s="1">
        <v>344</v>
      </c>
      <c r="AM1231" s="1">
        <v>353</v>
      </c>
      <c r="AN1231" s="1">
        <v>362</v>
      </c>
      <c r="AO1231" s="12">
        <v>371</v>
      </c>
      <c r="AP1231" s="1">
        <v>380</v>
      </c>
      <c r="AQ1231" s="1">
        <v>389</v>
      </c>
      <c r="AR1231" s="1">
        <v>398</v>
      </c>
      <c r="AS1231" s="1">
        <v>407</v>
      </c>
      <c r="AT1231" s="1">
        <v>416</v>
      </c>
      <c r="AU1231" s="1">
        <v>425</v>
      </c>
      <c r="AV1231" s="1">
        <v>434</v>
      </c>
      <c r="AW1231" s="1">
        <v>443</v>
      </c>
      <c r="AX1231" s="1">
        <v>452</v>
      </c>
      <c r="AY1231" s="7">
        <v>461</v>
      </c>
      <c r="AZ1231" s="1">
        <v>470</v>
      </c>
      <c r="BA1231" s="1">
        <v>479</v>
      </c>
      <c r="BB1231" s="1">
        <v>488</v>
      </c>
      <c r="BC1231" s="1">
        <v>497</v>
      </c>
      <c r="BD1231" s="1">
        <v>506</v>
      </c>
      <c r="BE1231" s="1">
        <v>515</v>
      </c>
      <c r="BF1231" s="1">
        <v>524</v>
      </c>
      <c r="BG1231" s="1">
        <v>533</v>
      </c>
      <c r="BH1231" s="1">
        <v>542</v>
      </c>
      <c r="BI1231" s="12">
        <v>551</v>
      </c>
      <c r="BJ1231" s="1" t="s">
        <v>1</v>
      </c>
    </row>
    <row r="1232" spans="1:62" x14ac:dyDescent="0.35">
      <c r="A1232" s="1" t="s">
        <v>8</v>
      </c>
      <c r="B1232" s="1">
        <v>2.7</v>
      </c>
      <c r="C1232" s="1">
        <v>3</v>
      </c>
      <c r="D1232" s="1">
        <v>3.2</v>
      </c>
      <c r="E1232" s="1">
        <v>3.5</v>
      </c>
      <c r="F1232" s="1">
        <v>3.7</v>
      </c>
      <c r="G1232" s="1">
        <v>4</v>
      </c>
      <c r="H1232" s="1">
        <v>4.2</v>
      </c>
      <c r="I1232" s="1">
        <v>4.5</v>
      </c>
      <c r="J1232" s="1">
        <v>4.7</v>
      </c>
      <c r="K1232" s="7">
        <v>5</v>
      </c>
      <c r="L1232" s="1">
        <v>5.2</v>
      </c>
      <c r="M1232" s="1">
        <v>5.5</v>
      </c>
      <c r="N1232" s="1">
        <v>5.7</v>
      </c>
      <c r="O1232" s="1">
        <v>6</v>
      </c>
      <c r="P1232" s="1">
        <v>6.2</v>
      </c>
      <c r="Q1232" s="1">
        <v>6.5</v>
      </c>
      <c r="R1232" s="1">
        <v>6.7</v>
      </c>
      <c r="S1232" s="1">
        <v>7</v>
      </c>
      <c r="T1232" s="1">
        <v>7.2</v>
      </c>
      <c r="U1232" s="12">
        <v>7.5</v>
      </c>
      <c r="V1232" s="1">
        <v>7.7</v>
      </c>
      <c r="W1232" s="1">
        <v>8</v>
      </c>
      <c r="X1232" s="1">
        <v>8.1999999999999993</v>
      </c>
      <c r="Y1232" s="1">
        <v>8.5</v>
      </c>
      <c r="Z1232" s="1">
        <v>8.6999999999999993</v>
      </c>
      <c r="AA1232" s="1">
        <v>9</v>
      </c>
      <c r="AB1232" s="1">
        <v>9.1999999999999993</v>
      </c>
      <c r="AC1232" s="1">
        <v>9.5</v>
      </c>
      <c r="AD1232" s="1">
        <v>9.6999999999999993</v>
      </c>
      <c r="AE1232" s="7">
        <v>10</v>
      </c>
      <c r="AF1232" s="1">
        <v>10.199999999999999</v>
      </c>
      <c r="AG1232" s="1">
        <v>10.5</v>
      </c>
      <c r="AH1232" s="1">
        <v>10.7</v>
      </c>
      <c r="AI1232" s="1">
        <v>11</v>
      </c>
      <c r="AJ1232" s="1">
        <v>11.2</v>
      </c>
      <c r="AK1232" s="1">
        <v>11.5</v>
      </c>
      <c r="AL1232" s="1">
        <v>11.7</v>
      </c>
      <c r="AM1232" s="1">
        <v>12</v>
      </c>
      <c r="AN1232" s="1">
        <v>12.2</v>
      </c>
      <c r="AO1232" s="12">
        <v>12.5</v>
      </c>
      <c r="AP1232" s="1">
        <v>12.7</v>
      </c>
      <c r="AQ1232" s="1">
        <v>13</v>
      </c>
      <c r="AR1232" s="1">
        <v>13.2</v>
      </c>
      <c r="AS1232" s="1">
        <v>13.5</v>
      </c>
      <c r="AT1232" s="1">
        <v>13.7</v>
      </c>
      <c r="AU1232" s="1">
        <v>14</v>
      </c>
      <c r="AV1232" s="1">
        <v>14.2</v>
      </c>
      <c r="AW1232" s="1">
        <v>14.5</v>
      </c>
      <c r="AX1232" s="1">
        <v>14.7</v>
      </c>
      <c r="AY1232" s="7">
        <v>15</v>
      </c>
      <c r="AZ1232" s="1">
        <v>15.2</v>
      </c>
      <c r="BA1232" s="1">
        <v>15.5</v>
      </c>
      <c r="BB1232" s="1">
        <v>15.7</v>
      </c>
      <c r="BC1232" s="1">
        <v>16</v>
      </c>
      <c r="BD1232" s="1">
        <v>16.2</v>
      </c>
      <c r="BE1232" s="1">
        <v>16.5</v>
      </c>
      <c r="BF1232" s="1">
        <v>16.7</v>
      </c>
      <c r="BG1232" s="1">
        <v>17</v>
      </c>
      <c r="BH1232" s="1">
        <v>17.2</v>
      </c>
      <c r="BI1232" s="12">
        <v>17.2</v>
      </c>
      <c r="BJ1232" s="1" t="s">
        <v>1</v>
      </c>
    </row>
    <row r="1233" spans="1:62" x14ac:dyDescent="0.35">
      <c r="A1233" s="1" t="s">
        <v>3</v>
      </c>
      <c r="K1233" s="7"/>
      <c r="U1233" s="12"/>
      <c r="AE1233" s="7"/>
      <c r="AO1233" s="12"/>
      <c r="AY1233" s="7"/>
      <c r="BI1233" s="12"/>
    </row>
    <row r="1234" spans="1:62" x14ac:dyDescent="0.35">
      <c r="A1234" s="1" t="s">
        <v>161</v>
      </c>
      <c r="K1234" s="7"/>
      <c r="U1234" s="12"/>
      <c r="AE1234" s="7"/>
      <c r="AO1234" s="12"/>
      <c r="AY1234" s="7"/>
      <c r="BI1234" s="12"/>
    </row>
    <row r="1235" spans="1:62" x14ac:dyDescent="0.35">
      <c r="A1235" s="1" t="s">
        <v>62</v>
      </c>
      <c r="B1235" s="1">
        <v>10</v>
      </c>
      <c r="C1235" s="1">
        <v>15</v>
      </c>
      <c r="D1235" s="1">
        <v>20</v>
      </c>
      <c r="E1235" s="1">
        <v>25</v>
      </c>
      <c r="F1235" s="1">
        <v>30</v>
      </c>
      <c r="G1235" s="1">
        <v>35</v>
      </c>
      <c r="H1235" s="1">
        <v>40</v>
      </c>
      <c r="I1235" s="1">
        <v>45</v>
      </c>
      <c r="J1235" s="1">
        <v>50</v>
      </c>
      <c r="K1235" s="7">
        <v>55</v>
      </c>
      <c r="L1235" s="1">
        <v>60</v>
      </c>
      <c r="M1235" s="1">
        <v>65</v>
      </c>
      <c r="N1235" s="1">
        <v>70</v>
      </c>
      <c r="O1235" s="1">
        <v>75</v>
      </c>
      <c r="P1235" s="1">
        <v>80</v>
      </c>
      <c r="Q1235" s="1">
        <v>85</v>
      </c>
      <c r="R1235" s="1">
        <v>90</v>
      </c>
      <c r="S1235" s="1">
        <v>95</v>
      </c>
      <c r="T1235" s="1">
        <v>100</v>
      </c>
      <c r="U1235" s="12">
        <v>105</v>
      </c>
      <c r="V1235" s="1">
        <v>110</v>
      </c>
      <c r="W1235" s="1">
        <v>115</v>
      </c>
      <c r="X1235" s="1">
        <v>120</v>
      </c>
      <c r="Y1235" s="1">
        <v>125</v>
      </c>
      <c r="Z1235" s="1">
        <v>130</v>
      </c>
      <c r="AA1235" s="1">
        <v>135</v>
      </c>
      <c r="AB1235" s="1">
        <v>140</v>
      </c>
      <c r="AC1235" s="1">
        <v>145</v>
      </c>
      <c r="AD1235" s="1">
        <v>150</v>
      </c>
      <c r="AE1235" s="7">
        <v>155</v>
      </c>
      <c r="AF1235" s="1">
        <v>160</v>
      </c>
      <c r="AG1235" s="1">
        <v>165</v>
      </c>
      <c r="AH1235" s="1">
        <v>170</v>
      </c>
      <c r="AI1235" s="1">
        <v>175</v>
      </c>
      <c r="AJ1235" s="1">
        <v>180</v>
      </c>
      <c r="AK1235" s="1">
        <v>185</v>
      </c>
      <c r="AL1235" s="1">
        <v>190</v>
      </c>
      <c r="AM1235" s="1">
        <v>195</v>
      </c>
      <c r="AN1235" s="1">
        <v>200</v>
      </c>
      <c r="AO1235" s="12">
        <v>205</v>
      </c>
      <c r="AP1235" s="1">
        <v>210</v>
      </c>
      <c r="AQ1235" s="1">
        <v>215</v>
      </c>
      <c r="AR1235" s="1">
        <v>220</v>
      </c>
      <c r="AS1235" s="1">
        <v>225</v>
      </c>
      <c r="AT1235" s="1">
        <v>230</v>
      </c>
      <c r="AU1235" s="1">
        <v>235</v>
      </c>
      <c r="AV1235" s="1">
        <v>240</v>
      </c>
      <c r="AW1235" s="1">
        <v>245</v>
      </c>
      <c r="AX1235" s="1">
        <v>250</v>
      </c>
      <c r="AY1235" s="7">
        <v>255</v>
      </c>
      <c r="AZ1235" s="1">
        <v>260</v>
      </c>
      <c r="BA1235" s="1">
        <v>265</v>
      </c>
      <c r="BB1235" s="1">
        <v>270</v>
      </c>
      <c r="BC1235" s="1">
        <v>275</v>
      </c>
      <c r="BD1235" s="1">
        <v>280</v>
      </c>
      <c r="BE1235" s="1">
        <v>285</v>
      </c>
      <c r="BF1235" s="1">
        <v>290</v>
      </c>
      <c r="BG1235" s="1">
        <v>295</v>
      </c>
      <c r="BH1235" s="1">
        <v>300</v>
      </c>
      <c r="BI1235" s="12">
        <v>305</v>
      </c>
      <c r="BJ1235" s="1" t="s">
        <v>1</v>
      </c>
    </row>
    <row r="1236" spans="1:62" x14ac:dyDescent="0.35">
      <c r="A1236" s="1" t="s">
        <v>8</v>
      </c>
      <c r="B1236" s="1">
        <v>8</v>
      </c>
      <c r="C1236" s="1">
        <v>7.7</v>
      </c>
      <c r="D1236" s="1">
        <v>7.5</v>
      </c>
      <c r="E1236" s="1">
        <v>7.2</v>
      </c>
      <c r="F1236" s="1">
        <v>7</v>
      </c>
      <c r="G1236" s="1">
        <v>6.7</v>
      </c>
      <c r="H1236" s="1">
        <v>6.5</v>
      </c>
      <c r="I1236" s="1">
        <v>6.2</v>
      </c>
      <c r="J1236" s="1">
        <v>6</v>
      </c>
      <c r="K1236" s="7">
        <v>5.7</v>
      </c>
      <c r="L1236" s="1">
        <v>5.5</v>
      </c>
      <c r="M1236" s="1">
        <v>5.2</v>
      </c>
      <c r="N1236" s="1">
        <v>5</v>
      </c>
      <c r="O1236" s="1">
        <v>4.7</v>
      </c>
      <c r="P1236" s="1">
        <v>4.5</v>
      </c>
      <c r="Q1236" s="1">
        <v>4.2</v>
      </c>
      <c r="R1236" s="1">
        <v>4</v>
      </c>
      <c r="S1236" s="1">
        <v>3.7</v>
      </c>
      <c r="T1236" s="1">
        <v>3.5</v>
      </c>
      <c r="U1236" s="12">
        <v>3.2</v>
      </c>
      <c r="V1236" s="1">
        <v>3</v>
      </c>
      <c r="W1236" s="1">
        <v>2.7</v>
      </c>
      <c r="X1236" s="1">
        <v>2.5</v>
      </c>
      <c r="Y1236" s="1">
        <v>2.2000000000000002</v>
      </c>
      <c r="Z1236" s="1">
        <v>2</v>
      </c>
      <c r="AA1236" s="1">
        <v>1.7</v>
      </c>
      <c r="AB1236" s="1">
        <v>1.5</v>
      </c>
      <c r="AC1236" s="1">
        <v>1.2</v>
      </c>
      <c r="AD1236" s="1">
        <v>1</v>
      </c>
      <c r="AE1236" s="7">
        <v>1</v>
      </c>
      <c r="AF1236" s="1">
        <v>1</v>
      </c>
      <c r="AG1236" s="1">
        <v>1</v>
      </c>
      <c r="AH1236" s="1">
        <v>1</v>
      </c>
      <c r="AI1236" s="1">
        <v>1</v>
      </c>
      <c r="AJ1236" s="1">
        <v>1</v>
      </c>
      <c r="AK1236" s="1">
        <v>1</v>
      </c>
      <c r="AL1236" s="1">
        <v>1</v>
      </c>
      <c r="AM1236" s="1">
        <v>1</v>
      </c>
      <c r="AN1236" s="1">
        <v>1</v>
      </c>
      <c r="AO1236" s="12">
        <v>1</v>
      </c>
      <c r="AP1236" s="1">
        <v>1</v>
      </c>
      <c r="AQ1236" s="1">
        <v>1</v>
      </c>
      <c r="AR1236" s="1">
        <v>1</v>
      </c>
      <c r="AS1236" s="1">
        <v>1</v>
      </c>
      <c r="AT1236" s="1">
        <v>1</v>
      </c>
      <c r="AU1236" s="1">
        <v>1</v>
      </c>
      <c r="AV1236" s="1">
        <v>1</v>
      </c>
      <c r="AW1236" s="1">
        <v>1</v>
      </c>
      <c r="AX1236" s="1">
        <v>1</v>
      </c>
      <c r="AY1236" s="7">
        <v>1</v>
      </c>
      <c r="AZ1236" s="1">
        <v>1</v>
      </c>
      <c r="BA1236" s="1">
        <v>1</v>
      </c>
      <c r="BB1236" s="1">
        <v>1</v>
      </c>
      <c r="BC1236" s="1">
        <v>1</v>
      </c>
      <c r="BD1236" s="1">
        <v>1</v>
      </c>
      <c r="BE1236" s="1">
        <v>1</v>
      </c>
      <c r="BF1236" s="1">
        <v>1</v>
      </c>
      <c r="BG1236" s="1">
        <v>1</v>
      </c>
      <c r="BH1236" s="1">
        <v>1</v>
      </c>
      <c r="BI1236" s="12">
        <v>1</v>
      </c>
      <c r="BJ1236" s="1" t="s">
        <v>1</v>
      </c>
    </row>
    <row r="1237" spans="1:62" x14ac:dyDescent="0.35">
      <c r="A1237" s="1" t="s">
        <v>3</v>
      </c>
      <c r="K1237" s="7"/>
      <c r="U1237" s="12"/>
      <c r="AE1237" s="7"/>
      <c r="AO1237" s="12"/>
      <c r="AY1237" s="7"/>
      <c r="BI1237" s="12"/>
    </row>
    <row r="1238" spans="1:62" x14ac:dyDescent="0.35">
      <c r="A1238" s="1" t="s">
        <v>435</v>
      </c>
      <c r="K1238" s="7"/>
      <c r="U1238" s="12"/>
      <c r="AE1238" s="7"/>
      <c r="AO1238" s="12"/>
      <c r="AY1238" s="7"/>
      <c r="BI1238" s="12"/>
    </row>
    <row r="1239" spans="1:62" x14ac:dyDescent="0.35">
      <c r="A1239" s="1" t="s">
        <v>11</v>
      </c>
      <c r="B1239" s="1">
        <v>9</v>
      </c>
      <c r="C1239" s="1">
        <v>16</v>
      </c>
      <c r="D1239" s="1">
        <v>23</v>
      </c>
      <c r="E1239" s="1">
        <v>30</v>
      </c>
      <c r="F1239" s="1">
        <v>36</v>
      </c>
      <c r="G1239" s="1">
        <v>44</v>
      </c>
      <c r="H1239" s="1">
        <v>51</v>
      </c>
      <c r="I1239" s="1">
        <v>58</v>
      </c>
      <c r="J1239" s="1">
        <v>73</v>
      </c>
      <c r="K1239" s="7">
        <v>88</v>
      </c>
      <c r="L1239" s="1">
        <v>103</v>
      </c>
      <c r="M1239" s="1">
        <v>118</v>
      </c>
      <c r="N1239" s="1">
        <v>133</v>
      </c>
      <c r="O1239" s="1">
        <v>148</v>
      </c>
      <c r="P1239" s="1">
        <v>163</v>
      </c>
      <c r="Q1239" s="1">
        <v>178</v>
      </c>
      <c r="R1239" s="1">
        <v>198</v>
      </c>
      <c r="S1239" s="1">
        <v>218</v>
      </c>
      <c r="T1239" s="1">
        <v>238</v>
      </c>
      <c r="U1239" s="12">
        <v>258</v>
      </c>
      <c r="V1239" s="1">
        <v>278</v>
      </c>
      <c r="W1239" s="1">
        <v>298</v>
      </c>
      <c r="X1239" s="1">
        <v>322</v>
      </c>
      <c r="Y1239" s="1">
        <v>346</v>
      </c>
      <c r="Z1239" s="1">
        <v>370</v>
      </c>
      <c r="AA1239" s="1">
        <v>394</v>
      </c>
      <c r="AB1239" s="1">
        <v>418</v>
      </c>
      <c r="AC1239" s="1">
        <v>442</v>
      </c>
      <c r="AD1239" s="1">
        <v>472</v>
      </c>
      <c r="AE1239" s="7">
        <v>508</v>
      </c>
      <c r="AF1239" s="1">
        <v>541</v>
      </c>
      <c r="AG1239" s="1">
        <v>574</v>
      </c>
      <c r="AH1239" s="1">
        <v>607</v>
      </c>
      <c r="AI1239" s="1">
        <v>640</v>
      </c>
      <c r="AJ1239" s="1">
        <v>673</v>
      </c>
      <c r="AK1239" s="1">
        <v>706</v>
      </c>
      <c r="AL1239" s="1">
        <v>739</v>
      </c>
      <c r="AM1239" s="1">
        <v>772</v>
      </c>
      <c r="AN1239" s="1">
        <v>805</v>
      </c>
      <c r="AO1239" s="12">
        <v>838</v>
      </c>
      <c r="AP1239" s="1">
        <v>871</v>
      </c>
      <c r="AQ1239" s="1">
        <v>904</v>
      </c>
      <c r="AR1239" s="1">
        <v>937</v>
      </c>
      <c r="AS1239" s="1">
        <v>970</v>
      </c>
      <c r="AT1239" s="1">
        <v>1003</v>
      </c>
      <c r="AU1239" s="1">
        <v>1036</v>
      </c>
      <c r="AV1239" s="1">
        <v>1069</v>
      </c>
      <c r="AW1239" s="1">
        <v>1102</v>
      </c>
      <c r="AX1239" s="1">
        <v>1135</v>
      </c>
      <c r="AY1239" s="7">
        <v>1168</v>
      </c>
      <c r="AZ1239" s="1">
        <v>1201</v>
      </c>
      <c r="BA1239" s="1">
        <v>1234</v>
      </c>
      <c r="BB1239" s="1">
        <v>1267</v>
      </c>
      <c r="BC1239" s="1">
        <v>1300</v>
      </c>
      <c r="BD1239" s="1">
        <v>1333</v>
      </c>
      <c r="BE1239" s="1">
        <v>1366</v>
      </c>
      <c r="BF1239" s="1">
        <v>1399</v>
      </c>
      <c r="BG1239" s="1">
        <v>1432</v>
      </c>
      <c r="BH1239" s="1">
        <v>1465</v>
      </c>
      <c r="BI1239" s="12">
        <v>1498</v>
      </c>
      <c r="BJ1239" s="1" t="s">
        <v>1</v>
      </c>
    </row>
    <row r="1240" spans="1:62" x14ac:dyDescent="0.35">
      <c r="A1240" s="1" t="s">
        <v>12</v>
      </c>
      <c r="B1240" s="1">
        <v>14</v>
      </c>
      <c r="C1240" s="1">
        <v>23</v>
      </c>
      <c r="D1240" s="1">
        <v>31</v>
      </c>
      <c r="E1240" s="1">
        <v>41</v>
      </c>
      <c r="F1240" s="1">
        <v>50</v>
      </c>
      <c r="G1240" s="1">
        <v>59</v>
      </c>
      <c r="H1240" s="1">
        <v>68</v>
      </c>
      <c r="I1240" s="1">
        <v>76</v>
      </c>
      <c r="J1240" s="1">
        <v>94</v>
      </c>
      <c r="K1240" s="7">
        <v>111</v>
      </c>
      <c r="L1240" s="1">
        <v>128</v>
      </c>
      <c r="M1240" s="1">
        <v>145</v>
      </c>
      <c r="N1240" s="1">
        <v>161</v>
      </c>
      <c r="O1240" s="1">
        <v>179</v>
      </c>
      <c r="P1240" s="1">
        <v>196</v>
      </c>
      <c r="Q1240" s="1">
        <v>213</v>
      </c>
      <c r="R1240" s="1">
        <v>235</v>
      </c>
      <c r="S1240" s="1">
        <v>256</v>
      </c>
      <c r="T1240" s="1">
        <v>279</v>
      </c>
      <c r="U1240" s="12">
        <v>301</v>
      </c>
      <c r="V1240" s="1">
        <v>323</v>
      </c>
      <c r="W1240" s="1">
        <v>345</v>
      </c>
      <c r="X1240" s="1">
        <v>372</v>
      </c>
      <c r="Y1240" s="1">
        <v>399</v>
      </c>
      <c r="Z1240" s="1">
        <v>426</v>
      </c>
      <c r="AA1240" s="1">
        <v>453</v>
      </c>
      <c r="AB1240" s="1">
        <v>480</v>
      </c>
      <c r="AC1240" s="1">
        <v>507</v>
      </c>
      <c r="AD1240" s="1">
        <v>542</v>
      </c>
      <c r="AE1240" s="7">
        <v>577</v>
      </c>
      <c r="AF1240" s="1">
        <v>612</v>
      </c>
      <c r="AG1240" s="1">
        <v>647</v>
      </c>
      <c r="AH1240" s="1">
        <v>682</v>
      </c>
      <c r="AI1240" s="1">
        <v>717</v>
      </c>
      <c r="AJ1240" s="1">
        <v>752</v>
      </c>
      <c r="AK1240" s="1">
        <v>787</v>
      </c>
      <c r="AL1240" s="1">
        <v>822</v>
      </c>
      <c r="AM1240" s="1">
        <v>857</v>
      </c>
      <c r="AN1240" s="1">
        <v>892</v>
      </c>
      <c r="AO1240" s="12">
        <v>927</v>
      </c>
      <c r="AP1240" s="1">
        <v>962</v>
      </c>
      <c r="AQ1240" s="1">
        <v>997</v>
      </c>
      <c r="AR1240" s="1">
        <v>1032</v>
      </c>
      <c r="AS1240" s="1">
        <v>1067</v>
      </c>
      <c r="AT1240" s="1">
        <v>1102</v>
      </c>
      <c r="AU1240" s="1">
        <v>1137</v>
      </c>
      <c r="AV1240" s="1">
        <v>1172</v>
      </c>
      <c r="AW1240" s="1">
        <v>1207</v>
      </c>
      <c r="AX1240" s="1">
        <v>1242</v>
      </c>
      <c r="AY1240" s="7">
        <v>1277</v>
      </c>
      <c r="AZ1240" s="1">
        <v>1312</v>
      </c>
      <c r="BA1240" s="1">
        <v>1347</v>
      </c>
      <c r="BB1240" s="1">
        <v>1382</v>
      </c>
      <c r="BC1240" s="1">
        <v>1417</v>
      </c>
      <c r="BD1240" s="1">
        <v>1452</v>
      </c>
      <c r="BE1240" s="1">
        <v>1487</v>
      </c>
      <c r="BF1240" s="1">
        <v>1522</v>
      </c>
      <c r="BG1240" s="1">
        <v>1557</v>
      </c>
      <c r="BH1240" s="1">
        <v>1592</v>
      </c>
      <c r="BI1240" s="12">
        <v>1627</v>
      </c>
      <c r="BJ1240" s="1" t="s">
        <v>1</v>
      </c>
    </row>
    <row r="1241" spans="1:62" x14ac:dyDescent="0.35">
      <c r="A1241" s="1" t="s">
        <v>61</v>
      </c>
      <c r="B1241" s="1">
        <v>20</v>
      </c>
      <c r="C1241" s="1">
        <v>29</v>
      </c>
      <c r="D1241" s="1">
        <v>38</v>
      </c>
      <c r="E1241" s="1">
        <v>47</v>
      </c>
      <c r="F1241" s="1">
        <v>56</v>
      </c>
      <c r="G1241" s="1">
        <v>65</v>
      </c>
      <c r="H1241" s="1">
        <v>74</v>
      </c>
      <c r="I1241" s="1">
        <v>83</v>
      </c>
      <c r="J1241" s="1">
        <v>92</v>
      </c>
      <c r="K1241" s="7">
        <v>101</v>
      </c>
      <c r="L1241" s="1">
        <v>110</v>
      </c>
      <c r="M1241" s="1">
        <v>119</v>
      </c>
      <c r="N1241" s="1">
        <v>128</v>
      </c>
      <c r="O1241" s="1">
        <v>137</v>
      </c>
      <c r="P1241" s="1">
        <v>146</v>
      </c>
      <c r="Q1241" s="1">
        <v>155</v>
      </c>
      <c r="R1241" s="1">
        <v>164</v>
      </c>
      <c r="S1241" s="1">
        <v>173</v>
      </c>
      <c r="T1241" s="1">
        <v>182</v>
      </c>
      <c r="U1241" s="12">
        <v>191</v>
      </c>
      <c r="V1241" s="1">
        <v>200</v>
      </c>
      <c r="W1241" s="1">
        <v>209</v>
      </c>
      <c r="X1241" s="1">
        <v>218</v>
      </c>
      <c r="Y1241" s="1">
        <v>227</v>
      </c>
      <c r="Z1241" s="1">
        <v>236</v>
      </c>
      <c r="AA1241" s="1">
        <v>245</v>
      </c>
      <c r="AB1241" s="1">
        <v>254</v>
      </c>
      <c r="AC1241" s="1">
        <v>263</v>
      </c>
      <c r="AD1241" s="1">
        <v>272</v>
      </c>
      <c r="AE1241" s="7">
        <v>281</v>
      </c>
      <c r="AF1241" s="1">
        <v>290</v>
      </c>
      <c r="AG1241" s="1">
        <v>299</v>
      </c>
      <c r="AH1241" s="1">
        <v>308</v>
      </c>
      <c r="AI1241" s="1">
        <v>317</v>
      </c>
      <c r="AJ1241" s="1">
        <v>326</v>
      </c>
      <c r="AK1241" s="1">
        <v>335</v>
      </c>
      <c r="AL1241" s="1">
        <v>344</v>
      </c>
      <c r="AM1241" s="1">
        <v>353</v>
      </c>
      <c r="AN1241" s="1">
        <v>362</v>
      </c>
      <c r="AO1241" s="12">
        <v>371</v>
      </c>
      <c r="AP1241" s="1">
        <v>380</v>
      </c>
      <c r="AQ1241" s="1">
        <v>389</v>
      </c>
      <c r="AR1241" s="1">
        <v>398</v>
      </c>
      <c r="AS1241" s="1">
        <v>407</v>
      </c>
      <c r="AT1241" s="1">
        <v>416</v>
      </c>
      <c r="AU1241" s="1">
        <v>425</v>
      </c>
      <c r="AV1241" s="1">
        <v>434</v>
      </c>
      <c r="AW1241" s="1">
        <v>443</v>
      </c>
      <c r="AX1241" s="1">
        <v>452</v>
      </c>
      <c r="AY1241" s="7">
        <v>461</v>
      </c>
      <c r="AZ1241" s="1">
        <v>470</v>
      </c>
      <c r="BA1241" s="1">
        <v>479</v>
      </c>
      <c r="BB1241" s="1">
        <v>488</v>
      </c>
      <c r="BC1241" s="1">
        <v>497</v>
      </c>
      <c r="BD1241" s="1">
        <v>506</v>
      </c>
      <c r="BE1241" s="1">
        <v>515</v>
      </c>
      <c r="BF1241" s="1">
        <v>524</v>
      </c>
      <c r="BG1241" s="1">
        <v>533</v>
      </c>
      <c r="BH1241" s="1">
        <v>542</v>
      </c>
      <c r="BI1241" s="12">
        <v>551</v>
      </c>
      <c r="BJ1241" s="1" t="s">
        <v>1</v>
      </c>
    </row>
    <row r="1242" spans="1:62" x14ac:dyDescent="0.35">
      <c r="A1242" s="1" t="s">
        <v>8</v>
      </c>
      <c r="B1242" s="1">
        <v>5</v>
      </c>
      <c r="C1242" s="1">
        <v>5.5</v>
      </c>
      <c r="D1242" s="1">
        <v>6</v>
      </c>
      <c r="E1242" s="1">
        <v>6.5</v>
      </c>
      <c r="F1242" s="1">
        <v>7</v>
      </c>
      <c r="G1242" s="1">
        <v>7.5</v>
      </c>
      <c r="H1242" s="1">
        <v>8</v>
      </c>
      <c r="I1242" s="1">
        <v>8.5</v>
      </c>
      <c r="J1242" s="1">
        <v>9</v>
      </c>
      <c r="K1242" s="7">
        <v>9.5</v>
      </c>
      <c r="L1242" s="1">
        <v>10</v>
      </c>
      <c r="M1242" s="1">
        <v>10.5</v>
      </c>
      <c r="N1242" s="1">
        <v>11</v>
      </c>
      <c r="O1242" s="1">
        <v>11.5</v>
      </c>
      <c r="P1242" s="1">
        <v>12</v>
      </c>
      <c r="Q1242" s="1">
        <v>12.5</v>
      </c>
      <c r="R1242" s="1">
        <v>13</v>
      </c>
      <c r="S1242" s="1">
        <v>13.5</v>
      </c>
      <c r="T1242" s="1">
        <v>14</v>
      </c>
      <c r="U1242" s="12">
        <v>14.5</v>
      </c>
      <c r="V1242" s="1">
        <v>15</v>
      </c>
      <c r="W1242" s="1">
        <v>15.5</v>
      </c>
      <c r="X1242" s="1">
        <v>16</v>
      </c>
      <c r="Y1242" s="1">
        <v>16.5</v>
      </c>
      <c r="Z1242" s="1">
        <v>17</v>
      </c>
      <c r="AA1242" s="1">
        <v>17.5</v>
      </c>
      <c r="AB1242" s="1">
        <v>18</v>
      </c>
      <c r="AC1242" s="1">
        <v>18.5</v>
      </c>
      <c r="AD1242" s="1">
        <v>19</v>
      </c>
      <c r="AE1242" s="7">
        <v>19.5</v>
      </c>
      <c r="AF1242" s="1">
        <v>20</v>
      </c>
      <c r="AG1242" s="1">
        <v>20.5</v>
      </c>
      <c r="AH1242" s="1">
        <v>21</v>
      </c>
      <c r="AI1242" s="1">
        <v>21.5</v>
      </c>
      <c r="AJ1242" s="1">
        <v>22</v>
      </c>
      <c r="AK1242" s="1">
        <v>22.5</v>
      </c>
      <c r="AL1242" s="1">
        <v>23</v>
      </c>
      <c r="AM1242" s="1">
        <v>23.5</v>
      </c>
      <c r="AN1242" s="1">
        <v>24</v>
      </c>
      <c r="AO1242" s="12">
        <v>24.5</v>
      </c>
      <c r="AP1242" s="1">
        <v>25</v>
      </c>
      <c r="AQ1242" s="1">
        <v>25.5</v>
      </c>
      <c r="AR1242" s="1">
        <v>26</v>
      </c>
      <c r="AS1242" s="1">
        <v>26.5</v>
      </c>
      <c r="AT1242" s="1">
        <v>27</v>
      </c>
      <c r="AU1242" s="1">
        <v>27.5</v>
      </c>
      <c r="AV1242" s="1">
        <v>28</v>
      </c>
      <c r="AW1242" s="1">
        <v>28.5</v>
      </c>
      <c r="AX1242" s="1">
        <v>29</v>
      </c>
      <c r="AY1242" s="7">
        <v>29.5</v>
      </c>
      <c r="AZ1242" s="1">
        <v>30</v>
      </c>
      <c r="BA1242" s="1">
        <v>30.5</v>
      </c>
      <c r="BB1242" s="1">
        <v>31</v>
      </c>
      <c r="BC1242" s="1">
        <v>31.5</v>
      </c>
      <c r="BD1242" s="1">
        <v>32</v>
      </c>
      <c r="BE1242" s="1">
        <v>32.5</v>
      </c>
      <c r="BF1242" s="1">
        <v>33</v>
      </c>
      <c r="BG1242" s="1">
        <v>33.5</v>
      </c>
      <c r="BH1242" s="1">
        <v>34</v>
      </c>
      <c r="BI1242" s="12">
        <v>34.5</v>
      </c>
      <c r="BJ1242" s="1" t="s">
        <v>1</v>
      </c>
    </row>
    <row r="1243" spans="1:62" x14ac:dyDescent="0.35">
      <c r="A1243" s="1" t="s">
        <v>3</v>
      </c>
      <c r="K1243" s="7"/>
      <c r="U1243" s="12"/>
      <c r="AE1243" s="7"/>
      <c r="AO1243" s="12"/>
      <c r="AY1243" s="7"/>
      <c r="BI1243" s="12"/>
    </row>
    <row r="1244" spans="1:62" x14ac:dyDescent="0.35">
      <c r="A1244" s="1" t="s">
        <v>136</v>
      </c>
      <c r="K1244" s="7"/>
      <c r="U1244" s="12"/>
      <c r="AE1244" s="7"/>
      <c r="AO1244" s="12"/>
      <c r="AY1244" s="7"/>
      <c r="BI1244" s="12"/>
    </row>
    <row r="1245" spans="1:62" x14ac:dyDescent="0.35">
      <c r="A1245" s="1" t="s">
        <v>436</v>
      </c>
      <c r="B1245" s="1">
        <v>3</v>
      </c>
      <c r="C1245" s="1">
        <v>5</v>
      </c>
      <c r="D1245" s="1">
        <v>7</v>
      </c>
      <c r="E1245" s="1">
        <v>9</v>
      </c>
      <c r="F1245" s="1">
        <v>11</v>
      </c>
      <c r="G1245" s="1">
        <v>13</v>
      </c>
      <c r="H1245" s="1">
        <v>15</v>
      </c>
      <c r="I1245" s="1">
        <v>17</v>
      </c>
      <c r="J1245" s="1">
        <v>20</v>
      </c>
      <c r="K1245" s="7">
        <v>23</v>
      </c>
      <c r="L1245" s="1">
        <v>26</v>
      </c>
      <c r="M1245" s="1">
        <v>29</v>
      </c>
      <c r="N1245" s="1">
        <v>32</v>
      </c>
      <c r="O1245" s="1">
        <v>35</v>
      </c>
      <c r="P1245" s="1">
        <v>38</v>
      </c>
      <c r="Q1245" s="1">
        <v>41</v>
      </c>
      <c r="R1245" s="1">
        <v>45</v>
      </c>
      <c r="S1245" s="1">
        <v>49</v>
      </c>
      <c r="T1245" s="1">
        <v>53</v>
      </c>
      <c r="U1245" s="12">
        <v>57</v>
      </c>
      <c r="V1245" s="1">
        <v>61</v>
      </c>
      <c r="W1245" s="1">
        <v>65</v>
      </c>
      <c r="X1245" s="1">
        <v>71</v>
      </c>
      <c r="Y1245" s="1">
        <v>77</v>
      </c>
      <c r="Z1245" s="1">
        <v>83</v>
      </c>
      <c r="AA1245" s="1">
        <v>89</v>
      </c>
      <c r="AB1245" s="1">
        <v>95</v>
      </c>
      <c r="AC1245" s="1">
        <v>101</v>
      </c>
      <c r="AD1245" s="1">
        <v>108</v>
      </c>
      <c r="AE1245" s="7">
        <v>115</v>
      </c>
      <c r="AF1245" s="1">
        <v>122</v>
      </c>
      <c r="AG1245" s="1">
        <v>129</v>
      </c>
      <c r="AH1245" s="1">
        <v>136</v>
      </c>
      <c r="AI1245" s="1">
        <v>143</v>
      </c>
      <c r="AJ1245" s="1">
        <v>150</v>
      </c>
      <c r="AK1245" s="1">
        <v>157</v>
      </c>
      <c r="AL1245" s="1">
        <v>164</v>
      </c>
      <c r="AM1245" s="1">
        <v>171</v>
      </c>
      <c r="AN1245" s="1">
        <v>178</v>
      </c>
      <c r="AO1245" s="12">
        <v>185</v>
      </c>
      <c r="AP1245" s="1">
        <v>192</v>
      </c>
      <c r="AQ1245" s="1">
        <v>199</v>
      </c>
      <c r="AR1245" s="1">
        <v>206</v>
      </c>
      <c r="AS1245" s="1">
        <v>213</v>
      </c>
      <c r="AT1245" s="1">
        <v>220</v>
      </c>
      <c r="AU1245" s="1">
        <v>227</v>
      </c>
      <c r="AV1245" s="1">
        <v>234</v>
      </c>
      <c r="AW1245" s="1">
        <v>241</v>
      </c>
      <c r="AX1245" s="1">
        <v>248</v>
      </c>
      <c r="AY1245" s="7">
        <v>255</v>
      </c>
      <c r="AZ1245" s="1">
        <v>262</v>
      </c>
      <c r="BA1245" s="1">
        <v>269</v>
      </c>
      <c r="BB1245" s="1">
        <v>276</v>
      </c>
      <c r="BC1245" s="1">
        <v>283</v>
      </c>
      <c r="BD1245" s="1">
        <v>290</v>
      </c>
      <c r="BE1245" s="1">
        <v>297</v>
      </c>
      <c r="BF1245" s="1">
        <v>304</v>
      </c>
      <c r="BG1245" s="1">
        <v>311</v>
      </c>
      <c r="BH1245" s="1">
        <v>318</v>
      </c>
      <c r="BI1245" s="12">
        <v>325</v>
      </c>
      <c r="BJ1245" s="1" t="s">
        <v>1</v>
      </c>
    </row>
    <row r="1246" spans="1:62" x14ac:dyDescent="0.35">
      <c r="A1246" s="1" t="s">
        <v>437</v>
      </c>
      <c r="B1246" s="1">
        <v>4</v>
      </c>
      <c r="C1246" s="1">
        <v>7</v>
      </c>
      <c r="D1246" s="1">
        <v>10</v>
      </c>
      <c r="E1246" s="1">
        <v>13</v>
      </c>
      <c r="F1246" s="1">
        <v>16</v>
      </c>
      <c r="G1246" s="1">
        <v>19</v>
      </c>
      <c r="H1246" s="1">
        <v>22</v>
      </c>
      <c r="I1246" s="1">
        <v>25</v>
      </c>
      <c r="J1246" s="1">
        <v>28</v>
      </c>
      <c r="K1246" s="7">
        <v>33</v>
      </c>
      <c r="L1246" s="1">
        <v>37</v>
      </c>
      <c r="M1246" s="1">
        <v>41</v>
      </c>
      <c r="N1246" s="1">
        <v>45</v>
      </c>
      <c r="O1246" s="1">
        <v>49</v>
      </c>
      <c r="P1246" s="1">
        <v>53</v>
      </c>
      <c r="Q1246" s="1">
        <v>57</v>
      </c>
      <c r="R1246" s="1">
        <v>62</v>
      </c>
      <c r="S1246" s="1">
        <v>67</v>
      </c>
      <c r="T1246" s="1">
        <v>72</v>
      </c>
      <c r="U1246" s="12">
        <v>77</v>
      </c>
      <c r="V1246" s="1">
        <v>82</v>
      </c>
      <c r="W1246" s="1">
        <v>87</v>
      </c>
      <c r="X1246" s="1">
        <v>93</v>
      </c>
      <c r="Y1246" s="1">
        <v>99</v>
      </c>
      <c r="Z1246" s="1">
        <v>105</v>
      </c>
      <c r="AA1246" s="1">
        <v>111</v>
      </c>
      <c r="AB1246" s="1">
        <v>117</v>
      </c>
      <c r="AC1246" s="1">
        <v>123</v>
      </c>
      <c r="AD1246" s="1">
        <v>130</v>
      </c>
      <c r="AE1246" s="7">
        <v>137</v>
      </c>
      <c r="AF1246" s="1">
        <v>144</v>
      </c>
      <c r="AG1246" s="1">
        <v>151</v>
      </c>
      <c r="AH1246" s="1">
        <v>158</v>
      </c>
      <c r="AI1246" s="1">
        <v>165</v>
      </c>
      <c r="AJ1246" s="1">
        <v>172</v>
      </c>
      <c r="AK1246" s="1">
        <v>179</v>
      </c>
      <c r="AL1246" s="1">
        <v>186</v>
      </c>
      <c r="AM1246" s="1">
        <v>193</v>
      </c>
      <c r="AN1246" s="1">
        <v>200</v>
      </c>
      <c r="AO1246" s="12">
        <v>207</v>
      </c>
      <c r="AP1246" s="1">
        <v>214</v>
      </c>
      <c r="AQ1246" s="1">
        <v>221</v>
      </c>
      <c r="AR1246" s="1">
        <v>228</v>
      </c>
      <c r="AS1246" s="1">
        <v>235</v>
      </c>
      <c r="AT1246" s="1">
        <v>242</v>
      </c>
      <c r="AU1246" s="1">
        <v>249</v>
      </c>
      <c r="AV1246" s="1">
        <v>256</v>
      </c>
      <c r="AW1246" s="1">
        <v>263</v>
      </c>
      <c r="AX1246" s="1">
        <v>270</v>
      </c>
      <c r="AY1246" s="7">
        <v>277</v>
      </c>
      <c r="AZ1246" s="1">
        <v>284</v>
      </c>
      <c r="BA1246" s="1">
        <v>291</v>
      </c>
      <c r="BB1246" s="1">
        <v>298</v>
      </c>
      <c r="BC1246" s="1">
        <v>305</v>
      </c>
      <c r="BD1246" s="1">
        <v>312</v>
      </c>
      <c r="BE1246" s="1">
        <v>319</v>
      </c>
      <c r="BF1246" s="1">
        <v>326</v>
      </c>
      <c r="BG1246" s="1">
        <v>333</v>
      </c>
      <c r="BH1246" s="1">
        <v>340</v>
      </c>
      <c r="BI1246" s="12">
        <v>347</v>
      </c>
      <c r="BJ1246" s="1" t="s">
        <v>1</v>
      </c>
    </row>
    <row r="1247" spans="1:62" x14ac:dyDescent="0.35">
      <c r="A1247" s="1" t="s">
        <v>438</v>
      </c>
      <c r="B1247" s="1">
        <v>5</v>
      </c>
      <c r="C1247" s="1">
        <v>6</v>
      </c>
      <c r="D1247" s="1">
        <v>7</v>
      </c>
      <c r="E1247" s="1">
        <v>8</v>
      </c>
      <c r="F1247" s="1">
        <v>9</v>
      </c>
      <c r="G1247" s="1">
        <v>10</v>
      </c>
      <c r="H1247" s="1">
        <v>10</v>
      </c>
      <c r="I1247" s="1">
        <v>10</v>
      </c>
      <c r="J1247" s="1">
        <v>10</v>
      </c>
      <c r="K1247" s="7">
        <v>10</v>
      </c>
      <c r="L1247" s="1">
        <v>10</v>
      </c>
      <c r="M1247" s="1">
        <v>10</v>
      </c>
      <c r="N1247" s="1">
        <v>10</v>
      </c>
      <c r="O1247" s="1">
        <v>10</v>
      </c>
      <c r="P1247" s="1">
        <v>10</v>
      </c>
      <c r="Q1247" s="1">
        <v>10</v>
      </c>
      <c r="R1247" s="1">
        <v>10</v>
      </c>
      <c r="S1247" s="1">
        <v>10</v>
      </c>
      <c r="T1247" s="1">
        <v>10</v>
      </c>
      <c r="U1247" s="12">
        <v>10</v>
      </c>
      <c r="V1247" s="1">
        <v>10</v>
      </c>
      <c r="W1247" s="1">
        <v>10</v>
      </c>
      <c r="X1247" s="1">
        <v>10</v>
      </c>
      <c r="Y1247" s="1">
        <v>10</v>
      </c>
      <c r="Z1247" s="1">
        <v>10</v>
      </c>
      <c r="AA1247" s="1">
        <v>10</v>
      </c>
      <c r="AB1247" s="1">
        <v>10</v>
      </c>
      <c r="AC1247" s="1">
        <v>10</v>
      </c>
      <c r="AD1247" s="1">
        <v>10</v>
      </c>
      <c r="AE1247" s="7">
        <v>10</v>
      </c>
      <c r="AF1247" s="1">
        <v>10</v>
      </c>
      <c r="AG1247" s="1">
        <v>10</v>
      </c>
      <c r="AH1247" s="1">
        <v>10</v>
      </c>
      <c r="AI1247" s="1">
        <v>10</v>
      </c>
      <c r="AJ1247" s="1">
        <v>10</v>
      </c>
      <c r="AK1247" s="1">
        <v>10</v>
      </c>
      <c r="AL1247" s="1">
        <v>10</v>
      </c>
      <c r="AM1247" s="1">
        <v>10</v>
      </c>
      <c r="AN1247" s="1">
        <v>10</v>
      </c>
      <c r="AO1247" s="12">
        <v>10</v>
      </c>
      <c r="AP1247" s="1">
        <v>10</v>
      </c>
      <c r="AQ1247" s="1">
        <v>10</v>
      </c>
      <c r="AR1247" s="1">
        <v>10</v>
      </c>
      <c r="AS1247" s="1">
        <v>10</v>
      </c>
      <c r="AT1247" s="1">
        <v>10</v>
      </c>
      <c r="AU1247" s="1">
        <v>10</v>
      </c>
      <c r="AV1247" s="1">
        <v>10</v>
      </c>
      <c r="AW1247" s="1">
        <v>10</v>
      </c>
      <c r="AX1247" s="1">
        <v>10</v>
      </c>
      <c r="AY1247" s="7">
        <v>10</v>
      </c>
      <c r="AZ1247" s="1">
        <v>10</v>
      </c>
      <c r="BA1247" s="1">
        <v>10</v>
      </c>
      <c r="BB1247" s="1">
        <v>10</v>
      </c>
      <c r="BC1247" s="1">
        <v>10</v>
      </c>
      <c r="BD1247" s="1">
        <v>10</v>
      </c>
      <c r="BE1247" s="1">
        <v>10</v>
      </c>
      <c r="BF1247" s="1">
        <v>10</v>
      </c>
      <c r="BG1247" s="1">
        <v>10</v>
      </c>
      <c r="BH1247" s="1">
        <v>10</v>
      </c>
      <c r="BI1247" s="12">
        <v>10</v>
      </c>
      <c r="BJ1247" s="1" t="s">
        <v>1</v>
      </c>
    </row>
    <row r="1248" spans="1:62" x14ac:dyDescent="0.35">
      <c r="A1248" s="1" t="s">
        <v>69</v>
      </c>
      <c r="B1248" s="1">
        <v>5</v>
      </c>
      <c r="C1248" s="1">
        <v>11</v>
      </c>
      <c r="D1248" s="1">
        <v>17</v>
      </c>
      <c r="E1248" s="1">
        <v>23</v>
      </c>
      <c r="F1248" s="1">
        <v>29</v>
      </c>
      <c r="G1248" s="1">
        <v>35</v>
      </c>
      <c r="H1248" s="1">
        <v>41</v>
      </c>
      <c r="I1248" s="1">
        <v>47</v>
      </c>
      <c r="J1248" s="1">
        <v>53</v>
      </c>
      <c r="K1248" s="7">
        <v>59</v>
      </c>
      <c r="L1248" s="1">
        <v>65</v>
      </c>
      <c r="M1248" s="1">
        <v>71</v>
      </c>
      <c r="N1248" s="1">
        <v>77</v>
      </c>
      <c r="O1248" s="1">
        <v>83</v>
      </c>
      <c r="P1248" s="1">
        <v>89</v>
      </c>
      <c r="Q1248" s="1">
        <v>95</v>
      </c>
      <c r="R1248" s="1">
        <v>101</v>
      </c>
      <c r="S1248" s="1">
        <v>107</v>
      </c>
      <c r="T1248" s="1">
        <v>113</v>
      </c>
      <c r="U1248" s="12">
        <v>119</v>
      </c>
      <c r="V1248" s="1">
        <v>125</v>
      </c>
      <c r="W1248" s="1">
        <v>131</v>
      </c>
      <c r="X1248" s="1">
        <v>137</v>
      </c>
      <c r="Y1248" s="1">
        <v>143</v>
      </c>
      <c r="Z1248" s="1">
        <v>149</v>
      </c>
      <c r="AA1248" s="1">
        <v>155</v>
      </c>
      <c r="AB1248" s="1">
        <v>161</v>
      </c>
      <c r="AC1248" s="1">
        <v>167</v>
      </c>
      <c r="AD1248" s="1">
        <v>173</v>
      </c>
      <c r="AE1248" s="7">
        <v>179</v>
      </c>
      <c r="AF1248" s="1">
        <v>185</v>
      </c>
      <c r="AG1248" s="1">
        <v>191</v>
      </c>
      <c r="AH1248" s="1">
        <v>197</v>
      </c>
      <c r="AI1248" s="1">
        <v>203</v>
      </c>
      <c r="AJ1248" s="1">
        <v>209</v>
      </c>
      <c r="AK1248" s="1">
        <v>215</v>
      </c>
      <c r="AL1248" s="1">
        <v>221</v>
      </c>
      <c r="AM1248" s="1">
        <v>227</v>
      </c>
      <c r="AN1248" s="1">
        <v>233</v>
      </c>
      <c r="AO1248" s="12">
        <v>239</v>
      </c>
      <c r="AP1248" s="1">
        <v>245</v>
      </c>
      <c r="AQ1248" s="1">
        <v>251</v>
      </c>
      <c r="AR1248" s="1">
        <v>257</v>
      </c>
      <c r="AS1248" s="1">
        <v>263</v>
      </c>
      <c r="AT1248" s="1">
        <v>269</v>
      </c>
      <c r="AU1248" s="1">
        <v>275</v>
      </c>
      <c r="AV1248" s="1">
        <v>281</v>
      </c>
      <c r="AW1248" s="1">
        <v>287</v>
      </c>
      <c r="AX1248" s="1">
        <v>293</v>
      </c>
      <c r="AY1248" s="7">
        <v>299</v>
      </c>
      <c r="AZ1248" s="1">
        <v>305</v>
      </c>
      <c r="BA1248" s="1">
        <v>311</v>
      </c>
      <c r="BB1248" s="1">
        <v>317</v>
      </c>
      <c r="BC1248" s="1">
        <v>323</v>
      </c>
      <c r="BD1248" s="1">
        <v>329</v>
      </c>
      <c r="BE1248" s="1">
        <v>335</v>
      </c>
      <c r="BF1248" s="1">
        <v>341</v>
      </c>
      <c r="BG1248" s="1">
        <v>347</v>
      </c>
      <c r="BH1248" s="1">
        <v>353</v>
      </c>
      <c r="BI1248" s="12">
        <v>359</v>
      </c>
      <c r="BJ1248" s="1" t="s">
        <v>1</v>
      </c>
    </row>
    <row r="1249" spans="1:62" x14ac:dyDescent="0.35">
      <c r="A1249" s="1" t="s">
        <v>8</v>
      </c>
      <c r="B1249" s="1">
        <v>11</v>
      </c>
      <c r="C1249" s="1">
        <v>10.9</v>
      </c>
      <c r="D1249" s="1">
        <v>10.8</v>
      </c>
      <c r="E1249" s="1">
        <v>10.8</v>
      </c>
      <c r="F1249" s="1">
        <v>10.7</v>
      </c>
      <c r="G1249" s="1">
        <v>10.6</v>
      </c>
      <c r="H1249" s="1">
        <v>10.6</v>
      </c>
      <c r="I1249" s="1">
        <v>10.5</v>
      </c>
      <c r="J1249" s="1">
        <v>10.5</v>
      </c>
      <c r="K1249" s="7">
        <v>10.4</v>
      </c>
      <c r="L1249" s="1">
        <v>10.3</v>
      </c>
      <c r="M1249" s="1">
        <v>10.3</v>
      </c>
      <c r="N1249" s="1">
        <v>10.199999999999999</v>
      </c>
      <c r="O1249" s="1">
        <v>10.1</v>
      </c>
      <c r="P1249" s="1">
        <v>10.1</v>
      </c>
      <c r="Q1249" s="1">
        <v>10</v>
      </c>
      <c r="R1249" s="1">
        <v>10</v>
      </c>
      <c r="S1249" s="1">
        <v>9.9</v>
      </c>
      <c r="T1249" s="1">
        <v>9.8000000000000007</v>
      </c>
      <c r="U1249" s="12">
        <v>9.8000000000000007</v>
      </c>
      <c r="V1249" s="1">
        <v>9.6999999999999993</v>
      </c>
      <c r="W1249" s="1">
        <v>9.6</v>
      </c>
      <c r="X1249" s="1">
        <v>9.6</v>
      </c>
      <c r="Y1249" s="1">
        <v>9.5</v>
      </c>
      <c r="Z1249" s="1">
        <v>9.5</v>
      </c>
      <c r="AA1249" s="1">
        <v>9.4</v>
      </c>
      <c r="AB1249" s="1">
        <v>9.3000000000000007</v>
      </c>
      <c r="AC1249" s="1">
        <v>9.3000000000000007</v>
      </c>
      <c r="AD1249" s="1">
        <v>9.1999999999999993</v>
      </c>
      <c r="AE1249" s="7">
        <v>9.1999999999999993</v>
      </c>
      <c r="AF1249" s="1">
        <v>9.1</v>
      </c>
      <c r="AG1249" s="1">
        <v>9</v>
      </c>
      <c r="AH1249" s="1">
        <v>9</v>
      </c>
      <c r="AI1249" s="1">
        <v>8.9</v>
      </c>
      <c r="AJ1249" s="1">
        <v>8.9</v>
      </c>
      <c r="AK1249" s="1">
        <v>8.8000000000000007</v>
      </c>
      <c r="AL1249" s="1">
        <v>8.6999999999999993</v>
      </c>
      <c r="AM1249" s="1">
        <v>8.6999999999999993</v>
      </c>
      <c r="AN1249" s="1">
        <v>8.6</v>
      </c>
      <c r="AO1249" s="12">
        <v>8.5</v>
      </c>
      <c r="AP1249" s="1">
        <v>8.4</v>
      </c>
      <c r="AQ1249" s="1">
        <v>8.4</v>
      </c>
      <c r="AR1249" s="1">
        <v>8.3000000000000007</v>
      </c>
      <c r="AS1249" s="1">
        <v>8.3000000000000007</v>
      </c>
      <c r="AT1249" s="1">
        <v>8.1999999999999993</v>
      </c>
      <c r="AU1249" s="1">
        <v>8.1</v>
      </c>
      <c r="AV1249" s="1">
        <v>8.1</v>
      </c>
      <c r="AW1249" s="1">
        <v>8</v>
      </c>
      <c r="AX1249" s="1">
        <v>8</v>
      </c>
      <c r="AY1249" s="7">
        <v>7.9</v>
      </c>
      <c r="AZ1249" s="1">
        <v>7.8</v>
      </c>
      <c r="BA1249" s="1">
        <v>7.8</v>
      </c>
      <c r="BB1249" s="1">
        <v>7.7</v>
      </c>
      <c r="BC1249" s="1">
        <v>7.6</v>
      </c>
      <c r="BD1249" s="1">
        <v>7.5</v>
      </c>
      <c r="BE1249" s="1">
        <v>7.5</v>
      </c>
      <c r="BF1249" s="1">
        <v>7.5</v>
      </c>
      <c r="BG1249" s="1">
        <v>7.4</v>
      </c>
      <c r="BH1249" s="1">
        <v>7.3</v>
      </c>
      <c r="BI1249" s="12">
        <v>7.3</v>
      </c>
      <c r="BJ1249" s="1" t="s">
        <v>1</v>
      </c>
    </row>
    <row r="1250" spans="1:62" x14ac:dyDescent="0.35">
      <c r="A1250" s="1" t="s">
        <v>3</v>
      </c>
      <c r="K1250" s="7"/>
      <c r="U1250" s="12"/>
      <c r="AE1250" s="7"/>
      <c r="AO1250" s="12"/>
      <c r="AY1250" s="7"/>
      <c r="BI1250" s="12"/>
    </row>
    <row r="1251" spans="1:62" x14ac:dyDescent="0.35">
      <c r="A1251" s="1" t="s">
        <v>170</v>
      </c>
      <c r="K1251" s="7"/>
      <c r="U1251" s="12"/>
      <c r="AE1251" s="7"/>
      <c r="AO1251" s="12"/>
      <c r="AY1251" s="7"/>
      <c r="BI1251" s="12"/>
    </row>
    <row r="1252" spans="1:62" x14ac:dyDescent="0.35">
      <c r="A1252" s="1" t="s">
        <v>390</v>
      </c>
      <c r="B1252" s="1">
        <v>16</v>
      </c>
      <c r="C1252" s="1">
        <v>37</v>
      </c>
      <c r="D1252" s="1">
        <v>60</v>
      </c>
      <c r="E1252" s="1">
        <v>82</v>
      </c>
      <c r="F1252" s="1">
        <v>103</v>
      </c>
      <c r="G1252" s="1">
        <v>125</v>
      </c>
      <c r="H1252" s="1">
        <v>148</v>
      </c>
      <c r="I1252" s="1">
        <v>170</v>
      </c>
      <c r="J1252" s="1">
        <v>198</v>
      </c>
      <c r="K1252" s="7">
        <v>228</v>
      </c>
      <c r="L1252" s="1">
        <v>257</v>
      </c>
      <c r="M1252" s="1">
        <v>285</v>
      </c>
      <c r="N1252" s="1">
        <v>315</v>
      </c>
      <c r="O1252" s="1">
        <v>343</v>
      </c>
      <c r="P1252" s="1">
        <v>372</v>
      </c>
      <c r="Q1252" s="1">
        <v>402</v>
      </c>
      <c r="R1252" s="1">
        <v>440</v>
      </c>
      <c r="S1252" s="1">
        <v>477</v>
      </c>
      <c r="T1252" s="1">
        <v>516</v>
      </c>
      <c r="U1252" s="12">
        <v>554</v>
      </c>
      <c r="V1252" s="1">
        <v>592</v>
      </c>
      <c r="W1252" s="1">
        <v>630</v>
      </c>
      <c r="X1252" s="1">
        <v>676</v>
      </c>
      <c r="Y1252" s="1">
        <v>722</v>
      </c>
      <c r="Z1252" s="1">
        <v>768</v>
      </c>
      <c r="AA1252" s="1">
        <v>814</v>
      </c>
      <c r="AB1252" s="1">
        <v>860</v>
      </c>
      <c r="AC1252" s="1">
        <v>906</v>
      </c>
      <c r="AD1252" s="1">
        <v>958</v>
      </c>
      <c r="AE1252" s="7">
        <v>1010</v>
      </c>
      <c r="AF1252" s="1">
        <v>1062</v>
      </c>
      <c r="AG1252" s="1">
        <v>1114</v>
      </c>
      <c r="AH1252" s="1">
        <v>1166</v>
      </c>
      <c r="AI1252" s="1">
        <v>1218</v>
      </c>
      <c r="AJ1252" s="1">
        <v>1270</v>
      </c>
      <c r="AK1252" s="1">
        <v>1322</v>
      </c>
      <c r="AL1252" s="1">
        <v>1374</v>
      </c>
      <c r="AM1252" s="1">
        <v>1426</v>
      </c>
      <c r="AN1252" s="1">
        <v>1478</v>
      </c>
      <c r="AO1252" s="12">
        <v>1530</v>
      </c>
      <c r="AP1252" s="1">
        <v>1582</v>
      </c>
      <c r="AQ1252" s="1">
        <v>1634</v>
      </c>
      <c r="AR1252" s="1">
        <v>1686</v>
      </c>
      <c r="AS1252" s="1">
        <v>1738</v>
      </c>
      <c r="AT1252" s="1">
        <v>1790</v>
      </c>
      <c r="AU1252" s="1">
        <v>1842</v>
      </c>
      <c r="AV1252" s="1">
        <v>1894</v>
      </c>
      <c r="AW1252" s="1">
        <v>1946</v>
      </c>
      <c r="AX1252" s="1">
        <v>1998</v>
      </c>
      <c r="AY1252" s="7">
        <v>2050</v>
      </c>
      <c r="AZ1252" s="1">
        <v>2102</v>
      </c>
      <c r="BA1252" s="1">
        <v>2154</v>
      </c>
      <c r="BB1252" s="1">
        <v>2206</v>
      </c>
      <c r="BC1252" s="1">
        <v>2258</v>
      </c>
      <c r="BD1252" s="1">
        <v>2310</v>
      </c>
      <c r="BE1252" s="1">
        <v>2362</v>
      </c>
      <c r="BF1252" s="1">
        <v>2414</v>
      </c>
      <c r="BG1252" s="1">
        <v>2466</v>
      </c>
      <c r="BH1252" s="1">
        <v>2518</v>
      </c>
      <c r="BI1252" s="12">
        <v>2570</v>
      </c>
      <c r="BJ1252" s="1" t="s">
        <v>1</v>
      </c>
    </row>
    <row r="1253" spans="1:62" x14ac:dyDescent="0.35">
      <c r="A1253" s="1" t="s">
        <v>391</v>
      </c>
      <c r="B1253" s="1">
        <v>27</v>
      </c>
      <c r="C1253" s="1">
        <v>49</v>
      </c>
      <c r="D1253" s="1">
        <v>70</v>
      </c>
      <c r="E1253" s="1">
        <v>92</v>
      </c>
      <c r="F1253" s="1">
        <v>115</v>
      </c>
      <c r="G1253" s="1">
        <v>137</v>
      </c>
      <c r="H1253" s="1">
        <v>158</v>
      </c>
      <c r="I1253" s="1">
        <v>181</v>
      </c>
      <c r="J1253" s="1">
        <v>210</v>
      </c>
      <c r="K1253" s="7">
        <v>238</v>
      </c>
      <c r="L1253" s="1">
        <v>268</v>
      </c>
      <c r="M1253" s="1">
        <v>297</v>
      </c>
      <c r="N1253" s="1">
        <v>325</v>
      </c>
      <c r="O1253" s="1">
        <v>355</v>
      </c>
      <c r="P1253" s="1">
        <v>383</v>
      </c>
      <c r="Q1253" s="1">
        <v>412</v>
      </c>
      <c r="R1253" s="1">
        <v>450</v>
      </c>
      <c r="S1253" s="1">
        <v>489</v>
      </c>
      <c r="T1253" s="1">
        <v>527</v>
      </c>
      <c r="U1253" s="12">
        <v>565</v>
      </c>
      <c r="V1253" s="1">
        <v>603</v>
      </c>
      <c r="W1253" s="1">
        <v>641</v>
      </c>
      <c r="X1253" s="1">
        <v>687</v>
      </c>
      <c r="Y1253" s="1">
        <v>733</v>
      </c>
      <c r="Z1253" s="1">
        <v>779</v>
      </c>
      <c r="AA1253" s="1">
        <v>825</v>
      </c>
      <c r="AB1253" s="1">
        <v>871</v>
      </c>
      <c r="AC1253" s="1">
        <v>917</v>
      </c>
      <c r="AD1253" s="1">
        <v>969</v>
      </c>
      <c r="AE1253" s="7">
        <v>1021</v>
      </c>
      <c r="AF1253" s="1">
        <v>1073</v>
      </c>
      <c r="AG1253" s="1">
        <v>1125</v>
      </c>
      <c r="AH1253" s="1">
        <v>1177</v>
      </c>
      <c r="AI1253" s="1">
        <v>1229</v>
      </c>
      <c r="AJ1253" s="1">
        <v>1281</v>
      </c>
      <c r="AK1253" s="1">
        <v>1333</v>
      </c>
      <c r="AL1253" s="1">
        <v>1385</v>
      </c>
      <c r="AM1253" s="1">
        <v>1437</v>
      </c>
      <c r="AN1253" s="1">
        <v>1489</v>
      </c>
      <c r="AO1253" s="12">
        <v>1541</v>
      </c>
      <c r="AP1253" s="1">
        <v>1593</v>
      </c>
      <c r="AQ1253" s="1">
        <v>1645</v>
      </c>
      <c r="AR1253" s="1">
        <v>1697</v>
      </c>
      <c r="AS1253" s="1">
        <v>1749</v>
      </c>
      <c r="AT1253" s="1">
        <v>1801</v>
      </c>
      <c r="AU1253" s="1">
        <v>1853</v>
      </c>
      <c r="AV1253" s="1">
        <v>1905</v>
      </c>
      <c r="AW1253" s="1">
        <v>1957</v>
      </c>
      <c r="AX1253" s="1">
        <v>2009</v>
      </c>
      <c r="AY1253" s="7">
        <v>2061</v>
      </c>
      <c r="AZ1253" s="1">
        <v>2113</v>
      </c>
      <c r="BA1253" s="1">
        <v>2165</v>
      </c>
      <c r="BB1253" s="1">
        <v>2217</v>
      </c>
      <c r="BC1253" s="1">
        <v>2269</v>
      </c>
      <c r="BD1253" s="1">
        <v>2321</v>
      </c>
      <c r="BE1253" s="1">
        <v>2373</v>
      </c>
      <c r="BF1253" s="1">
        <v>2425</v>
      </c>
      <c r="BG1253" s="1">
        <v>2477</v>
      </c>
      <c r="BH1253" s="1">
        <v>2529</v>
      </c>
      <c r="BI1253" s="12">
        <v>2581</v>
      </c>
      <c r="BJ1253" s="1" t="s">
        <v>1</v>
      </c>
    </row>
    <row r="1254" spans="1:62" x14ac:dyDescent="0.35">
      <c r="A1254" s="1" t="s">
        <v>251</v>
      </c>
      <c r="B1254" s="1">
        <v>18</v>
      </c>
      <c r="C1254" s="1">
        <v>44</v>
      </c>
      <c r="D1254" s="1">
        <v>69</v>
      </c>
      <c r="E1254" s="1">
        <v>96</v>
      </c>
      <c r="F1254" s="1">
        <v>121</v>
      </c>
      <c r="G1254" s="1">
        <v>147</v>
      </c>
      <c r="H1254" s="1">
        <v>172</v>
      </c>
      <c r="I1254" s="1">
        <v>198</v>
      </c>
      <c r="J1254" s="1">
        <v>232</v>
      </c>
      <c r="K1254" s="7">
        <v>266</v>
      </c>
      <c r="L1254" s="1">
        <v>301</v>
      </c>
      <c r="M1254" s="1">
        <v>334</v>
      </c>
      <c r="N1254" s="1">
        <v>368</v>
      </c>
      <c r="O1254" s="1">
        <v>403</v>
      </c>
      <c r="P1254" s="1">
        <v>436</v>
      </c>
      <c r="Q1254" s="1">
        <v>471</v>
      </c>
      <c r="R1254" s="1">
        <v>515</v>
      </c>
      <c r="S1254" s="1">
        <v>559</v>
      </c>
      <c r="T1254" s="1">
        <v>604</v>
      </c>
      <c r="U1254" s="12">
        <v>649</v>
      </c>
      <c r="V1254" s="1">
        <v>693</v>
      </c>
      <c r="W1254" s="1">
        <v>738</v>
      </c>
      <c r="X1254" s="1">
        <v>792</v>
      </c>
      <c r="Y1254" s="1">
        <v>846</v>
      </c>
      <c r="Z1254" s="1">
        <v>900</v>
      </c>
      <c r="AA1254" s="1">
        <v>953</v>
      </c>
      <c r="AB1254" s="1">
        <v>1007</v>
      </c>
      <c r="AC1254" s="1">
        <v>1061</v>
      </c>
      <c r="AD1254" s="1">
        <v>1122</v>
      </c>
      <c r="AE1254" s="7">
        <v>1183</v>
      </c>
      <c r="AF1254" s="1">
        <v>1244</v>
      </c>
      <c r="AG1254" s="1">
        <v>1305</v>
      </c>
      <c r="AH1254" s="1">
        <v>1366</v>
      </c>
      <c r="AI1254" s="1">
        <v>1427</v>
      </c>
      <c r="AJ1254" s="1">
        <v>1488</v>
      </c>
      <c r="AK1254" s="1">
        <v>1549</v>
      </c>
      <c r="AL1254" s="1">
        <v>1609</v>
      </c>
      <c r="AM1254" s="1">
        <v>1670</v>
      </c>
      <c r="AN1254" s="1">
        <v>1731</v>
      </c>
      <c r="AO1254" s="12">
        <v>1792</v>
      </c>
      <c r="AP1254" s="1">
        <v>1853</v>
      </c>
      <c r="AQ1254" s="1">
        <v>1914</v>
      </c>
      <c r="AR1254" s="1">
        <v>1975</v>
      </c>
      <c r="AS1254" s="1">
        <v>2036</v>
      </c>
      <c r="AT1254" s="1">
        <v>2097</v>
      </c>
      <c r="AU1254" s="1">
        <v>2158</v>
      </c>
      <c r="AV1254" s="1">
        <v>2219</v>
      </c>
      <c r="AW1254" s="1">
        <v>2280</v>
      </c>
      <c r="AX1254" s="1">
        <v>2341</v>
      </c>
      <c r="AY1254" s="7">
        <v>2402</v>
      </c>
      <c r="AZ1254" s="1">
        <v>2463</v>
      </c>
      <c r="BA1254" s="1">
        <v>2524</v>
      </c>
      <c r="BB1254" s="1">
        <v>2585</v>
      </c>
      <c r="BC1254" s="1">
        <v>2646</v>
      </c>
      <c r="BD1254" s="1">
        <v>2707</v>
      </c>
      <c r="BE1254" s="1">
        <v>2768</v>
      </c>
      <c r="BF1254" s="1">
        <v>2829</v>
      </c>
      <c r="BG1254" s="1">
        <v>2890</v>
      </c>
      <c r="BH1254" s="1">
        <v>2950</v>
      </c>
      <c r="BI1254" s="12">
        <v>3011</v>
      </c>
      <c r="BJ1254" s="1" t="s">
        <v>1</v>
      </c>
    </row>
    <row r="1255" spans="1:62" x14ac:dyDescent="0.35">
      <c r="A1255" s="1" t="s">
        <v>252</v>
      </c>
      <c r="B1255" s="1">
        <v>31</v>
      </c>
      <c r="C1255" s="1">
        <v>56</v>
      </c>
      <c r="D1255" s="1">
        <v>83</v>
      </c>
      <c r="E1255" s="1">
        <v>108</v>
      </c>
      <c r="F1255" s="1">
        <v>134</v>
      </c>
      <c r="G1255" s="1">
        <v>159</v>
      </c>
      <c r="H1255" s="1">
        <v>185</v>
      </c>
      <c r="I1255" s="1">
        <v>210</v>
      </c>
      <c r="J1255" s="1">
        <v>245</v>
      </c>
      <c r="K1255" s="7">
        <v>279</v>
      </c>
      <c r="L1255" s="1">
        <v>313</v>
      </c>
      <c r="M1255" s="1">
        <v>347</v>
      </c>
      <c r="N1255" s="1">
        <v>381</v>
      </c>
      <c r="O1255" s="1">
        <v>415</v>
      </c>
      <c r="P1255" s="1">
        <v>449</v>
      </c>
      <c r="Q1255" s="1">
        <v>484</v>
      </c>
      <c r="R1255" s="1">
        <v>528</v>
      </c>
      <c r="S1255" s="1">
        <v>572</v>
      </c>
      <c r="T1255" s="1">
        <v>617</v>
      </c>
      <c r="U1255" s="12">
        <v>662</v>
      </c>
      <c r="V1255" s="1">
        <v>706</v>
      </c>
      <c r="W1255" s="1">
        <v>751</v>
      </c>
      <c r="X1255" s="1">
        <v>805</v>
      </c>
      <c r="Y1255" s="1">
        <v>858</v>
      </c>
      <c r="Z1255" s="1">
        <v>912</v>
      </c>
      <c r="AA1255" s="1">
        <v>966</v>
      </c>
      <c r="AB1255" s="1">
        <v>1020</v>
      </c>
      <c r="AC1255" s="1">
        <v>1074</v>
      </c>
      <c r="AD1255" s="1">
        <v>1135</v>
      </c>
      <c r="AE1255" s="7">
        <v>1196</v>
      </c>
      <c r="AF1255" s="1">
        <v>1257</v>
      </c>
      <c r="AG1255" s="1">
        <v>1318</v>
      </c>
      <c r="AH1255" s="1">
        <v>1379</v>
      </c>
      <c r="AI1255" s="1">
        <v>1440</v>
      </c>
      <c r="AJ1255" s="1">
        <v>1501</v>
      </c>
      <c r="AK1255" s="1">
        <v>1562</v>
      </c>
      <c r="AL1255" s="1">
        <v>1622</v>
      </c>
      <c r="AM1255" s="1">
        <v>1683</v>
      </c>
      <c r="AN1255" s="1">
        <v>1744</v>
      </c>
      <c r="AO1255" s="12">
        <v>1805</v>
      </c>
      <c r="AP1255" s="1">
        <v>1866</v>
      </c>
      <c r="AQ1255" s="1">
        <v>1927</v>
      </c>
      <c r="AR1255" s="1">
        <v>1988</v>
      </c>
      <c r="AS1255" s="1">
        <v>2049</v>
      </c>
      <c r="AT1255" s="1">
        <v>2110</v>
      </c>
      <c r="AU1255" s="1">
        <v>2171</v>
      </c>
      <c r="AV1255" s="1">
        <v>2232</v>
      </c>
      <c r="AW1255" s="1">
        <v>2293</v>
      </c>
      <c r="AX1255" s="1">
        <v>2354</v>
      </c>
      <c r="AY1255" s="7">
        <v>2415</v>
      </c>
      <c r="AZ1255" s="1">
        <v>2476</v>
      </c>
      <c r="BA1255" s="1">
        <v>2537</v>
      </c>
      <c r="BB1255" s="1">
        <v>2598</v>
      </c>
      <c r="BC1255" s="1">
        <v>2658</v>
      </c>
      <c r="BD1255" s="1">
        <v>2719</v>
      </c>
      <c r="BE1255" s="1">
        <v>2780</v>
      </c>
      <c r="BF1255" s="1">
        <v>2841</v>
      </c>
      <c r="BG1255" s="1">
        <v>2902</v>
      </c>
      <c r="BH1255" s="1">
        <v>2963</v>
      </c>
      <c r="BI1255" s="12">
        <v>3024</v>
      </c>
      <c r="BJ1255" s="1" t="s">
        <v>1</v>
      </c>
    </row>
    <row r="1256" spans="1:62" x14ac:dyDescent="0.35">
      <c r="A1256" s="1" t="s">
        <v>61</v>
      </c>
      <c r="B1256" s="1">
        <v>30</v>
      </c>
      <c r="C1256" s="1">
        <v>39</v>
      </c>
      <c r="D1256" s="1">
        <v>48</v>
      </c>
      <c r="E1256" s="1">
        <v>57</v>
      </c>
      <c r="F1256" s="1">
        <v>66</v>
      </c>
      <c r="G1256" s="1">
        <v>75</v>
      </c>
      <c r="H1256" s="1">
        <v>84</v>
      </c>
      <c r="I1256" s="1">
        <v>93</v>
      </c>
      <c r="J1256" s="1">
        <v>102</v>
      </c>
      <c r="K1256" s="7">
        <v>111</v>
      </c>
      <c r="L1256" s="1">
        <v>120</v>
      </c>
      <c r="M1256" s="1">
        <v>129</v>
      </c>
      <c r="N1256" s="1">
        <v>138</v>
      </c>
      <c r="O1256" s="1">
        <v>147</v>
      </c>
      <c r="P1256" s="1">
        <v>156</v>
      </c>
      <c r="Q1256" s="1">
        <v>165</v>
      </c>
      <c r="R1256" s="1">
        <v>174</v>
      </c>
      <c r="S1256" s="1">
        <v>183</v>
      </c>
      <c r="T1256" s="1">
        <v>192</v>
      </c>
      <c r="U1256" s="12">
        <v>201</v>
      </c>
      <c r="V1256" s="1">
        <v>210</v>
      </c>
      <c r="W1256" s="1">
        <v>219</v>
      </c>
      <c r="X1256" s="1">
        <v>228</v>
      </c>
      <c r="Y1256" s="1">
        <v>237</v>
      </c>
      <c r="Z1256" s="1">
        <v>246</v>
      </c>
      <c r="AA1256" s="1">
        <v>255</v>
      </c>
      <c r="AB1256" s="1">
        <v>264</v>
      </c>
      <c r="AC1256" s="1">
        <v>273</v>
      </c>
      <c r="AD1256" s="1">
        <v>282</v>
      </c>
      <c r="AE1256" s="7">
        <v>291</v>
      </c>
      <c r="AF1256" s="1">
        <v>300</v>
      </c>
      <c r="AG1256" s="1">
        <v>309</v>
      </c>
      <c r="AH1256" s="1">
        <v>318</v>
      </c>
      <c r="AI1256" s="1">
        <v>327</v>
      </c>
      <c r="AJ1256" s="1">
        <v>336</v>
      </c>
      <c r="AK1256" s="1">
        <v>345</v>
      </c>
      <c r="AL1256" s="1">
        <v>354</v>
      </c>
      <c r="AM1256" s="1">
        <v>363</v>
      </c>
      <c r="AN1256" s="1">
        <v>372</v>
      </c>
      <c r="AO1256" s="12">
        <v>381</v>
      </c>
      <c r="AP1256" s="1">
        <v>390</v>
      </c>
      <c r="AQ1256" s="1">
        <v>399</v>
      </c>
      <c r="AR1256" s="1">
        <v>408</v>
      </c>
      <c r="AS1256" s="1">
        <v>417</v>
      </c>
      <c r="AT1256" s="1">
        <v>426</v>
      </c>
      <c r="AU1256" s="1">
        <v>435</v>
      </c>
      <c r="AV1256" s="1">
        <v>444</v>
      </c>
      <c r="AW1256" s="1">
        <v>453</v>
      </c>
      <c r="AX1256" s="1">
        <v>462</v>
      </c>
      <c r="AY1256" s="7">
        <v>471</v>
      </c>
      <c r="AZ1256" s="1">
        <v>480</v>
      </c>
      <c r="BA1256" s="1">
        <v>489</v>
      </c>
      <c r="BB1256" s="1">
        <v>498</v>
      </c>
      <c r="BC1256" s="1">
        <v>507</v>
      </c>
      <c r="BD1256" s="1">
        <v>516</v>
      </c>
      <c r="BE1256" s="1">
        <v>525</v>
      </c>
      <c r="BF1256" s="1">
        <v>534</v>
      </c>
      <c r="BG1256" s="1">
        <v>543</v>
      </c>
      <c r="BH1256" s="1">
        <v>552</v>
      </c>
      <c r="BI1256" s="12">
        <v>561</v>
      </c>
      <c r="BJ1256" s="1" t="s">
        <v>1</v>
      </c>
    </row>
    <row r="1257" spans="1:62" x14ac:dyDescent="0.35">
      <c r="A1257" s="1" t="s">
        <v>8</v>
      </c>
      <c r="B1257" s="1">
        <v>8</v>
      </c>
      <c r="C1257" s="1">
        <v>8.5</v>
      </c>
      <c r="D1257" s="1">
        <v>9</v>
      </c>
      <c r="E1257" s="1">
        <v>9.5</v>
      </c>
      <c r="F1257" s="1">
        <v>10</v>
      </c>
      <c r="G1257" s="1">
        <v>10.5</v>
      </c>
      <c r="H1257" s="1">
        <v>11</v>
      </c>
      <c r="I1257" s="1">
        <v>11.5</v>
      </c>
      <c r="J1257" s="1">
        <v>12</v>
      </c>
      <c r="K1257" s="7">
        <v>12.5</v>
      </c>
      <c r="L1257" s="1">
        <v>13</v>
      </c>
      <c r="M1257" s="1">
        <v>13.5</v>
      </c>
      <c r="N1257" s="1">
        <v>14</v>
      </c>
      <c r="O1257" s="1">
        <v>14.5</v>
      </c>
      <c r="P1257" s="1">
        <v>15</v>
      </c>
      <c r="Q1257" s="1">
        <v>15.5</v>
      </c>
      <c r="R1257" s="1">
        <v>16</v>
      </c>
      <c r="S1257" s="1">
        <v>16.5</v>
      </c>
      <c r="T1257" s="1">
        <v>17</v>
      </c>
      <c r="U1257" s="12">
        <v>17.5</v>
      </c>
      <c r="V1257" s="1">
        <v>18</v>
      </c>
      <c r="W1257" s="1">
        <v>18.5</v>
      </c>
      <c r="X1257" s="1">
        <v>19</v>
      </c>
      <c r="Y1257" s="1">
        <v>19.5</v>
      </c>
      <c r="Z1257" s="1">
        <v>20</v>
      </c>
      <c r="AA1257" s="1">
        <v>20.5</v>
      </c>
      <c r="AB1257" s="1">
        <v>21</v>
      </c>
      <c r="AC1257" s="1">
        <v>21.5</v>
      </c>
      <c r="AD1257" s="1">
        <v>22</v>
      </c>
      <c r="AE1257" s="7">
        <v>22.5</v>
      </c>
      <c r="AF1257" s="1">
        <v>23</v>
      </c>
      <c r="AG1257" s="1">
        <v>23.5</v>
      </c>
      <c r="AH1257" s="1">
        <v>24</v>
      </c>
      <c r="AI1257" s="1">
        <v>24.5</v>
      </c>
      <c r="AJ1257" s="1">
        <v>25</v>
      </c>
      <c r="AK1257" s="1">
        <v>25.5</v>
      </c>
      <c r="AL1257" s="1">
        <v>26</v>
      </c>
      <c r="AM1257" s="1">
        <v>26.5</v>
      </c>
      <c r="AN1257" s="1">
        <v>27</v>
      </c>
      <c r="AO1257" s="12">
        <v>27.5</v>
      </c>
      <c r="AP1257" s="1">
        <v>28</v>
      </c>
      <c r="AQ1257" s="1">
        <v>28.5</v>
      </c>
      <c r="AR1257" s="1">
        <v>29</v>
      </c>
      <c r="AS1257" s="1">
        <v>29.5</v>
      </c>
      <c r="AT1257" s="1">
        <v>30</v>
      </c>
      <c r="AU1257" s="1">
        <v>30.5</v>
      </c>
      <c r="AV1257" s="1">
        <v>31</v>
      </c>
      <c r="AW1257" s="1">
        <v>31.5</v>
      </c>
      <c r="AX1257" s="1">
        <v>32</v>
      </c>
      <c r="AY1257" s="7">
        <v>32.5</v>
      </c>
      <c r="AZ1257" s="1">
        <v>33</v>
      </c>
      <c r="BA1257" s="1">
        <v>33.5</v>
      </c>
      <c r="BB1257" s="1">
        <v>34</v>
      </c>
      <c r="BC1257" s="1">
        <v>34.5</v>
      </c>
      <c r="BD1257" s="1">
        <v>35</v>
      </c>
      <c r="BE1257" s="1">
        <v>35.5</v>
      </c>
      <c r="BF1257" s="1">
        <v>36</v>
      </c>
      <c r="BG1257" s="1">
        <v>36.5</v>
      </c>
      <c r="BH1257" s="1">
        <v>37</v>
      </c>
      <c r="BI1257" s="12">
        <v>37.5</v>
      </c>
      <c r="BJ1257" s="1" t="s">
        <v>1</v>
      </c>
    </row>
    <row r="1258" spans="1:62" x14ac:dyDescent="0.35">
      <c r="A1258" s="1" t="s">
        <v>3</v>
      </c>
      <c r="K1258" s="7"/>
      <c r="U1258" s="12"/>
      <c r="AE1258" s="7"/>
      <c r="AO1258" s="12"/>
      <c r="AY1258" s="7"/>
      <c r="BI1258" s="12"/>
    </row>
    <row r="1259" spans="1:62" x14ac:dyDescent="0.35">
      <c r="A1259" s="1" t="s">
        <v>162</v>
      </c>
      <c r="K1259" s="7"/>
      <c r="U1259" s="12"/>
      <c r="AE1259" s="7"/>
      <c r="AO1259" s="12"/>
      <c r="AY1259" s="7"/>
      <c r="BI1259" s="12"/>
    </row>
    <row r="1260" spans="1:62" x14ac:dyDescent="0.35">
      <c r="A1260" s="1" t="s">
        <v>9</v>
      </c>
      <c r="B1260" s="1" t="s">
        <v>1</v>
      </c>
      <c r="K1260" s="7"/>
      <c r="U1260" s="12"/>
      <c r="AE1260" s="7"/>
      <c r="AO1260" s="12"/>
      <c r="AY1260" s="7"/>
      <c r="BI1260" s="12"/>
    </row>
    <row r="1261" spans="1:62" x14ac:dyDescent="0.35">
      <c r="A1261" s="1" t="s">
        <v>0</v>
      </c>
      <c r="B1261" s="1">
        <v>40</v>
      </c>
      <c r="C1261" s="1">
        <v>55</v>
      </c>
      <c r="D1261" s="1">
        <v>70</v>
      </c>
      <c r="E1261" s="1">
        <v>85</v>
      </c>
      <c r="F1261" s="1">
        <v>100</v>
      </c>
      <c r="G1261" s="1">
        <v>115</v>
      </c>
      <c r="H1261" s="1">
        <v>130</v>
      </c>
      <c r="I1261" s="1">
        <v>144</v>
      </c>
      <c r="J1261" s="1">
        <v>165</v>
      </c>
      <c r="K1261" s="7">
        <v>185</v>
      </c>
      <c r="L1261" s="1">
        <v>205</v>
      </c>
      <c r="M1261" s="1">
        <v>225</v>
      </c>
      <c r="N1261" s="1">
        <v>244</v>
      </c>
      <c r="O1261" s="1">
        <v>265</v>
      </c>
      <c r="P1261" s="1">
        <v>285</v>
      </c>
      <c r="Q1261" s="1">
        <v>305</v>
      </c>
      <c r="R1261" s="1">
        <v>330</v>
      </c>
      <c r="S1261" s="1">
        <v>352</v>
      </c>
      <c r="T1261" s="1">
        <v>376</v>
      </c>
      <c r="U1261" s="12">
        <v>401</v>
      </c>
      <c r="V1261" s="1">
        <v>424</v>
      </c>
      <c r="W1261" s="1">
        <v>448</v>
      </c>
      <c r="X1261" s="1">
        <v>475</v>
      </c>
      <c r="Y1261" s="1">
        <v>501</v>
      </c>
      <c r="Z1261" s="1">
        <v>526</v>
      </c>
      <c r="AA1261" s="1">
        <v>553</v>
      </c>
      <c r="AB1261" s="1">
        <v>578</v>
      </c>
      <c r="AC1261" s="1">
        <v>605</v>
      </c>
      <c r="AD1261" s="1">
        <v>635</v>
      </c>
      <c r="AE1261" s="7">
        <v>665</v>
      </c>
      <c r="AF1261" s="1">
        <v>695</v>
      </c>
      <c r="AG1261" s="1">
        <v>725</v>
      </c>
      <c r="AH1261" s="1">
        <v>755</v>
      </c>
      <c r="AI1261" s="1">
        <v>785</v>
      </c>
      <c r="AJ1261" s="1">
        <v>815</v>
      </c>
      <c r="AK1261" s="1">
        <v>845</v>
      </c>
      <c r="AL1261" s="1">
        <v>875</v>
      </c>
      <c r="AM1261" s="1">
        <v>905</v>
      </c>
      <c r="AN1261" s="1">
        <v>935</v>
      </c>
      <c r="AO1261" s="12">
        <v>965</v>
      </c>
      <c r="AP1261" s="1">
        <v>995</v>
      </c>
      <c r="AQ1261" s="1">
        <v>1025</v>
      </c>
      <c r="AR1261" s="1">
        <v>1055</v>
      </c>
      <c r="AS1261" s="1">
        <v>1085</v>
      </c>
      <c r="AT1261" s="1">
        <v>1115</v>
      </c>
      <c r="AU1261" s="1">
        <v>1145</v>
      </c>
      <c r="AV1261" s="1">
        <v>1175</v>
      </c>
      <c r="AW1261" s="1">
        <v>1205</v>
      </c>
      <c r="AX1261" s="1">
        <v>1235</v>
      </c>
      <c r="AY1261" s="7">
        <v>1265</v>
      </c>
      <c r="AZ1261" s="1">
        <v>1295</v>
      </c>
      <c r="BA1261" s="1">
        <v>1325</v>
      </c>
      <c r="BB1261" s="1">
        <v>1355</v>
      </c>
      <c r="BC1261" s="1">
        <v>1385</v>
      </c>
      <c r="BD1261" s="1">
        <v>1415</v>
      </c>
      <c r="BE1261" s="1">
        <v>1445</v>
      </c>
      <c r="BF1261" s="1">
        <v>1475</v>
      </c>
      <c r="BG1261" s="1">
        <v>1505</v>
      </c>
      <c r="BH1261" s="1">
        <v>1535</v>
      </c>
      <c r="BI1261" s="12">
        <v>1565</v>
      </c>
      <c r="BJ1261" s="1" t="s">
        <v>1</v>
      </c>
    </row>
    <row r="1262" spans="1:62" x14ac:dyDescent="0.35">
      <c r="A1262" s="1" t="s">
        <v>2</v>
      </c>
      <c r="B1262" s="1">
        <v>50</v>
      </c>
      <c r="C1262" s="1">
        <v>65</v>
      </c>
      <c r="D1262" s="1">
        <v>80</v>
      </c>
      <c r="E1262" s="1">
        <v>95</v>
      </c>
      <c r="F1262" s="1">
        <v>110</v>
      </c>
      <c r="G1262" s="1">
        <v>125</v>
      </c>
      <c r="H1262" s="1">
        <v>140</v>
      </c>
      <c r="I1262" s="1">
        <v>155</v>
      </c>
      <c r="J1262" s="1">
        <v>175</v>
      </c>
      <c r="K1262" s="7">
        <v>195</v>
      </c>
      <c r="L1262" s="1">
        <v>215</v>
      </c>
      <c r="M1262" s="1">
        <v>235</v>
      </c>
      <c r="N1262" s="1">
        <v>255</v>
      </c>
      <c r="O1262" s="1">
        <v>275</v>
      </c>
      <c r="P1262" s="1">
        <v>295</v>
      </c>
      <c r="Q1262" s="1">
        <v>315</v>
      </c>
      <c r="R1262" s="1">
        <v>340</v>
      </c>
      <c r="S1262" s="1">
        <v>362</v>
      </c>
      <c r="T1262" s="1">
        <v>387</v>
      </c>
      <c r="U1262" s="12">
        <v>411</v>
      </c>
      <c r="V1262" s="1">
        <v>435</v>
      </c>
      <c r="W1262" s="1">
        <v>459</v>
      </c>
      <c r="X1262" s="1">
        <v>484</v>
      </c>
      <c r="Y1262" s="1">
        <v>511</v>
      </c>
      <c r="Z1262" s="1">
        <v>536</v>
      </c>
      <c r="AA1262" s="1">
        <v>563</v>
      </c>
      <c r="AB1262" s="1">
        <v>588</v>
      </c>
      <c r="AC1262" s="1">
        <v>615</v>
      </c>
      <c r="AD1262" s="1">
        <v>645</v>
      </c>
      <c r="AE1262" s="7">
        <v>675</v>
      </c>
      <c r="AF1262" s="1">
        <v>705</v>
      </c>
      <c r="AG1262" s="1">
        <v>735</v>
      </c>
      <c r="AH1262" s="1">
        <v>765</v>
      </c>
      <c r="AI1262" s="1">
        <v>795</v>
      </c>
      <c r="AJ1262" s="1">
        <v>825</v>
      </c>
      <c r="AK1262" s="1">
        <v>855</v>
      </c>
      <c r="AL1262" s="1">
        <v>885</v>
      </c>
      <c r="AM1262" s="1">
        <v>915</v>
      </c>
      <c r="AN1262" s="1">
        <v>945</v>
      </c>
      <c r="AO1262" s="12">
        <v>975</v>
      </c>
      <c r="AP1262" s="1">
        <v>1005</v>
      </c>
      <c r="AQ1262" s="1">
        <v>1035</v>
      </c>
      <c r="AR1262" s="1">
        <v>1065</v>
      </c>
      <c r="AS1262" s="1">
        <v>1095</v>
      </c>
      <c r="AT1262" s="1">
        <v>1125</v>
      </c>
      <c r="AU1262" s="1">
        <v>1155</v>
      </c>
      <c r="AV1262" s="1">
        <v>1185</v>
      </c>
      <c r="AW1262" s="1">
        <v>1215</v>
      </c>
      <c r="AX1262" s="1">
        <v>1245</v>
      </c>
      <c r="AY1262" s="7">
        <v>1275</v>
      </c>
      <c r="AZ1262" s="1">
        <v>1305</v>
      </c>
      <c r="BA1262" s="1">
        <v>1335</v>
      </c>
      <c r="BB1262" s="1">
        <v>1365</v>
      </c>
      <c r="BC1262" s="1">
        <v>1395</v>
      </c>
      <c r="BD1262" s="1">
        <v>1425</v>
      </c>
      <c r="BE1262" s="1">
        <v>1455</v>
      </c>
      <c r="BF1262" s="1">
        <v>1485</v>
      </c>
      <c r="BG1262" s="1">
        <v>1515</v>
      </c>
      <c r="BH1262" s="1">
        <v>1545</v>
      </c>
      <c r="BI1262" s="12">
        <v>1575</v>
      </c>
      <c r="BJ1262" s="1" t="s">
        <v>1</v>
      </c>
    </row>
    <row r="1263" spans="1:62" x14ac:dyDescent="0.35">
      <c r="A1263" s="1" t="s">
        <v>218</v>
      </c>
      <c r="B1263" s="1" t="s">
        <v>1</v>
      </c>
      <c r="K1263" s="7"/>
      <c r="U1263" s="12"/>
      <c r="AE1263" s="7"/>
      <c r="AO1263" s="12"/>
      <c r="AY1263" s="7"/>
      <c r="BI1263" s="12"/>
    </row>
    <row r="1264" spans="1:62" x14ac:dyDescent="0.35">
      <c r="A1264" s="1" t="s">
        <v>61</v>
      </c>
      <c r="B1264" s="1">
        <v>40</v>
      </c>
      <c r="C1264" s="1">
        <v>49</v>
      </c>
      <c r="D1264" s="1">
        <v>58</v>
      </c>
      <c r="E1264" s="1">
        <v>67</v>
      </c>
      <c r="F1264" s="1">
        <v>76</v>
      </c>
      <c r="G1264" s="1">
        <v>85</v>
      </c>
      <c r="H1264" s="1">
        <v>94</v>
      </c>
      <c r="I1264" s="1">
        <v>103</v>
      </c>
      <c r="J1264" s="1">
        <v>112</v>
      </c>
      <c r="K1264" s="7">
        <v>121</v>
      </c>
      <c r="L1264" s="1">
        <v>130</v>
      </c>
      <c r="M1264" s="1">
        <v>139</v>
      </c>
      <c r="N1264" s="1">
        <v>148</v>
      </c>
      <c r="O1264" s="1">
        <v>157</v>
      </c>
      <c r="P1264" s="1">
        <v>166</v>
      </c>
      <c r="Q1264" s="1">
        <v>175</v>
      </c>
      <c r="R1264" s="1">
        <v>184</v>
      </c>
      <c r="S1264" s="1">
        <v>193</v>
      </c>
      <c r="T1264" s="1">
        <v>202</v>
      </c>
      <c r="U1264" s="12">
        <v>211</v>
      </c>
      <c r="V1264" s="1">
        <v>220</v>
      </c>
      <c r="W1264" s="1">
        <v>229</v>
      </c>
      <c r="X1264" s="1">
        <v>238</v>
      </c>
      <c r="Y1264" s="1">
        <v>247</v>
      </c>
      <c r="Z1264" s="1">
        <v>256</v>
      </c>
      <c r="AA1264" s="1">
        <v>265</v>
      </c>
      <c r="AB1264" s="1">
        <v>274</v>
      </c>
      <c r="AC1264" s="1">
        <v>283</v>
      </c>
      <c r="AD1264" s="1">
        <v>292</v>
      </c>
      <c r="AE1264" s="7">
        <v>301</v>
      </c>
      <c r="AF1264" s="1">
        <v>310</v>
      </c>
      <c r="AG1264" s="1">
        <v>319</v>
      </c>
      <c r="AH1264" s="1">
        <v>328</v>
      </c>
      <c r="AI1264" s="1">
        <v>337</v>
      </c>
      <c r="AJ1264" s="1">
        <v>346</v>
      </c>
      <c r="AK1264" s="1">
        <v>355</v>
      </c>
      <c r="AL1264" s="1">
        <v>364</v>
      </c>
      <c r="AM1264" s="1">
        <v>373</v>
      </c>
      <c r="AN1264" s="1">
        <v>382</v>
      </c>
      <c r="AO1264" s="12">
        <v>391</v>
      </c>
      <c r="AP1264" s="1">
        <v>400</v>
      </c>
      <c r="AQ1264" s="1">
        <v>409</v>
      </c>
      <c r="AR1264" s="1">
        <v>418</v>
      </c>
      <c r="AS1264" s="1">
        <v>427</v>
      </c>
      <c r="AT1264" s="1">
        <v>436</v>
      </c>
      <c r="AU1264" s="1">
        <v>445</v>
      </c>
      <c r="AV1264" s="1">
        <v>454</v>
      </c>
      <c r="AW1264" s="1">
        <v>463</v>
      </c>
      <c r="AX1264" s="1">
        <v>472</v>
      </c>
      <c r="AY1264" s="7">
        <v>481</v>
      </c>
      <c r="AZ1264" s="1">
        <v>490</v>
      </c>
      <c r="BA1264" s="1">
        <v>499</v>
      </c>
      <c r="BB1264" s="1">
        <v>508</v>
      </c>
      <c r="BC1264" s="1">
        <v>517</v>
      </c>
      <c r="BD1264" s="1">
        <v>526</v>
      </c>
      <c r="BE1264" s="1">
        <v>535</v>
      </c>
      <c r="BF1264" s="1">
        <v>544</v>
      </c>
      <c r="BG1264" s="1">
        <v>553</v>
      </c>
      <c r="BH1264" s="1">
        <v>562</v>
      </c>
      <c r="BI1264" s="12">
        <v>571</v>
      </c>
      <c r="BJ1264" s="1" t="s">
        <v>1</v>
      </c>
    </row>
    <row r="1265" spans="1:62" x14ac:dyDescent="0.35">
      <c r="A1265" s="1" t="s">
        <v>8</v>
      </c>
      <c r="B1265" s="1">
        <v>4.5</v>
      </c>
      <c r="C1265" s="1">
        <v>4.7</v>
      </c>
      <c r="D1265" s="1">
        <v>5</v>
      </c>
      <c r="E1265" s="1">
        <v>5.2</v>
      </c>
      <c r="F1265" s="1">
        <v>5.5</v>
      </c>
      <c r="G1265" s="1">
        <v>5.7</v>
      </c>
      <c r="H1265" s="1">
        <v>6</v>
      </c>
      <c r="I1265" s="1">
        <v>6.2</v>
      </c>
      <c r="J1265" s="1">
        <v>6.5</v>
      </c>
      <c r="K1265" s="7">
        <v>6.7</v>
      </c>
      <c r="L1265" s="1">
        <v>7</v>
      </c>
      <c r="M1265" s="1">
        <v>7.2</v>
      </c>
      <c r="N1265" s="1">
        <v>7.5</v>
      </c>
      <c r="O1265" s="1">
        <v>7.7</v>
      </c>
      <c r="P1265" s="1">
        <v>8</v>
      </c>
      <c r="Q1265" s="1">
        <v>8.1999999999999993</v>
      </c>
      <c r="R1265" s="1">
        <v>8.5</v>
      </c>
      <c r="S1265" s="1">
        <v>8.6999999999999993</v>
      </c>
      <c r="T1265" s="1">
        <v>9</v>
      </c>
      <c r="U1265" s="12">
        <v>9.1999999999999993</v>
      </c>
      <c r="V1265" s="1">
        <v>9.5</v>
      </c>
      <c r="W1265" s="1">
        <v>9.6999999999999993</v>
      </c>
      <c r="X1265" s="1">
        <v>10</v>
      </c>
      <c r="Y1265" s="1">
        <v>10.199999999999999</v>
      </c>
      <c r="Z1265" s="1">
        <v>10.5</v>
      </c>
      <c r="AA1265" s="1">
        <v>10.7</v>
      </c>
      <c r="AB1265" s="1">
        <v>11</v>
      </c>
      <c r="AC1265" s="1">
        <v>11.2</v>
      </c>
      <c r="AD1265" s="1">
        <v>11.5</v>
      </c>
      <c r="AE1265" s="7">
        <v>11.7</v>
      </c>
      <c r="AF1265" s="1">
        <v>12</v>
      </c>
      <c r="AG1265" s="1">
        <v>12.2</v>
      </c>
      <c r="AH1265" s="1">
        <v>12.5</v>
      </c>
      <c r="AI1265" s="1">
        <v>12.7</v>
      </c>
      <c r="AJ1265" s="1">
        <v>13</v>
      </c>
      <c r="AK1265" s="1">
        <v>13.2</v>
      </c>
      <c r="AL1265" s="1">
        <v>13.5</v>
      </c>
      <c r="AM1265" s="1">
        <v>13.7</v>
      </c>
      <c r="AN1265" s="1">
        <v>14</v>
      </c>
      <c r="AO1265" s="12">
        <v>14.2</v>
      </c>
      <c r="AP1265" s="1">
        <v>14.5</v>
      </c>
      <c r="AQ1265" s="1">
        <v>14.7</v>
      </c>
      <c r="AR1265" s="1">
        <v>15</v>
      </c>
      <c r="AS1265" s="1">
        <v>15.2</v>
      </c>
      <c r="AT1265" s="1">
        <v>15.5</v>
      </c>
      <c r="AU1265" s="1">
        <v>15.7</v>
      </c>
      <c r="AV1265" s="1">
        <v>16</v>
      </c>
      <c r="AW1265" s="1">
        <v>16.2</v>
      </c>
      <c r="AX1265" s="1">
        <v>16.5</v>
      </c>
      <c r="AY1265" s="7">
        <v>16.7</v>
      </c>
      <c r="AZ1265" s="1">
        <v>17</v>
      </c>
      <c r="BA1265" s="1">
        <v>17.2</v>
      </c>
      <c r="BB1265" s="1">
        <v>17.5</v>
      </c>
      <c r="BC1265" s="1">
        <v>17.7</v>
      </c>
      <c r="BD1265" s="1">
        <v>18</v>
      </c>
      <c r="BE1265" s="1">
        <v>18.2</v>
      </c>
      <c r="BF1265" s="1">
        <v>18.5</v>
      </c>
      <c r="BG1265" s="1">
        <v>18.7</v>
      </c>
      <c r="BH1265" s="1">
        <v>19</v>
      </c>
      <c r="BI1265" s="12">
        <v>19.2</v>
      </c>
      <c r="BJ1265" s="1" t="s">
        <v>1</v>
      </c>
    </row>
    <row r="1266" spans="1:62" x14ac:dyDescent="0.35">
      <c r="A1266" s="1" t="s">
        <v>3</v>
      </c>
      <c r="K1266" s="7"/>
      <c r="U1266" s="12"/>
      <c r="AE1266" s="7"/>
      <c r="AO1266" s="12"/>
      <c r="AY1266" s="7"/>
      <c r="BI1266" s="12"/>
    </row>
    <row r="1267" spans="1:62" x14ac:dyDescent="0.35">
      <c r="K1267" s="7"/>
      <c r="U1267" s="12"/>
      <c r="AE1267" s="7"/>
      <c r="AO1267" s="12"/>
      <c r="AY1267" s="7"/>
      <c r="BI1267" s="12"/>
    </row>
    <row r="1268" spans="1:62" x14ac:dyDescent="0.35">
      <c r="K1268" s="7"/>
      <c r="U1268" s="12"/>
      <c r="AE1268" s="7"/>
      <c r="AO1268" s="12"/>
      <c r="AY1268" s="7"/>
      <c r="BI1268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Dan</cp:lastModifiedBy>
  <dcterms:created xsi:type="dcterms:W3CDTF">2020-11-28T18:59:45Z</dcterms:created>
  <dcterms:modified xsi:type="dcterms:W3CDTF">2024-04-04T19:20:29Z</dcterms:modified>
</cp:coreProperties>
</file>