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925" firstSheet="1" activeTab="1"/>
  </bookViews>
  <sheets>
    <sheet name="5a5a17f3bb7c7c374d51fac7" sheetId="1" r:id="rId1"/>
    <sheet name="年级分布" sheetId="2" r:id="rId2"/>
    <sheet name="专业类型" sheetId="3" r:id="rId3"/>
    <sheet name="英语水平" sheetId="4" r:id="rId4"/>
    <sheet name="专业水平" sheetId="5" r:id="rId5"/>
    <sheet name="需求" sheetId="6" r:id="rId6"/>
  </sheets>
  <calcPr calcId="144525"/>
</workbook>
</file>

<file path=xl/sharedStrings.xml><?xml version="1.0" encoding="utf-8"?>
<sst xmlns="http://schemas.openxmlformats.org/spreadsheetml/2006/main" count="363">
  <si>
    <t>个人qq号及在群昵称</t>
  </si>
  <si>
    <t>感兴趣的项目</t>
  </si>
  <si>
    <t>学过的计算机知识简介</t>
  </si>
  <si>
    <t>英语水平</t>
  </si>
  <si>
    <t>会不会fanqiang</t>
  </si>
  <si>
    <t>年级及专业</t>
  </si>
  <si>
    <t>海绵</t>
  </si>
  <si>
    <t>c项目</t>
  </si>
  <si>
    <t>辣鸡C</t>
  </si>
  <si>
    <t>一般</t>
  </si>
  <si>
    <t>不会</t>
  </si>
  <si>
    <t>17-软工</t>
  </si>
  <si>
    <t>759018800 石乐志</t>
  </si>
  <si>
    <t>C</t>
  </si>
  <si>
    <t>入门水平 C</t>
  </si>
  <si>
    <t>差</t>
  </si>
  <si>
    <t>会</t>
  </si>
  <si>
    <t>大二</t>
  </si>
  <si>
    <t>981800006 渡°</t>
  </si>
  <si>
    <t>网页开发</t>
  </si>
  <si>
    <t>c语言 css/html</t>
  </si>
  <si>
    <t>很差</t>
  </si>
  <si>
    <t>大一 计算机网络</t>
  </si>
  <si>
    <t>1023682093</t>
  </si>
  <si>
    <t>安卓开发与java</t>
  </si>
  <si>
    <t>c语言</t>
  </si>
  <si>
    <t>大三物理</t>
  </si>
  <si>
    <t>2691123886一十八#2</t>
  </si>
  <si>
    <t>C语言</t>
  </si>
  <si>
    <t>木有</t>
  </si>
  <si>
    <t>大一，铁道通信专业</t>
  </si>
  <si>
    <t>1587370563 奥特曼</t>
  </si>
  <si>
    <t>良</t>
  </si>
  <si>
    <t>大一 中药学</t>
  </si>
  <si>
    <t>1741957873 Gabriel</t>
  </si>
  <si>
    <t>通信工程</t>
  </si>
  <si>
    <t>1729151866+良民</t>
  </si>
  <si>
    <t>Python机器学习或者网络安全</t>
  </si>
  <si>
    <t>Python最基础，刚接触tf. sklean</t>
  </si>
  <si>
    <t>16通信</t>
  </si>
  <si>
    <t>1353578744 御坂酱</t>
  </si>
  <si>
    <t>建站 c语言</t>
  </si>
  <si>
    <t>c语言入门 py开头</t>
  </si>
  <si>
    <t>初三</t>
  </si>
  <si>
    <t>1334609719</t>
  </si>
  <si>
    <t>Linux，gayhub</t>
  </si>
  <si>
    <t>c语言，Linux，修电脑σ(´∀｀；)</t>
  </si>
  <si>
    <t>16级自动化</t>
  </si>
  <si>
    <t>1129919806</t>
  </si>
  <si>
    <t>网页设计，C/C++/java/PHP相关项目</t>
  </si>
  <si>
    <t>C/C++/java/数学/……</t>
  </si>
  <si>
    <t>大二软工</t>
  </si>
  <si>
    <t>1354903898 cdd</t>
  </si>
  <si>
    <t>c，安卓</t>
  </si>
  <si>
    <t>c</t>
  </si>
  <si>
    <t>大一软件工程</t>
  </si>
  <si>
    <t>799651920</t>
  </si>
  <si>
    <t>Python</t>
  </si>
  <si>
    <t>VB+SQL</t>
  </si>
  <si>
    <t>机械</t>
  </si>
  <si>
    <t>17631020223  纸猫</t>
  </si>
  <si>
    <t>java相关、github相关、安卓相关</t>
  </si>
  <si>
    <t>java刚刚入门渣新</t>
  </si>
  <si>
    <t>大一      软件工程</t>
  </si>
  <si>
    <t>1017985127，aysta</t>
  </si>
  <si>
    <t>HTML，php</t>
  </si>
  <si>
    <t>一级</t>
  </si>
  <si>
    <t>大三，材料工程</t>
  </si>
  <si>
    <t>870878987 Wbs</t>
  </si>
  <si>
    <t>1349289499 参差</t>
  </si>
  <si>
    <t>c语言，java</t>
  </si>
  <si>
    <t>工科c++基础基础</t>
  </si>
  <si>
    <t>大二汽车服务工程</t>
  </si>
  <si>
    <t>编程  树莓派</t>
  </si>
  <si>
    <t>在自学c，编译过安卓</t>
  </si>
  <si>
    <t>大一 车辆工程</t>
  </si>
  <si>
    <t>991259419</t>
  </si>
  <si>
    <t>java,html</t>
  </si>
  <si>
    <t>大一/计算机应用</t>
  </si>
  <si>
    <t>1462468257-小同学8</t>
  </si>
  <si>
    <t>emm其实是很喜欢安卓的，但只学了c，所以啥我都行，都愿意一起学习</t>
  </si>
  <si>
    <t>只学了c语言</t>
  </si>
  <si>
    <t>2017级计算机科学与技术</t>
  </si>
  <si>
    <t>1104550513 cm</t>
  </si>
  <si>
    <t>java c++</t>
  </si>
  <si>
    <t>很杂  我也不知道</t>
  </si>
  <si>
    <t>核工程与核技术大一</t>
  </si>
  <si>
    <t>1459676432 Erroe: py failed</t>
  </si>
  <si>
    <t>js Andorid</t>
  </si>
  <si>
    <t>c java html</t>
  </si>
  <si>
    <t>1096604268 神慯</t>
  </si>
  <si>
    <t>python php html linux 安卓编程？</t>
  </si>
  <si>
    <t>c学过一点点。。。</t>
  </si>
  <si>
    <t>高三</t>
  </si>
  <si>
    <t>iron man</t>
  </si>
  <si>
    <t>Android开发</t>
  </si>
  <si>
    <t>hello world!!!</t>
  </si>
  <si>
    <t>大三老年，物联网</t>
  </si>
  <si>
    <t>1140028803     信安-xdym</t>
  </si>
  <si>
    <t>c   c++   Python    java</t>
  </si>
  <si>
    <t>信安</t>
  </si>
  <si>
    <t>810401763  覚書</t>
  </si>
  <si>
    <t>Android应用</t>
  </si>
  <si>
    <t>少量的java  c语言 kotlin  小白水平</t>
  </si>
  <si>
    <t>大四  科学教育</t>
  </si>
  <si>
    <t>2802983112</t>
  </si>
  <si>
    <t>不知道</t>
  </si>
  <si>
    <t>没</t>
  </si>
  <si>
    <t>1842298964,墨貘默</t>
  </si>
  <si>
    <t>计算机二级，GitHub</t>
  </si>
  <si>
    <t>C语言自学+学校讲课，课本只讲了一半就结课，计划假期自学完课本；Python自学，读官网上的原版文档，阅读进度2/3。</t>
  </si>
  <si>
    <t>大一，通信工程</t>
  </si>
  <si>
    <t>1243030929</t>
  </si>
  <si>
    <t>软件工程大一</t>
  </si>
  <si>
    <t>2469458627林慫慫</t>
  </si>
  <si>
    <t>Android开发 java Python</t>
  </si>
  <si>
    <t>70490238    白山茶</t>
  </si>
  <si>
    <t>学过c++ 但是没认真学  也就相当于没学    现在在自学c#和数据结构</t>
  </si>
  <si>
    <t>16级    地信</t>
  </si>
  <si>
    <t>1982064806浅碎时光</t>
  </si>
  <si>
    <t>杂而不精</t>
  </si>
  <si>
    <t>计算机</t>
  </si>
  <si>
    <t>优</t>
  </si>
  <si>
    <t>大三英语专业</t>
  </si>
  <si>
    <t>79236107 Bave Lee</t>
  </si>
  <si>
    <t>Android C Linux php ps</t>
  </si>
  <si>
    <t>17级软件</t>
  </si>
  <si>
    <t>2518880763，烊</t>
  </si>
  <si>
    <t>807216431，L</t>
  </si>
  <si>
    <t>c语言基础</t>
  </si>
  <si>
    <t>大一计算机网络技术</t>
  </si>
  <si>
    <t>842661205</t>
  </si>
  <si>
    <t>c java</t>
  </si>
  <si>
    <t>大三数学</t>
  </si>
  <si>
    <t>895685215 贱硕</t>
  </si>
  <si>
    <t>桌面程序开发 网络后台开发 想学安卓</t>
  </si>
  <si>
    <t>c/c++/java/jsp/html/python, linux, mysql （易语言�~）</t>
  </si>
  <si>
    <t>大三 计算机科学与技术</t>
  </si>
  <si>
    <t>3076124719  Z.</t>
  </si>
  <si>
    <t>c语言，python，安卓开发等</t>
  </si>
  <si>
    <t>大一，计算机网络</t>
  </si>
  <si>
    <t>1134467692 翊歌</t>
  </si>
  <si>
    <t>java</t>
  </si>
  <si>
    <t>emmmmmm说不清楚</t>
  </si>
  <si>
    <t>大三，专业和计算机无关，不说了(#捂脸)</t>
  </si>
  <si>
    <t>1475113835  故事未了</t>
  </si>
  <si>
    <t>安卓</t>
  </si>
  <si>
    <t>c   操作系统原理  数据库  网络技术基础</t>
  </si>
  <si>
    <t>大二 网络工程</t>
  </si>
  <si>
    <t>1873879592 Scranton现实稳定喵</t>
  </si>
  <si>
    <t>c的吧或者java</t>
  </si>
  <si>
    <t>学过一点c和java</t>
  </si>
  <si>
    <t>大二，非计算机</t>
  </si>
  <si>
    <t>DMQ</t>
  </si>
  <si>
    <t>C Linux</t>
  </si>
  <si>
    <t>1558652119亮亮</t>
  </si>
  <si>
    <t>java  安卓</t>
  </si>
  <si>
    <t>正在学java基础</t>
  </si>
  <si>
    <t>大四  国际经济与贸易</t>
  </si>
  <si>
    <t>1157451677 CHAOS</t>
  </si>
  <si>
    <t>C 建站 Linux</t>
  </si>
  <si>
    <t>C的一些基础皮毛</t>
  </si>
  <si>
    <t>大一 计算机技术与物联网工程</t>
  </si>
  <si>
    <t>1065242558</t>
  </si>
  <si>
    <t>网页 py</t>
  </si>
  <si>
    <t>c java py js html</t>
  </si>
  <si>
    <t>大一 材料</t>
  </si>
  <si>
    <t>137959742</t>
  </si>
  <si>
    <t>ummmm…………链表算吗→_→ java学到匿名内部类了</t>
  </si>
  <si>
    <t>大一 计算机</t>
  </si>
  <si>
    <t>不怎么了解，所以不知道</t>
  </si>
  <si>
    <t>似乎没有，也就了解一点点关于计算机的</t>
  </si>
  <si>
    <t>1922077535   primenumber</t>
  </si>
  <si>
    <t>android开发</t>
  </si>
  <si>
    <t>C语言，大计基</t>
  </si>
  <si>
    <t>大三   测控技术与仪器</t>
  </si>
  <si>
    <t>985516386   Daemon</t>
  </si>
  <si>
    <t>C py 网页</t>
  </si>
  <si>
    <t>比如啥啊，硬件知识？软件知识？</t>
  </si>
  <si>
    <t>大一 电子</t>
  </si>
  <si>
    <t>2691513071 notebooks</t>
  </si>
  <si>
    <t>java与android开发</t>
  </si>
  <si>
    <t>手头上就一本java从入门到精通</t>
  </si>
  <si>
    <t>高二</t>
  </si>
  <si>
    <t>2692439961，小铁柱</t>
  </si>
  <si>
    <t>英语</t>
  </si>
  <si>
    <t>0</t>
  </si>
  <si>
    <t>高一</t>
  </si>
  <si>
    <t>一学期的c</t>
  </si>
  <si>
    <t>大一网络工程</t>
  </si>
  <si>
    <t>740821056 mmt</t>
  </si>
  <si>
    <t>app开发  网页制作</t>
  </si>
  <si>
    <t>编程基本不会</t>
  </si>
  <si>
    <t>大二 化工</t>
  </si>
  <si>
    <t>大二软件</t>
  </si>
  <si>
    <t>839200286 生命的旅途啊...</t>
  </si>
  <si>
    <t>计算机专业</t>
  </si>
  <si>
    <t>无</t>
  </si>
  <si>
    <t>690741719小容</t>
  </si>
  <si>
    <t>都可以</t>
  </si>
  <si>
    <t>都略知一二</t>
  </si>
  <si>
    <t>计算机专业，中专</t>
  </si>
  <si>
    <t>2653587214+小东</t>
  </si>
  <si>
    <t>网页</t>
  </si>
  <si>
    <t>大一计算机</t>
  </si>
  <si>
    <t>Android java 网页</t>
  </si>
  <si>
    <t>java基础 c++ 数据库SQL HTML</t>
  </si>
  <si>
    <t>大二软件工程</t>
  </si>
  <si>
    <t>童心未泯的孩纸</t>
  </si>
  <si>
    <t>nenglibuwwu</t>
  </si>
  <si>
    <t>1013003290 Renaissance</t>
  </si>
  <si>
    <t>C语言以及安卓刷机等方面的内容</t>
  </si>
  <si>
    <t>只知道一些极基础的知识，学过一点VB</t>
  </si>
  <si>
    <t>大一  测控技术与仪器</t>
  </si>
  <si>
    <t>1280013705大雪封山</t>
  </si>
  <si>
    <t>初步了解C语言</t>
  </si>
  <si>
    <t>大一 经管类</t>
  </si>
  <si>
    <t>一点点java</t>
  </si>
  <si>
    <t>大一，软件技术</t>
  </si>
  <si>
    <t>执念</t>
  </si>
  <si>
    <t>机器学习</t>
  </si>
  <si>
    <t>C python</t>
  </si>
  <si>
    <t>。</t>
  </si>
  <si>
    <t>软件开发</t>
  </si>
  <si>
    <t>局域网搭建和计算机维护</t>
  </si>
  <si>
    <t>中转吧</t>
  </si>
  <si>
    <t>1506704347   Light</t>
  </si>
  <si>
    <t>安卓开发</t>
  </si>
  <si>
    <t>Kotlin在学   c到指针</t>
  </si>
  <si>
    <t>大一    电子科学与技术</t>
  </si>
  <si>
    <t>2258262436 xc</t>
  </si>
  <si>
    <t>c语言  GitHub</t>
  </si>
  <si>
    <t>对c语言有一定的基础，接触过linux</t>
  </si>
  <si>
    <t>大一 网络工程</t>
  </si>
  <si>
    <t>苍桀</t>
  </si>
  <si>
    <t>c语</t>
  </si>
  <si>
    <t>emmmmmm知道基本的计算机基础知识</t>
  </si>
  <si>
    <t>大三</t>
  </si>
  <si>
    <t>1284849164 Xylon</t>
  </si>
  <si>
    <t>C C++基础，校acm成员</t>
  </si>
  <si>
    <t>1080732226归归归归零</t>
  </si>
  <si>
    <t>大一 计算机专业</t>
  </si>
  <si>
    <t>907268124 未竟</t>
  </si>
  <si>
    <t>其实吧我最近没啥空 我就是想进来看看情况</t>
  </si>
  <si>
    <t>计算机工程本科阶段所教授的所有知识 包括嵌入式 编译器 操作系统 数据结构 机器学习 云计算 etc.</t>
  </si>
  <si>
    <t>研一 Robotics</t>
  </si>
  <si>
    <t>1113160321 繁花@时雨</t>
  </si>
  <si>
    <t>c＋＋，java</t>
  </si>
  <si>
    <t>为自学，会sketchware拼图编程，</t>
  </si>
  <si>
    <t>大专，3年级</t>
  </si>
  <si>
    <t>1417599491 AgNO3</t>
  </si>
  <si>
    <t>C++，java，Android的学习</t>
  </si>
  <si>
    <t>比较熟悉c（层次还不够），了解C++，java，Android</t>
  </si>
  <si>
    <t>大一</t>
  </si>
  <si>
    <t>476124741空白五角星</t>
  </si>
  <si>
    <t>java,c</t>
  </si>
  <si>
    <t>学过c,简单的单片机</t>
  </si>
  <si>
    <t>大二嵌入式</t>
  </si>
  <si>
    <t>2895886229 ; 23</t>
  </si>
  <si>
    <t>python 及服务器相关(有搬瓦工vps想研究下</t>
  </si>
  <si>
    <t>python入门(笑;小白</t>
  </si>
  <si>
    <t>机械;大二</t>
  </si>
  <si>
    <t>398102064</t>
  </si>
  <si>
    <t>什么项目都可以！只要好入门能刷 Github 活跃度就行！当然有 java Web 相关项目就更好了^_^。</t>
  </si>
  <si>
    <t>会 java (刚学到 java Web 开发基础的 Servlet JSP 这些)，HTML CSS JS 基础的语法，一点儿 Python 和 C，过了二级…… 目前狂啃 java Web 和多线程编程！</t>
  </si>
  <si>
    <t>光电信息科学与工程专业(大坑！)，作为刚毕业的倒班狗，努力转行中，不过参与项目的时间肯定挤得出来！！！</t>
  </si>
  <si>
    <t>473737166 never settle</t>
  </si>
  <si>
    <t>c基础</t>
  </si>
  <si>
    <t>大一 计科</t>
  </si>
  <si>
    <t>3311283836</t>
  </si>
  <si>
    <t>java，C++</t>
  </si>
  <si>
    <t>C++程序设计教程，软件开发技术基础</t>
  </si>
  <si>
    <t>土木工程</t>
  </si>
  <si>
    <t>1368468140 IT</t>
  </si>
  <si>
    <t>所以</t>
  </si>
  <si>
    <t>C和C#</t>
  </si>
  <si>
    <t>1264271840 好奇害死猫咪啊</t>
  </si>
  <si>
    <t>喵喵喵</t>
  </si>
  <si>
    <t>C语言，java程序入门</t>
  </si>
  <si>
    <t>大二，电子信息工程</t>
  </si>
  <si>
    <t>462761253 lb</t>
  </si>
  <si>
    <t>c/c++/Python</t>
  </si>
  <si>
    <t>c/数据结构/办公软件/设计类软件/制作类软件/专业软件</t>
  </si>
  <si>
    <t>大四 化工</t>
  </si>
  <si>
    <t>1372099835 茄子</t>
  </si>
  <si>
    <t>计算机好差。。。</t>
  </si>
  <si>
    <t>2016级信息管理与信息系统</t>
  </si>
  <si>
    <t>904081003,杯子</t>
  </si>
  <si>
    <t>java,安卓，游戏</t>
  </si>
  <si>
    <t>数据结构，一点java， c</t>
  </si>
  <si>
    <t>大二，计算机科学与技术</t>
  </si>
  <si>
    <t>605512746vilogy</t>
  </si>
  <si>
    <t>python</t>
  </si>
  <si>
    <t>c,python,前端</t>
  </si>
  <si>
    <t>16测控</t>
  </si>
  <si>
    <t>2760284808</t>
  </si>
  <si>
    <t>暂无</t>
  </si>
  <si>
    <t>大一 电信</t>
  </si>
  <si>
    <t>466953346</t>
  </si>
  <si>
    <t>三年级电子信息</t>
  </si>
  <si>
    <t>1109808834</t>
  </si>
  <si>
    <t>Android，jsp，Python算法</t>
  </si>
  <si>
    <t>c语言，java，Python，kotlin，jsp，Android，</t>
  </si>
  <si>
    <t>大二，计科</t>
  </si>
  <si>
    <t>853374179  一颗帅气小滑稽</t>
  </si>
  <si>
    <t>c语言程序设计基本学完(除了最后用c语言进行二进制的运算)，但是没有做过项目或者其他的大型程序，水平仅限于无压力完成课堂作业。</t>
  </si>
  <si>
    <t>大一     计算机类(未分流)</t>
  </si>
  <si>
    <t>1016681926  莫昊</t>
  </si>
  <si>
    <t>c++</t>
  </si>
  <si>
    <t>没什么计算机知识，有基础，c+-一般</t>
  </si>
  <si>
    <t>大一  网络工程</t>
  </si>
  <si>
    <t>377519700</t>
  </si>
  <si>
    <t>不知道有什么项目</t>
  </si>
  <si>
    <t>忘了学过哪些</t>
  </si>
  <si>
    <t>1494170865   决明子</t>
  </si>
  <si>
    <t>网站</t>
  </si>
  <si>
    <t>用Python敲下了第一个Hello World</t>
  </si>
  <si>
    <t>1763610462 爱学习的王师傅</t>
  </si>
  <si>
    <t>大三 网工</t>
  </si>
  <si>
    <t>叶松QR</t>
  </si>
  <si>
    <t>机器学习与数据分析</t>
  </si>
  <si>
    <t>C语言程序设计</t>
  </si>
  <si>
    <t>16级机械设计制造及其自动化</t>
  </si>
  <si>
    <t>1173100917  Coconut</t>
  </si>
  <si>
    <t>二级C</t>
  </si>
  <si>
    <t>数据结构 软件工程 数据库 C 这些都不会</t>
  </si>
  <si>
    <t>15级 信息与计算科学</t>
  </si>
  <si>
    <t>王乃明 384206456</t>
  </si>
  <si>
    <t>大一的c＋＋</t>
  </si>
  <si>
    <t>大一，金融学类</t>
  </si>
  <si>
    <t>1148646360/无</t>
  </si>
  <si>
    <t>不知道有哪些项目诶。。</t>
  </si>
  <si>
    <t>大三化工</t>
  </si>
  <si>
    <t>2013644903在灯下</t>
  </si>
  <si>
    <t>不清楚有什么项目</t>
  </si>
  <si>
    <t>电子信息工程大一</t>
  </si>
  <si>
    <t>1013083848  Meow</t>
  </si>
  <si>
    <t>简单的c语言</t>
  </si>
  <si>
    <t>大一计科专业</t>
  </si>
  <si>
    <t>2468790567   Hippo</t>
  </si>
  <si>
    <t>c  html</t>
  </si>
  <si>
    <t>c语言  arduino单片机</t>
  </si>
  <si>
    <t>大一   电子信息类</t>
  </si>
  <si>
    <t>25704698450小新</t>
  </si>
  <si>
    <t>学过一点java</t>
  </si>
  <si>
    <t>大一 计算机系</t>
  </si>
  <si>
    <t>年级</t>
  </si>
  <si>
    <t>大四</t>
  </si>
  <si>
    <t>初高中</t>
  </si>
  <si>
    <t>其他</t>
  </si>
  <si>
    <t>比例</t>
  </si>
  <si>
    <t>专业</t>
  </si>
  <si>
    <t>计算机类</t>
  </si>
  <si>
    <t>电气通信类</t>
  </si>
  <si>
    <t>掌握</t>
  </si>
  <si>
    <t>C入门</t>
  </si>
  <si>
    <t>C语言/C++</t>
  </si>
  <si>
    <t>java入门</t>
  </si>
  <si>
    <t>数据库</t>
  </si>
  <si>
    <t>Android</t>
  </si>
  <si>
    <t>人数</t>
  </si>
  <si>
    <t>类型</t>
  </si>
  <si>
    <t>linux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</si>
</sst>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28" borderId="2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3" fillId="28" borderId="8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7" borderId="7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</cellStyleXfs>
  <cellXfs count="7">
    <xf numFmtId="0" fontId="0" fillId="0" borderId="0" xfId="0" applyFont="1" applyBorder="1">
      <alignment vertical="center"/>
    </xf>
    <xf numFmtId="9" fontId="0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年级分布!$B$2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年级分布!$C$1:$H$1</c:f>
              <c:strCache>
                <c:ptCount val="6"/>
                <c:pt idx="0">
                  <c:v>大一</c:v>
                </c:pt>
                <c:pt idx="1">
                  <c:v>大二</c:v>
                </c:pt>
                <c:pt idx="2">
                  <c:v>大三</c:v>
                </c:pt>
                <c:pt idx="3">
                  <c:v>大四</c:v>
                </c:pt>
                <c:pt idx="4">
                  <c:v>初高中</c:v>
                </c:pt>
                <c:pt idx="5">
                  <c:v>其他</c:v>
                </c:pt>
              </c:strCache>
            </c:strRef>
          </c:cat>
          <c:val>
            <c:numRef>
              <c:f>年级分布!$C$2:$H$2</c:f>
              <c:numCache>
                <c:formatCode>0%</c:formatCode>
                <c:ptCount val="6"/>
                <c:pt idx="0">
                  <c:v>0.4</c:v>
                </c:pt>
                <c:pt idx="1">
                  <c:v>0.22</c:v>
                </c:pt>
                <c:pt idx="2">
                  <c:v>0.14</c:v>
                </c:pt>
                <c:pt idx="3">
                  <c:v>0.03</c:v>
                </c:pt>
                <c:pt idx="4">
                  <c:v>0.06</c:v>
                </c:pt>
                <c:pt idx="5">
                  <c:v>0.15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4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5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专业类型!$B$1:$D$1</c:f>
              <c:strCache>
                <c:ptCount val="3"/>
                <c:pt idx="0">
                  <c:v>计算机类</c:v>
                </c:pt>
                <c:pt idx="1">
                  <c:v>电气通信类</c:v>
                </c:pt>
                <c:pt idx="2">
                  <c:v>其他</c:v>
                </c:pt>
              </c:strCache>
            </c:strRef>
          </c:cat>
          <c:val>
            <c:numRef>
              <c:f>专业类型!$B$2:$D$2</c:f>
              <c:numCache>
                <c:formatCode>0%</c:formatCode>
                <c:ptCount val="3"/>
                <c:pt idx="0">
                  <c:v>0.42</c:v>
                </c:pt>
                <c:pt idx="1">
                  <c:v>0.1</c:v>
                </c:pt>
                <c:pt idx="2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800" b="1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 sz="1800" b="1" i="0" u="none" strike="noStrike" kern="1200" cap="none" spc="0" normalizeH="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rPr>
              <a:t>英语水平</a:t>
            </a:r>
            <a:endParaRPr lang="x-none" altLang="zh-CN" sz="1800" b="1" i="0" u="none" strike="noStrike" kern="1200" cap="none" spc="0" normalizeH="0" baseline="0">
              <a:solidFill>
                <a:schemeClr val="dk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英语水平!$B$1:$F$1</c:f>
              <c:strCache>
                <c:ptCount val="5"/>
                <c:pt idx="0">
                  <c:v>很差</c:v>
                </c:pt>
                <c:pt idx="1">
                  <c:v>差</c:v>
                </c:pt>
                <c:pt idx="2">
                  <c:v>一般</c:v>
                </c:pt>
                <c:pt idx="3">
                  <c:v>良</c:v>
                </c:pt>
                <c:pt idx="4">
                  <c:v>优</c:v>
                </c:pt>
              </c:strCache>
            </c:strRef>
          </c:cat>
          <c:val>
            <c:numRef>
              <c:f>英语水平!$B$2:$F$2</c:f>
              <c:numCache>
                <c:formatCode>0%</c:formatCode>
                <c:ptCount val="5"/>
                <c:pt idx="0">
                  <c:v>0.11</c:v>
                </c:pt>
                <c:pt idx="1">
                  <c:v>0.18</c:v>
                </c:pt>
                <c:pt idx="2">
                  <c:v>0.49</c:v>
                </c:pt>
                <c:pt idx="3">
                  <c:v>0.18</c:v>
                </c:pt>
                <c:pt idx="4">
                  <c:v>0.05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0"/>
        <c:axId val="124669577"/>
        <c:axId val="742711743"/>
      </c:barChart>
      <c:catAx>
        <c:axId val="1246695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711743"/>
        <c:crosses val="autoZero"/>
        <c:auto val="1"/>
        <c:lblAlgn val="ctr"/>
        <c:lblOffset val="100"/>
        <c:tickMarkSkip val="1"/>
        <c:noMultiLvlLbl val="0"/>
      </c:catAx>
      <c:valAx>
        <c:axId val="742711743"/>
        <c:scaling>
          <c:orientation val="minMax"/>
        </c:scaling>
        <c:delete val="1"/>
        <c:axPos val="l"/>
        <c:majorGridlines>
          <c:spPr>
            <a:noFill/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1246695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专业水平</a:t>
            </a:r>
            <a:endParaRPr lang="x-none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专业水平!$B$1:$I$1</c:f>
              <c:strCache>
                <c:ptCount val="8"/>
                <c:pt idx="0">
                  <c:v>C入门</c:v>
                </c:pt>
                <c:pt idx="1">
                  <c:v>C语言/C++</c:v>
                </c:pt>
                <c:pt idx="2">
                  <c:v>java入门</c:v>
                </c:pt>
                <c:pt idx="3">
                  <c:v>java</c:v>
                </c:pt>
                <c:pt idx="4">
                  <c:v>网页</c:v>
                </c:pt>
                <c:pt idx="5">
                  <c:v>python</c:v>
                </c:pt>
                <c:pt idx="6">
                  <c:v>数据库</c:v>
                </c:pt>
                <c:pt idx="7">
                  <c:v>Android</c:v>
                </c:pt>
              </c:strCache>
            </c:strRef>
          </c:cat>
          <c:val>
            <c:numRef>
              <c:f>专业水平!$B$2:$I$2</c:f>
              <c:numCache>
                <c:formatCode>General</c:formatCode>
                <c:ptCount val="8"/>
                <c:pt idx="0" c:formatCode="General">
                  <c:v>7</c:v>
                </c:pt>
                <c:pt idx="1" c:formatCode="General">
                  <c:v>21</c:v>
                </c:pt>
                <c:pt idx="2" c:formatCode="General">
                  <c:v>6</c:v>
                </c:pt>
                <c:pt idx="3" c:formatCode="General">
                  <c:v>11</c:v>
                </c:pt>
                <c:pt idx="4" c:formatCode="General">
                  <c:v>7</c:v>
                </c:pt>
                <c:pt idx="5" c:formatCode="General">
                  <c:v>12</c:v>
                </c:pt>
                <c:pt idx="6" c:formatCode="General">
                  <c:v>3</c:v>
                </c:pt>
                <c:pt idx="7" c:formatCode="General">
                  <c:v>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677184"/>
        <c:axId val="672806240"/>
      </c:barChart>
      <c:catAx>
        <c:axId val="3946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806240"/>
        <c:crosses val="autoZero"/>
        <c:auto val="1"/>
        <c:lblAlgn val="ctr"/>
        <c:lblOffset val="100"/>
        <c:tickMarkSkip val="1"/>
        <c:noMultiLvlLbl val="0"/>
      </c:catAx>
      <c:valAx>
        <c:axId val="6728062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6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项目类型</a:t>
            </a:r>
            <a:endParaRPr lang="x-none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需求!$B$1:$H$1</c:f>
              <c:strCache>
                <c:ptCount val="7"/>
                <c:pt idx="0">
                  <c:v>c语言</c:v>
                </c:pt>
                <c:pt idx="1">
                  <c:v>网页</c:v>
                </c:pt>
                <c:pt idx="2">
                  <c:v>Android</c:v>
                </c:pt>
                <c:pt idx="3">
                  <c:v>Python</c:v>
                </c:pt>
                <c:pt idx="4">
                  <c:v>机器学习</c:v>
                </c:pt>
                <c:pt idx="5">
                  <c:v>linux</c:v>
                </c:pt>
                <c:pt idx="6">
                  <c:v>java</c:v>
                </c:pt>
              </c:strCache>
            </c:strRef>
          </c:cat>
          <c:val>
            <c:numRef>
              <c:f>需求!$B$2:$H$2</c:f>
              <c:numCache>
                <c:formatCode>General</c:formatCode>
                <c:ptCount val="7"/>
                <c:pt idx="0" c:formatCode="General">
                  <c:v>34</c:v>
                </c:pt>
                <c:pt idx="1" c:formatCode="General">
                  <c:v>14</c:v>
                </c:pt>
                <c:pt idx="2" c:formatCode="General">
                  <c:v>14</c:v>
                </c:pt>
                <c:pt idx="3" c:formatCode="General">
                  <c:v>14</c:v>
                </c:pt>
                <c:pt idx="4" c:formatCode="General">
                  <c:v>3</c:v>
                </c:pt>
                <c:pt idx="5" c:formatCode="General">
                  <c:v>4</c:v>
                </c:pt>
                <c:pt idx="6" c:formatCode="General">
                  <c:v>20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89525192"/>
        <c:axId val="665822276"/>
      </c:barChart>
      <c:catAx>
        <c:axId val="389525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822276"/>
        <c:crosses val="autoZero"/>
        <c:auto val="1"/>
        <c:lblAlgn val="ctr"/>
        <c:lblOffset val="100"/>
        <c:tickMarkSkip val="1"/>
        <c:noMultiLvlLbl val="0"/>
      </c:catAx>
      <c:valAx>
        <c:axId val="665822276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52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178435</xdr:colOff>
      <xdr:row>2</xdr:row>
      <xdr:rowOff>121920</xdr:rowOff>
    </xdr:from>
    <xdr:to>
      <xdr:col>9</xdr:col>
      <xdr:colOff>711835</xdr:colOff>
      <xdr:row>28</xdr:row>
      <xdr:rowOff>159385</xdr:rowOff>
    </xdr:to>
    <xdr:graphicFrame>
      <xdr:nvGraphicFramePr>
        <xdr:cNvPr id="2" name="图表 1"/>
        <xdr:cNvGraphicFramePr/>
      </xdr:nvGraphicFramePr>
      <xdr:xfrm>
        <a:off x="940435" y="502920"/>
        <a:ext cx="6629400" cy="499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95885</xdr:colOff>
      <xdr:row>2</xdr:row>
      <xdr:rowOff>102870</xdr:rowOff>
    </xdr:from>
    <xdr:to>
      <xdr:col>10</xdr:col>
      <xdr:colOff>552450</xdr:colOff>
      <xdr:row>27</xdr:row>
      <xdr:rowOff>83185</xdr:rowOff>
    </xdr:to>
    <xdr:graphicFrame>
      <xdr:nvGraphicFramePr>
        <xdr:cNvPr id="5" name="图表 4"/>
        <xdr:cNvGraphicFramePr/>
      </xdr:nvGraphicFramePr>
      <xdr:xfrm>
        <a:off x="95885" y="483870"/>
        <a:ext cx="8076565" cy="4742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</xdr:row>
      <xdr:rowOff>53975</xdr:rowOff>
    </xdr:from>
    <xdr:to>
      <xdr:col>9</xdr:col>
      <xdr:colOff>21590</xdr:colOff>
      <xdr:row>25</xdr:row>
      <xdr:rowOff>92075</xdr:rowOff>
    </xdr:to>
    <xdr:graphicFrame>
      <xdr:nvGraphicFramePr>
        <xdr:cNvPr id="2" name="图表 1"/>
        <xdr:cNvGraphicFramePr/>
      </xdr:nvGraphicFramePr>
      <xdr:xfrm>
        <a:off x="9525" y="625475"/>
        <a:ext cx="6870065" cy="4229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</xdr:row>
      <xdr:rowOff>26035</xdr:rowOff>
    </xdr:from>
    <xdr:to>
      <xdr:col>8</xdr:col>
      <xdr:colOff>438150</xdr:colOff>
      <xdr:row>24</xdr:row>
      <xdr:rowOff>158750</xdr:rowOff>
    </xdr:to>
    <xdr:graphicFrame>
      <xdr:nvGraphicFramePr>
        <xdr:cNvPr id="5" name="图表 4"/>
        <xdr:cNvGraphicFramePr/>
      </xdr:nvGraphicFramePr>
      <xdr:xfrm>
        <a:off x="9525" y="597535"/>
        <a:ext cx="6524625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2</xdr:row>
      <xdr:rowOff>177800</xdr:rowOff>
    </xdr:from>
    <xdr:to>
      <xdr:col>9</xdr:col>
      <xdr:colOff>383540</xdr:colOff>
      <xdr:row>26</xdr:row>
      <xdr:rowOff>167640</xdr:rowOff>
    </xdr:to>
    <xdr:graphicFrame>
      <xdr:nvGraphicFramePr>
        <xdr:cNvPr id="2" name="图表 1"/>
        <xdr:cNvGraphicFramePr/>
      </xdr:nvGraphicFramePr>
      <xdr:xfrm>
        <a:off x="765175" y="558800"/>
        <a:ext cx="6595745" cy="4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1"/>
  <sheetViews>
    <sheetView zoomScale="115" zoomScaleNormal="115" topLeftCell="A55" workbookViewId="0">
      <selection activeCell="C74" sqref="C74"/>
    </sheetView>
  </sheetViews>
  <sheetFormatPr defaultColWidth="9" defaultRowHeight="14.25" outlineLevelCol="5"/>
  <cols>
    <col min="1" max="1" width="11.5"/>
    <col min="3" max="3" width="53.725" customWidth="1"/>
    <col min="4" max="4" width="40.0333333333333" customWidth="1"/>
    <col min="6" max="6" width="53.3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>
      <c r="A4" t="s">
        <v>18</v>
      </c>
      <c r="B4" t="s">
        <v>19</v>
      </c>
      <c r="C4" t="s">
        <v>20</v>
      </c>
      <c r="D4" t="s">
        <v>21</v>
      </c>
      <c r="E4" t="s">
        <v>10</v>
      </c>
      <c r="F4" t="s">
        <v>22</v>
      </c>
    </row>
    <row r="5" spans="1:6">
      <c r="A5" t="s">
        <v>23</v>
      </c>
      <c r="B5" s="2" t="s">
        <v>24</v>
      </c>
      <c r="C5" t="s">
        <v>25</v>
      </c>
      <c r="D5" t="s">
        <v>9</v>
      </c>
      <c r="E5" t="s">
        <v>16</v>
      </c>
      <c r="F5" t="s">
        <v>26</v>
      </c>
    </row>
    <row r="6" spans="1:6">
      <c r="A6" t="s">
        <v>27</v>
      </c>
      <c r="B6" t="s">
        <v>28</v>
      </c>
      <c r="C6" t="s">
        <v>29</v>
      </c>
      <c r="D6" t="s">
        <v>21</v>
      </c>
      <c r="E6" t="s">
        <v>16</v>
      </c>
      <c r="F6" s="4" t="s">
        <v>30</v>
      </c>
    </row>
    <row r="7" spans="1:6">
      <c r="A7" s="3" t="s">
        <v>31</v>
      </c>
      <c r="D7" t="s">
        <v>32</v>
      </c>
      <c r="E7" t="s">
        <v>16</v>
      </c>
      <c r="F7" t="s">
        <v>33</v>
      </c>
    </row>
    <row r="8" spans="1:6">
      <c r="A8" s="4" t="s">
        <v>34</v>
      </c>
      <c r="C8" t="s">
        <v>13</v>
      </c>
      <c r="D8" t="s">
        <v>32</v>
      </c>
      <c r="E8" t="s">
        <v>16</v>
      </c>
      <c r="F8" s="4" t="s">
        <v>35</v>
      </c>
    </row>
    <row r="9" spans="1:6">
      <c r="A9" s="3" t="s">
        <v>36</v>
      </c>
      <c r="B9" t="s">
        <v>37</v>
      </c>
      <c r="C9" t="s">
        <v>38</v>
      </c>
      <c r="D9" t="s">
        <v>21</v>
      </c>
      <c r="E9" t="s">
        <v>16</v>
      </c>
      <c r="F9" s="4" t="s">
        <v>39</v>
      </c>
    </row>
    <row r="10" spans="1:6">
      <c r="A10" t="s">
        <v>40</v>
      </c>
      <c r="B10" t="s">
        <v>41</v>
      </c>
      <c r="C10" t="s">
        <v>42</v>
      </c>
      <c r="D10" t="s">
        <v>9</v>
      </c>
      <c r="E10" t="s">
        <v>16</v>
      </c>
      <c r="F10" t="s">
        <v>43</v>
      </c>
    </row>
    <row r="11" spans="1:6">
      <c r="A11" t="s">
        <v>44</v>
      </c>
      <c r="B11" t="s">
        <v>45</v>
      </c>
      <c r="C11" t="s">
        <v>46</v>
      </c>
      <c r="D11" t="s">
        <v>9</v>
      </c>
      <c r="E11" t="s">
        <v>16</v>
      </c>
      <c r="F11" s="4" t="s">
        <v>47</v>
      </c>
    </row>
    <row r="12" spans="1:6">
      <c r="A12" t="s">
        <v>48</v>
      </c>
      <c r="B12" s="2" t="s">
        <v>49</v>
      </c>
      <c r="C12" t="s">
        <v>50</v>
      </c>
      <c r="D12" t="s">
        <v>21</v>
      </c>
      <c r="E12" t="s">
        <v>16</v>
      </c>
      <c r="F12" t="s">
        <v>51</v>
      </c>
    </row>
    <row r="13" spans="1:6">
      <c r="A13" t="s">
        <v>52</v>
      </c>
      <c r="B13" t="s">
        <v>53</v>
      </c>
      <c r="C13" t="s">
        <v>54</v>
      </c>
      <c r="D13" t="s">
        <v>9</v>
      </c>
      <c r="E13" t="s">
        <v>16</v>
      </c>
      <c r="F13" t="s">
        <v>55</v>
      </c>
    </row>
    <row r="14" spans="1:6">
      <c r="A14" t="s">
        <v>56</v>
      </c>
      <c r="B14" t="s">
        <v>57</v>
      </c>
      <c r="C14" t="s">
        <v>58</v>
      </c>
      <c r="D14" t="s">
        <v>9</v>
      </c>
      <c r="E14" t="s">
        <v>16</v>
      </c>
      <c r="F14" s="4" t="s">
        <v>59</v>
      </c>
    </row>
    <row r="15" spans="1:6">
      <c r="A15" s="4" t="s">
        <v>60</v>
      </c>
      <c r="B15" s="2" t="s">
        <v>61</v>
      </c>
      <c r="C15" t="s">
        <v>62</v>
      </c>
      <c r="D15" t="s">
        <v>32</v>
      </c>
      <c r="E15" t="s">
        <v>16</v>
      </c>
      <c r="F15" t="s">
        <v>63</v>
      </c>
    </row>
    <row r="16" spans="1:6">
      <c r="A16" s="4" t="s">
        <v>64</v>
      </c>
      <c r="B16" t="s">
        <v>65</v>
      </c>
      <c r="C16" t="s">
        <v>66</v>
      </c>
      <c r="D16" t="s">
        <v>21</v>
      </c>
      <c r="E16" t="s">
        <v>16</v>
      </c>
      <c r="F16" t="s">
        <v>67</v>
      </c>
    </row>
    <row r="17" spans="1:6">
      <c r="A17" t="s">
        <v>68</v>
      </c>
      <c r="D17" t="s">
        <v>9</v>
      </c>
      <c r="E17" t="s">
        <v>16</v>
      </c>
      <c r="F17" s="4"/>
    </row>
    <row r="18" spans="1:6">
      <c r="A18" t="s">
        <v>69</v>
      </c>
      <c r="B18" s="2" t="s">
        <v>70</v>
      </c>
      <c r="C18" t="s">
        <v>71</v>
      </c>
      <c r="D18" t="s">
        <v>9</v>
      </c>
      <c r="E18" t="s">
        <v>16</v>
      </c>
      <c r="F18" s="4" t="s">
        <v>72</v>
      </c>
    </row>
    <row r="19" spans="1:6">
      <c r="A19" t="s">
        <v>68</v>
      </c>
      <c r="B19" t="s">
        <v>73</v>
      </c>
      <c r="C19" t="s">
        <v>74</v>
      </c>
      <c r="D19" t="s">
        <v>9</v>
      </c>
      <c r="E19" t="s">
        <v>16</v>
      </c>
      <c r="F19" s="4" t="s">
        <v>75</v>
      </c>
    </row>
    <row r="20" spans="1:6">
      <c r="A20" t="s">
        <v>76</v>
      </c>
      <c r="C20" t="s">
        <v>77</v>
      </c>
      <c r="D20" t="s">
        <v>9</v>
      </c>
      <c r="E20" t="s">
        <v>16</v>
      </c>
      <c r="F20" t="s">
        <v>78</v>
      </c>
    </row>
    <row r="21" spans="1:6">
      <c r="A21" t="s">
        <v>79</v>
      </c>
      <c r="B21" t="s">
        <v>80</v>
      </c>
      <c r="C21" t="s">
        <v>81</v>
      </c>
      <c r="D21" t="s">
        <v>32</v>
      </c>
      <c r="E21" t="s">
        <v>16</v>
      </c>
      <c r="F21" t="s">
        <v>82</v>
      </c>
    </row>
    <row r="22" spans="1:6">
      <c r="A22" t="s">
        <v>83</v>
      </c>
      <c r="B22" s="2" t="s">
        <v>84</v>
      </c>
      <c r="C22" t="s">
        <v>85</v>
      </c>
      <c r="D22" t="s">
        <v>9</v>
      </c>
      <c r="E22" t="s">
        <v>16</v>
      </c>
      <c r="F22" t="s">
        <v>86</v>
      </c>
    </row>
    <row r="23" spans="1:6">
      <c r="A23" t="s">
        <v>87</v>
      </c>
      <c r="B23" t="s">
        <v>88</v>
      </c>
      <c r="C23" t="s">
        <v>89</v>
      </c>
      <c r="D23" t="s">
        <v>15</v>
      </c>
      <c r="E23" t="s">
        <v>16</v>
      </c>
      <c r="F23" t="s">
        <v>17</v>
      </c>
    </row>
    <row r="24" spans="1:6">
      <c r="A24" t="s">
        <v>90</v>
      </c>
      <c r="B24" t="s">
        <v>91</v>
      </c>
      <c r="C24" t="s">
        <v>92</v>
      </c>
      <c r="D24" t="s">
        <v>21</v>
      </c>
      <c r="E24" t="s">
        <v>16</v>
      </c>
      <c r="F24" t="s">
        <v>93</v>
      </c>
    </row>
    <row r="25" spans="1:6">
      <c r="A25" t="s">
        <v>94</v>
      </c>
      <c r="B25" t="s">
        <v>95</v>
      </c>
      <c r="C25" t="s">
        <v>96</v>
      </c>
      <c r="D25" t="s">
        <v>15</v>
      </c>
      <c r="E25" t="s">
        <v>16</v>
      </c>
      <c r="F25" t="s">
        <v>97</v>
      </c>
    </row>
    <row r="26" spans="1:6">
      <c r="A26" t="s">
        <v>98</v>
      </c>
      <c r="B26" s="2" t="s">
        <v>84</v>
      </c>
      <c r="C26" t="s">
        <v>99</v>
      </c>
      <c r="D26" t="s">
        <v>15</v>
      </c>
      <c r="E26" t="s">
        <v>16</v>
      </c>
      <c r="F26" t="s">
        <v>100</v>
      </c>
    </row>
    <row r="27" spans="1:6">
      <c r="A27" s="4" t="s">
        <v>101</v>
      </c>
      <c r="B27" t="s">
        <v>102</v>
      </c>
      <c r="C27" t="s">
        <v>103</v>
      </c>
      <c r="D27" t="s">
        <v>15</v>
      </c>
      <c r="E27" t="s">
        <v>16</v>
      </c>
      <c r="F27" t="s">
        <v>104</v>
      </c>
    </row>
    <row r="28" spans="1:6">
      <c r="A28" t="s">
        <v>105</v>
      </c>
      <c r="B28" t="s">
        <v>106</v>
      </c>
      <c r="C28" t="s">
        <v>107</v>
      </c>
      <c r="D28" t="s">
        <v>9</v>
      </c>
      <c r="E28" t="s">
        <v>16</v>
      </c>
      <c r="F28" t="s">
        <v>17</v>
      </c>
    </row>
    <row r="29" spans="1:6">
      <c r="A29" t="s">
        <v>108</v>
      </c>
      <c r="B29" t="s">
        <v>109</v>
      </c>
      <c r="C29" t="s">
        <v>110</v>
      </c>
      <c r="D29" t="s">
        <v>32</v>
      </c>
      <c r="E29" t="s">
        <v>16</v>
      </c>
      <c r="F29" t="s">
        <v>111</v>
      </c>
    </row>
    <row r="30" spans="1:6">
      <c r="A30" t="s">
        <v>112</v>
      </c>
      <c r="B30" t="s">
        <v>54</v>
      </c>
      <c r="C30" t="s">
        <v>54</v>
      </c>
      <c r="D30" t="s">
        <v>15</v>
      </c>
      <c r="E30" t="s">
        <v>16</v>
      </c>
      <c r="F30" t="s">
        <v>113</v>
      </c>
    </row>
    <row r="31" spans="1:6">
      <c r="A31" t="s">
        <v>114</v>
      </c>
      <c r="B31" s="2" t="s">
        <v>115</v>
      </c>
      <c r="C31" t="s">
        <v>25</v>
      </c>
      <c r="D31" t="s">
        <v>9</v>
      </c>
      <c r="E31" t="s">
        <v>16</v>
      </c>
      <c r="F31" t="s">
        <v>55</v>
      </c>
    </row>
    <row r="32" spans="1:6">
      <c r="A32" t="s">
        <v>116</v>
      </c>
      <c r="C32" t="s">
        <v>117</v>
      </c>
      <c r="D32" t="s">
        <v>15</v>
      </c>
      <c r="E32" t="s">
        <v>10</v>
      </c>
      <c r="F32" t="s">
        <v>118</v>
      </c>
    </row>
    <row r="33" spans="1:5">
      <c r="A33" t="s">
        <v>119</v>
      </c>
      <c r="C33" t="s">
        <v>120</v>
      </c>
      <c r="D33" t="s">
        <v>9</v>
      </c>
      <c r="E33" t="s">
        <v>16</v>
      </c>
    </row>
    <row r="34" spans="1:6">
      <c r="A34" s="5">
        <v>718403716</v>
      </c>
      <c r="B34" t="s">
        <v>121</v>
      </c>
      <c r="D34" t="s">
        <v>122</v>
      </c>
      <c r="E34" t="s">
        <v>16</v>
      </c>
      <c r="F34" t="s">
        <v>123</v>
      </c>
    </row>
    <row r="35" spans="1:6">
      <c r="A35" t="s">
        <v>124</v>
      </c>
      <c r="B35" t="s">
        <v>125</v>
      </c>
      <c r="C35" t="s">
        <v>125</v>
      </c>
      <c r="D35" t="s">
        <v>32</v>
      </c>
      <c r="E35" t="s">
        <v>16</v>
      </c>
      <c r="F35" t="s">
        <v>126</v>
      </c>
    </row>
    <row r="36" spans="1:6">
      <c r="A36" t="s">
        <v>127</v>
      </c>
      <c r="C36" t="s">
        <v>28</v>
      </c>
      <c r="D36" t="s">
        <v>9</v>
      </c>
      <c r="E36" t="s">
        <v>10</v>
      </c>
      <c r="F36" t="s">
        <v>93</v>
      </c>
    </row>
    <row r="37" spans="1:6">
      <c r="A37" s="5" t="s">
        <v>128</v>
      </c>
      <c r="C37" t="s">
        <v>129</v>
      </c>
      <c r="D37" t="s">
        <v>9</v>
      </c>
      <c r="E37" t="s">
        <v>16</v>
      </c>
      <c r="F37" t="s">
        <v>130</v>
      </c>
    </row>
    <row r="38" spans="1:6">
      <c r="A38" t="s">
        <v>131</v>
      </c>
      <c r="C38" t="s">
        <v>132</v>
      </c>
      <c r="D38" t="s">
        <v>9</v>
      </c>
      <c r="E38" t="s">
        <v>16</v>
      </c>
      <c r="F38" t="s">
        <v>133</v>
      </c>
    </row>
    <row r="39" spans="1:6">
      <c r="A39" s="3" t="s">
        <v>134</v>
      </c>
      <c r="B39" t="s">
        <v>135</v>
      </c>
      <c r="C39" t="s">
        <v>136</v>
      </c>
      <c r="D39" t="s">
        <v>9</v>
      </c>
      <c r="E39" t="s">
        <v>16</v>
      </c>
      <c r="F39" t="s">
        <v>137</v>
      </c>
    </row>
    <row r="40" spans="1:6">
      <c r="A40" t="s">
        <v>138</v>
      </c>
      <c r="B40" t="s">
        <v>139</v>
      </c>
      <c r="C40" t="s">
        <v>25</v>
      </c>
      <c r="D40" t="s">
        <v>15</v>
      </c>
      <c r="E40" t="s">
        <v>16</v>
      </c>
      <c r="F40" t="s">
        <v>140</v>
      </c>
    </row>
    <row r="41" spans="1:6">
      <c r="A41" t="s">
        <v>141</v>
      </c>
      <c r="B41" s="2" t="s">
        <v>142</v>
      </c>
      <c r="C41" t="s">
        <v>143</v>
      </c>
      <c r="D41" t="s">
        <v>9</v>
      </c>
      <c r="E41" t="s">
        <v>16</v>
      </c>
      <c r="F41" t="s">
        <v>144</v>
      </c>
    </row>
    <row r="42" spans="1:6">
      <c r="A42" t="s">
        <v>145</v>
      </c>
      <c r="B42" t="s">
        <v>146</v>
      </c>
      <c r="C42" t="s">
        <v>147</v>
      </c>
      <c r="D42" t="s">
        <v>9</v>
      </c>
      <c r="E42" t="s">
        <v>16</v>
      </c>
      <c r="F42" t="s">
        <v>148</v>
      </c>
    </row>
    <row r="43" spans="1:6">
      <c r="A43" t="s">
        <v>149</v>
      </c>
      <c r="B43" s="2" t="s">
        <v>150</v>
      </c>
      <c r="C43" t="s">
        <v>151</v>
      </c>
      <c r="D43" t="s">
        <v>9</v>
      </c>
      <c r="E43" t="s">
        <v>16</v>
      </c>
      <c r="F43" t="s">
        <v>152</v>
      </c>
    </row>
    <row r="44" spans="1:5">
      <c r="A44" t="s">
        <v>153</v>
      </c>
      <c r="C44" t="s">
        <v>154</v>
      </c>
      <c r="D44" t="s">
        <v>15</v>
      </c>
      <c r="E44" t="s">
        <v>16</v>
      </c>
    </row>
    <row r="45" spans="1:6">
      <c r="A45" s="3" t="s">
        <v>155</v>
      </c>
      <c r="B45" s="2" t="s">
        <v>156</v>
      </c>
      <c r="C45" t="s">
        <v>157</v>
      </c>
      <c r="D45" t="s">
        <v>32</v>
      </c>
      <c r="E45" t="s">
        <v>16</v>
      </c>
      <c r="F45" t="s">
        <v>158</v>
      </c>
    </row>
    <row r="46" spans="1:6">
      <c r="A46" s="3" t="s">
        <v>159</v>
      </c>
      <c r="B46" t="s">
        <v>160</v>
      </c>
      <c r="C46" t="s">
        <v>161</v>
      </c>
      <c r="D46" t="s">
        <v>9</v>
      </c>
      <c r="E46" t="s">
        <v>16</v>
      </c>
      <c r="F46" t="s">
        <v>162</v>
      </c>
    </row>
    <row r="47" spans="1:6">
      <c r="A47" t="s">
        <v>163</v>
      </c>
      <c r="B47" t="s">
        <v>164</v>
      </c>
      <c r="C47" t="s">
        <v>165</v>
      </c>
      <c r="D47" t="s">
        <v>9</v>
      </c>
      <c r="E47" t="s">
        <v>16</v>
      </c>
      <c r="F47" t="s">
        <v>166</v>
      </c>
    </row>
    <row r="48" spans="1:6">
      <c r="A48" t="s">
        <v>167</v>
      </c>
      <c r="C48" t="s">
        <v>168</v>
      </c>
      <c r="D48" t="s">
        <v>32</v>
      </c>
      <c r="E48" t="s">
        <v>16</v>
      </c>
      <c r="F48" t="s">
        <v>169</v>
      </c>
    </row>
    <row r="49" spans="1:6">
      <c r="A49" s="3" t="s">
        <v>31</v>
      </c>
      <c r="B49" t="s">
        <v>170</v>
      </c>
      <c r="C49" t="s">
        <v>171</v>
      </c>
      <c r="D49" t="s">
        <v>32</v>
      </c>
      <c r="E49" t="s">
        <v>16</v>
      </c>
      <c r="F49" t="s">
        <v>33</v>
      </c>
    </row>
    <row r="50" spans="1:6">
      <c r="A50" t="s">
        <v>172</v>
      </c>
      <c r="B50" t="s">
        <v>173</v>
      </c>
      <c r="C50" t="s">
        <v>174</v>
      </c>
      <c r="D50" t="s">
        <v>9</v>
      </c>
      <c r="E50" t="s">
        <v>10</v>
      </c>
      <c r="F50" t="s">
        <v>175</v>
      </c>
    </row>
    <row r="51" spans="1:6">
      <c r="A51" s="5" t="s">
        <v>176</v>
      </c>
      <c r="B51" t="s">
        <v>177</v>
      </c>
      <c r="C51" t="s">
        <v>178</v>
      </c>
      <c r="D51" t="s">
        <v>9</v>
      </c>
      <c r="E51" t="s">
        <v>16</v>
      </c>
      <c r="F51" t="s">
        <v>179</v>
      </c>
    </row>
    <row r="52" spans="1:6">
      <c r="A52" s="3" t="s">
        <v>180</v>
      </c>
      <c r="B52" s="2" t="s">
        <v>181</v>
      </c>
      <c r="C52" t="s">
        <v>182</v>
      </c>
      <c r="D52" t="s">
        <v>9</v>
      </c>
      <c r="E52" t="s">
        <v>16</v>
      </c>
      <c r="F52" t="s">
        <v>183</v>
      </c>
    </row>
    <row r="53" spans="1:6">
      <c r="A53" t="s">
        <v>184</v>
      </c>
      <c r="B53" t="s">
        <v>185</v>
      </c>
      <c r="C53" t="s">
        <v>186</v>
      </c>
      <c r="D53" t="s">
        <v>21</v>
      </c>
      <c r="E53" t="s">
        <v>10</v>
      </c>
      <c r="F53" t="s">
        <v>187</v>
      </c>
    </row>
    <row r="54" spans="1:6">
      <c r="A54" s="5">
        <v>1770288916</v>
      </c>
      <c r="B54" s="2" t="s">
        <v>142</v>
      </c>
      <c r="C54" t="s">
        <v>188</v>
      </c>
      <c r="D54" t="s">
        <v>9</v>
      </c>
      <c r="E54" t="s">
        <v>16</v>
      </c>
      <c r="F54" t="s">
        <v>189</v>
      </c>
    </row>
    <row r="55" spans="1:6">
      <c r="A55" t="s">
        <v>190</v>
      </c>
      <c r="B55" t="s">
        <v>191</v>
      </c>
      <c r="C55" t="s">
        <v>192</v>
      </c>
      <c r="D55" t="s">
        <v>9</v>
      </c>
      <c r="E55" t="s">
        <v>16</v>
      </c>
      <c r="F55" t="s">
        <v>193</v>
      </c>
    </row>
    <row r="56" spans="4:6">
      <c r="D56" t="s">
        <v>9</v>
      </c>
      <c r="E56" t="s">
        <v>16</v>
      </c>
      <c r="F56" t="s">
        <v>194</v>
      </c>
    </row>
    <row r="57" spans="1:6">
      <c r="A57" t="s">
        <v>195</v>
      </c>
      <c r="B57" t="s">
        <v>196</v>
      </c>
      <c r="C57" t="s">
        <v>197</v>
      </c>
      <c r="D57" t="s">
        <v>9</v>
      </c>
      <c r="E57" t="s">
        <v>16</v>
      </c>
      <c r="F57" t="s">
        <v>93</v>
      </c>
    </row>
    <row r="58" spans="1:6">
      <c r="A58" s="4" t="s">
        <v>198</v>
      </c>
      <c r="B58" t="s">
        <v>199</v>
      </c>
      <c r="C58" t="s">
        <v>200</v>
      </c>
      <c r="D58" t="s">
        <v>15</v>
      </c>
      <c r="E58" t="s">
        <v>16</v>
      </c>
      <c r="F58" t="s">
        <v>201</v>
      </c>
    </row>
    <row r="59" spans="1:6">
      <c r="A59" t="s">
        <v>202</v>
      </c>
      <c r="B59" t="s">
        <v>203</v>
      </c>
      <c r="D59" t="s">
        <v>21</v>
      </c>
      <c r="E59" t="s">
        <v>16</v>
      </c>
      <c r="F59" t="s">
        <v>204</v>
      </c>
    </row>
    <row r="60" spans="1:6">
      <c r="A60" s="3">
        <v>995153012</v>
      </c>
      <c r="B60" s="2" t="s">
        <v>205</v>
      </c>
      <c r="C60" t="s">
        <v>206</v>
      </c>
      <c r="D60" t="s">
        <v>9</v>
      </c>
      <c r="E60" t="s">
        <v>16</v>
      </c>
      <c r="F60" t="s">
        <v>207</v>
      </c>
    </row>
    <row r="61" spans="1:4">
      <c r="A61" t="s">
        <v>208</v>
      </c>
      <c r="B61" t="s">
        <v>209</v>
      </c>
      <c r="D61" t="s">
        <v>15</v>
      </c>
    </row>
    <row r="62" spans="1:6">
      <c r="A62" t="s">
        <v>210</v>
      </c>
      <c r="B62" t="s">
        <v>211</v>
      </c>
      <c r="C62" t="s">
        <v>212</v>
      </c>
      <c r="D62" t="s">
        <v>9</v>
      </c>
      <c r="E62" t="s">
        <v>16</v>
      </c>
      <c r="F62" t="s">
        <v>213</v>
      </c>
    </row>
    <row r="63" spans="1:6">
      <c r="A63" t="s">
        <v>214</v>
      </c>
      <c r="B63" t="s">
        <v>28</v>
      </c>
      <c r="C63" t="s">
        <v>215</v>
      </c>
      <c r="D63" t="s">
        <v>9</v>
      </c>
      <c r="E63" t="s">
        <v>16</v>
      </c>
      <c r="F63" t="s">
        <v>216</v>
      </c>
    </row>
    <row r="64" spans="1:6">
      <c r="A64" s="4">
        <v>1792188019</v>
      </c>
      <c r="C64" t="s">
        <v>217</v>
      </c>
      <c r="D64" t="s">
        <v>21</v>
      </c>
      <c r="E64" t="s">
        <v>16</v>
      </c>
      <c r="F64" t="s">
        <v>218</v>
      </c>
    </row>
    <row r="65" spans="1:5">
      <c r="A65" t="s">
        <v>219</v>
      </c>
      <c r="B65" t="s">
        <v>220</v>
      </c>
      <c r="C65" t="s">
        <v>221</v>
      </c>
      <c r="D65" t="s">
        <v>9</v>
      </c>
      <c r="E65" t="s">
        <v>16</v>
      </c>
    </row>
    <row r="66" spans="1:6">
      <c r="A66" t="s">
        <v>222</v>
      </c>
      <c r="B66" t="s">
        <v>223</v>
      </c>
      <c r="C66" t="s">
        <v>224</v>
      </c>
      <c r="D66" t="s">
        <v>9</v>
      </c>
      <c r="E66" t="s">
        <v>16</v>
      </c>
      <c r="F66" t="s">
        <v>225</v>
      </c>
    </row>
    <row r="67" spans="1:6">
      <c r="A67" s="3" t="s">
        <v>226</v>
      </c>
      <c r="B67" t="s">
        <v>227</v>
      </c>
      <c r="C67" t="s">
        <v>228</v>
      </c>
      <c r="D67" t="s">
        <v>9</v>
      </c>
      <c r="E67" t="s">
        <v>16</v>
      </c>
      <c r="F67" t="s">
        <v>229</v>
      </c>
    </row>
    <row r="68" spans="1:6">
      <c r="A68" t="s">
        <v>230</v>
      </c>
      <c r="B68" t="s">
        <v>231</v>
      </c>
      <c r="C68" t="s">
        <v>232</v>
      </c>
      <c r="D68" t="s">
        <v>9</v>
      </c>
      <c r="E68" t="s">
        <v>16</v>
      </c>
      <c r="F68" t="s">
        <v>233</v>
      </c>
    </row>
    <row r="69" spans="1:6">
      <c r="A69" t="s">
        <v>234</v>
      </c>
      <c r="B69" t="s">
        <v>235</v>
      </c>
      <c r="C69" t="s">
        <v>236</v>
      </c>
      <c r="D69" t="s">
        <v>15</v>
      </c>
      <c r="E69" t="s">
        <v>16</v>
      </c>
      <c r="F69" t="s">
        <v>237</v>
      </c>
    </row>
    <row r="70" spans="1:6">
      <c r="A70" s="5" t="s">
        <v>238</v>
      </c>
      <c r="B70" t="s">
        <v>28</v>
      </c>
      <c r="C70" t="s">
        <v>239</v>
      </c>
      <c r="D70" t="s">
        <v>9</v>
      </c>
      <c r="E70" t="s">
        <v>16</v>
      </c>
      <c r="F70" t="s">
        <v>55</v>
      </c>
    </row>
    <row r="71" spans="1:6">
      <c r="A71" t="s">
        <v>240</v>
      </c>
      <c r="C71" t="s">
        <v>25</v>
      </c>
      <c r="D71" t="s">
        <v>9</v>
      </c>
      <c r="E71" t="s">
        <v>16</v>
      </c>
      <c r="F71" t="s">
        <v>241</v>
      </c>
    </row>
    <row r="72" spans="1:6">
      <c r="A72" t="s">
        <v>242</v>
      </c>
      <c r="B72" t="s">
        <v>243</v>
      </c>
      <c r="C72" t="s">
        <v>244</v>
      </c>
      <c r="D72" t="s">
        <v>122</v>
      </c>
      <c r="E72" t="s">
        <v>16</v>
      </c>
      <c r="F72" t="s">
        <v>245</v>
      </c>
    </row>
    <row r="73" spans="1:6">
      <c r="A73" s="5" t="s">
        <v>246</v>
      </c>
      <c r="B73" s="2" t="s">
        <v>247</v>
      </c>
      <c r="C73" t="s">
        <v>248</v>
      </c>
      <c r="D73" t="s">
        <v>15</v>
      </c>
      <c r="E73" t="s">
        <v>16</v>
      </c>
      <c r="F73" t="s">
        <v>249</v>
      </c>
    </row>
    <row r="74" spans="1:6">
      <c r="A74" s="4" t="s">
        <v>250</v>
      </c>
      <c r="B74" s="2" t="s">
        <v>251</v>
      </c>
      <c r="C74" t="s">
        <v>252</v>
      </c>
      <c r="D74" t="s">
        <v>32</v>
      </c>
      <c r="E74" t="s">
        <v>16</v>
      </c>
      <c r="F74" t="s">
        <v>253</v>
      </c>
    </row>
    <row r="75" spans="1:6">
      <c r="A75" t="s">
        <v>254</v>
      </c>
      <c r="B75" s="2" t="s">
        <v>255</v>
      </c>
      <c r="C75" t="s">
        <v>256</v>
      </c>
      <c r="D75" t="s">
        <v>9</v>
      </c>
      <c r="E75" t="s">
        <v>16</v>
      </c>
      <c r="F75" t="s">
        <v>257</v>
      </c>
    </row>
    <row r="76" spans="1:6">
      <c r="A76" t="s">
        <v>258</v>
      </c>
      <c r="B76" t="s">
        <v>259</v>
      </c>
      <c r="C76" t="s">
        <v>260</v>
      </c>
      <c r="D76" t="s">
        <v>15</v>
      </c>
      <c r="E76" t="s">
        <v>16</v>
      </c>
      <c r="F76" t="s">
        <v>261</v>
      </c>
    </row>
    <row r="77" spans="1:6">
      <c r="A77" t="s">
        <v>262</v>
      </c>
      <c r="B77" s="2" t="s">
        <v>263</v>
      </c>
      <c r="C77" t="s">
        <v>264</v>
      </c>
      <c r="D77" t="s">
        <v>122</v>
      </c>
      <c r="E77" t="s">
        <v>16</v>
      </c>
      <c r="F77" t="s">
        <v>265</v>
      </c>
    </row>
    <row r="78" spans="1:6">
      <c r="A78" s="5" t="s">
        <v>266</v>
      </c>
      <c r="C78" t="s">
        <v>267</v>
      </c>
      <c r="D78" t="s">
        <v>15</v>
      </c>
      <c r="E78" t="s">
        <v>16</v>
      </c>
      <c r="F78" t="s">
        <v>268</v>
      </c>
    </row>
    <row r="79" spans="1:6">
      <c r="A79" t="s">
        <v>269</v>
      </c>
      <c r="B79" s="2" t="s">
        <v>270</v>
      </c>
      <c r="C79" t="s">
        <v>271</v>
      </c>
      <c r="D79" t="s">
        <v>9</v>
      </c>
      <c r="E79" t="s">
        <v>16</v>
      </c>
      <c r="F79" t="s">
        <v>272</v>
      </c>
    </row>
    <row r="80" spans="1:6">
      <c r="A80" t="s">
        <v>273</v>
      </c>
      <c r="B80" t="s">
        <v>274</v>
      </c>
      <c r="C80" t="s">
        <v>275</v>
      </c>
      <c r="D80" t="s">
        <v>21</v>
      </c>
      <c r="E80" t="s">
        <v>16</v>
      </c>
      <c r="F80" t="s">
        <v>17</v>
      </c>
    </row>
    <row r="81" spans="1:6">
      <c r="A81" t="s">
        <v>276</v>
      </c>
      <c r="B81" t="s">
        <v>277</v>
      </c>
      <c r="C81" t="s">
        <v>278</v>
      </c>
      <c r="D81" t="s">
        <v>32</v>
      </c>
      <c r="E81" t="s">
        <v>16</v>
      </c>
      <c r="F81" t="s">
        <v>279</v>
      </c>
    </row>
    <row r="82" spans="1:6">
      <c r="A82" t="s">
        <v>280</v>
      </c>
      <c r="B82" t="s">
        <v>281</v>
      </c>
      <c r="C82" t="s">
        <v>282</v>
      </c>
      <c r="D82" t="s">
        <v>122</v>
      </c>
      <c r="E82" t="s">
        <v>16</v>
      </c>
      <c r="F82" t="s">
        <v>283</v>
      </c>
    </row>
    <row r="83" spans="1:6">
      <c r="A83" t="s">
        <v>284</v>
      </c>
      <c r="B83" t="s">
        <v>28</v>
      </c>
      <c r="C83" t="s">
        <v>285</v>
      </c>
      <c r="D83" t="s">
        <v>9</v>
      </c>
      <c r="E83" t="s">
        <v>16</v>
      </c>
      <c r="F83" t="s">
        <v>286</v>
      </c>
    </row>
    <row r="84" spans="1:6">
      <c r="A84" t="s">
        <v>287</v>
      </c>
      <c r="B84" s="2" t="s">
        <v>288</v>
      </c>
      <c r="C84" t="s">
        <v>289</v>
      </c>
      <c r="D84" t="s">
        <v>32</v>
      </c>
      <c r="E84" t="s">
        <v>16</v>
      </c>
      <c r="F84" t="s">
        <v>290</v>
      </c>
    </row>
    <row r="85" spans="1:6">
      <c r="A85" t="s">
        <v>291</v>
      </c>
      <c r="B85" t="s">
        <v>292</v>
      </c>
      <c r="C85" t="s">
        <v>293</v>
      </c>
      <c r="D85" t="s">
        <v>32</v>
      </c>
      <c r="E85" t="s">
        <v>16</v>
      </c>
      <c r="F85" t="s">
        <v>294</v>
      </c>
    </row>
    <row r="86" spans="1:6">
      <c r="A86" t="s">
        <v>295</v>
      </c>
      <c r="B86" t="s">
        <v>13</v>
      </c>
      <c r="C86" t="s">
        <v>296</v>
      </c>
      <c r="D86" t="s">
        <v>122</v>
      </c>
      <c r="E86" t="s">
        <v>16</v>
      </c>
      <c r="F86" s="4" t="s">
        <v>297</v>
      </c>
    </row>
    <row r="87" spans="1:6">
      <c r="A87" t="s">
        <v>298</v>
      </c>
      <c r="B87" t="s">
        <v>54</v>
      </c>
      <c r="C87" t="s">
        <v>54</v>
      </c>
      <c r="D87" t="s">
        <v>32</v>
      </c>
      <c r="E87" t="s">
        <v>16</v>
      </c>
      <c r="F87" t="s">
        <v>299</v>
      </c>
    </row>
    <row r="88" spans="1:6">
      <c r="A88" t="s">
        <v>300</v>
      </c>
      <c r="B88" t="s">
        <v>301</v>
      </c>
      <c r="C88" t="s">
        <v>302</v>
      </c>
      <c r="D88" t="s">
        <v>9</v>
      </c>
      <c r="E88" t="s">
        <v>16</v>
      </c>
      <c r="F88" t="s">
        <v>303</v>
      </c>
    </row>
    <row r="89" spans="1:6">
      <c r="A89" s="4" t="s">
        <v>304</v>
      </c>
      <c r="B89" t="s">
        <v>25</v>
      </c>
      <c r="C89" t="s">
        <v>305</v>
      </c>
      <c r="D89" t="s">
        <v>32</v>
      </c>
      <c r="E89" t="s">
        <v>16</v>
      </c>
      <c r="F89" t="s">
        <v>306</v>
      </c>
    </row>
    <row r="90" spans="1:6">
      <c r="A90" s="5" t="s">
        <v>307</v>
      </c>
      <c r="B90" t="s">
        <v>308</v>
      </c>
      <c r="C90" t="s">
        <v>309</v>
      </c>
      <c r="D90" t="s">
        <v>21</v>
      </c>
      <c r="E90" t="s">
        <v>10</v>
      </c>
      <c r="F90" t="s">
        <v>310</v>
      </c>
    </row>
    <row r="91" spans="1:6">
      <c r="A91" t="s">
        <v>311</v>
      </c>
      <c r="B91" t="s">
        <v>312</v>
      </c>
      <c r="C91" t="s">
        <v>313</v>
      </c>
      <c r="D91" t="s">
        <v>32</v>
      </c>
      <c r="E91" t="s">
        <v>16</v>
      </c>
      <c r="F91" s="4" t="s">
        <v>35</v>
      </c>
    </row>
    <row r="92" spans="1:5">
      <c r="A92" s="4" t="s">
        <v>314</v>
      </c>
      <c r="B92" t="s">
        <v>315</v>
      </c>
      <c r="C92" t="s">
        <v>316</v>
      </c>
      <c r="D92" t="s">
        <v>15</v>
      </c>
      <c r="E92" t="s">
        <v>16</v>
      </c>
    </row>
    <row r="93" spans="1:6">
      <c r="A93" s="4" t="s">
        <v>317</v>
      </c>
      <c r="B93" t="s">
        <v>292</v>
      </c>
      <c r="D93" t="s">
        <v>9</v>
      </c>
      <c r="E93" t="s">
        <v>16</v>
      </c>
      <c r="F93" s="6" t="s">
        <v>318</v>
      </c>
    </row>
    <row r="94" spans="1:6">
      <c r="A94" t="s">
        <v>319</v>
      </c>
      <c r="B94" t="s">
        <v>320</v>
      </c>
      <c r="C94" t="s">
        <v>321</v>
      </c>
      <c r="D94" t="s">
        <v>9</v>
      </c>
      <c r="E94" t="s">
        <v>16</v>
      </c>
      <c r="F94" s="4" t="s">
        <v>322</v>
      </c>
    </row>
    <row r="95" spans="1:6">
      <c r="A95" s="4" t="s">
        <v>323</v>
      </c>
      <c r="B95" t="s">
        <v>324</v>
      </c>
      <c r="C95" t="s">
        <v>325</v>
      </c>
      <c r="D95" t="s">
        <v>9</v>
      </c>
      <c r="E95" t="s">
        <v>16</v>
      </c>
      <c r="F95" t="s">
        <v>326</v>
      </c>
    </row>
    <row r="96" spans="1:6">
      <c r="A96" t="s">
        <v>327</v>
      </c>
      <c r="B96" t="s">
        <v>25</v>
      </c>
      <c r="C96" t="s">
        <v>328</v>
      </c>
      <c r="D96" t="s">
        <v>32</v>
      </c>
      <c r="E96" t="s">
        <v>16</v>
      </c>
      <c r="F96" t="s">
        <v>329</v>
      </c>
    </row>
    <row r="97" spans="1:6">
      <c r="A97" t="s">
        <v>330</v>
      </c>
      <c r="B97" t="s">
        <v>331</v>
      </c>
      <c r="C97" t="s">
        <v>28</v>
      </c>
      <c r="D97" t="s">
        <v>9</v>
      </c>
      <c r="E97" t="s">
        <v>16</v>
      </c>
      <c r="F97" t="s">
        <v>332</v>
      </c>
    </row>
    <row r="98" spans="1:6">
      <c r="A98" t="s">
        <v>333</v>
      </c>
      <c r="B98" t="s">
        <v>334</v>
      </c>
      <c r="C98" t="s">
        <v>25</v>
      </c>
      <c r="D98" t="s">
        <v>9</v>
      </c>
      <c r="E98" t="s">
        <v>16</v>
      </c>
      <c r="F98" t="s">
        <v>335</v>
      </c>
    </row>
    <row r="99" spans="1:6">
      <c r="A99" t="s">
        <v>336</v>
      </c>
      <c r="B99" s="2" t="s">
        <v>142</v>
      </c>
      <c r="C99" t="s">
        <v>337</v>
      </c>
      <c r="D99" t="s">
        <v>15</v>
      </c>
      <c r="E99" t="s">
        <v>16</v>
      </c>
      <c r="F99" t="s">
        <v>338</v>
      </c>
    </row>
    <row r="100" spans="1:6">
      <c r="A100" t="s">
        <v>339</v>
      </c>
      <c r="B100" t="s">
        <v>340</v>
      </c>
      <c r="C100" t="s">
        <v>341</v>
      </c>
      <c r="D100" t="s">
        <v>32</v>
      </c>
      <c r="E100" t="s">
        <v>16</v>
      </c>
      <c r="F100" t="s">
        <v>342</v>
      </c>
    </row>
    <row r="101" spans="1:6">
      <c r="A101" t="s">
        <v>343</v>
      </c>
      <c r="C101" t="s">
        <v>344</v>
      </c>
      <c r="D101" t="s">
        <v>9</v>
      </c>
      <c r="E101" t="s">
        <v>10</v>
      </c>
      <c r="F101" t="s">
        <v>345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"/>
  <sheetViews>
    <sheetView tabSelected="1" topLeftCell="A3" workbookViewId="0">
      <selection activeCell="J2" sqref="J2"/>
    </sheetView>
  </sheetViews>
  <sheetFormatPr defaultColWidth="10" defaultRowHeight="15" outlineLevelRow="1" outlineLevelCol="7"/>
  <sheetData>
    <row r="1" spans="2:8">
      <c r="B1" t="s">
        <v>346</v>
      </c>
      <c r="C1" t="s">
        <v>253</v>
      </c>
      <c r="D1" t="s">
        <v>17</v>
      </c>
      <c r="E1" t="s">
        <v>237</v>
      </c>
      <c r="F1" t="s">
        <v>347</v>
      </c>
      <c r="G1" t="s">
        <v>348</v>
      </c>
      <c r="H1" t="s">
        <v>349</v>
      </c>
    </row>
    <row r="2" spans="2:8">
      <c r="B2" t="s">
        <v>350</v>
      </c>
      <c r="C2" s="1">
        <v>0.4</v>
      </c>
      <c r="D2" s="1">
        <v>0.22</v>
      </c>
      <c r="E2" s="1">
        <v>0.14</v>
      </c>
      <c r="F2" s="1">
        <v>0.03</v>
      </c>
      <c r="G2" s="1">
        <v>0.06</v>
      </c>
      <c r="H2" s="1">
        <v>0.15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opLeftCell="A9" workbookViewId="0">
      <selection activeCell="L20" sqref="L20"/>
    </sheetView>
  </sheetViews>
  <sheetFormatPr defaultColWidth="10" defaultRowHeight="15" outlineLevelRow="1" outlineLevelCol="3"/>
  <sheetData>
    <row r="1" spans="1:4">
      <c r="A1" t="s">
        <v>351</v>
      </c>
      <c r="B1" t="s">
        <v>352</v>
      </c>
      <c r="C1" t="s">
        <v>353</v>
      </c>
      <c r="D1" t="s">
        <v>349</v>
      </c>
    </row>
    <row r="2" spans="1:4">
      <c r="A2" t="s">
        <v>350</v>
      </c>
      <c r="B2" s="1">
        <v>0.42</v>
      </c>
      <c r="C2" s="1">
        <v>0.1</v>
      </c>
      <c r="D2" s="1">
        <v>0.48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"/>
  <sheetViews>
    <sheetView workbookViewId="0">
      <selection activeCell="J21" sqref="J21"/>
    </sheetView>
  </sheetViews>
  <sheetFormatPr defaultColWidth="10" defaultRowHeight="15" outlineLevelRow="1" outlineLevelCol="5"/>
  <sheetData>
    <row r="1" spans="1:6">
      <c r="A1" t="s">
        <v>3</v>
      </c>
      <c r="B1" t="s">
        <v>21</v>
      </c>
      <c r="C1" t="s">
        <v>15</v>
      </c>
      <c r="D1" t="s">
        <v>9</v>
      </c>
      <c r="E1" t="s">
        <v>32</v>
      </c>
      <c r="F1" t="s">
        <v>122</v>
      </c>
    </row>
    <row r="2" spans="1:6">
      <c r="A2" t="s">
        <v>350</v>
      </c>
      <c r="B2" s="1">
        <v>0.11</v>
      </c>
      <c r="C2" s="1">
        <v>0.18</v>
      </c>
      <c r="D2" s="1">
        <v>0.49</v>
      </c>
      <c r="E2" s="1">
        <v>0.18</v>
      </c>
      <c r="F2" s="1">
        <v>0.05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opLeftCell="A2" workbookViewId="0">
      <selection activeCell="E27" sqref="E27"/>
    </sheetView>
  </sheetViews>
  <sheetFormatPr defaultColWidth="10" defaultRowHeight="15" outlineLevelRow="1"/>
  <sheetData>
    <row r="1" spans="1:9">
      <c r="A1" t="s">
        <v>354</v>
      </c>
      <c r="B1" t="s">
        <v>355</v>
      </c>
      <c r="C1" t="s">
        <v>356</v>
      </c>
      <c r="D1" t="s">
        <v>357</v>
      </c>
      <c r="E1" t="s">
        <v>142</v>
      </c>
      <c r="F1" t="s">
        <v>203</v>
      </c>
      <c r="G1" t="s">
        <v>292</v>
      </c>
      <c r="H1" t="s">
        <v>358</v>
      </c>
      <c r="I1" t="s">
        <v>359</v>
      </c>
    </row>
    <row r="2" spans="1:9">
      <c r="A2" t="s">
        <v>360</v>
      </c>
      <c r="B2">
        <v>7</v>
      </c>
      <c r="C2">
        <v>21</v>
      </c>
      <c r="D2">
        <v>6</v>
      </c>
      <c r="E2">
        <v>11</v>
      </c>
      <c r="F2">
        <v>7</v>
      </c>
      <c r="G2">
        <v>12</v>
      </c>
      <c r="H2">
        <v>3</v>
      </c>
      <c r="I2">
        <v>9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opLeftCell="B9" workbookViewId="0">
      <selection activeCell="L9" sqref="L9"/>
    </sheetView>
  </sheetViews>
  <sheetFormatPr defaultColWidth="10" defaultRowHeight="15" outlineLevelRow="1" outlineLevelCol="7"/>
  <cols>
    <col min="7" max="7" width="11.5666666666667" customWidth="1"/>
  </cols>
  <sheetData>
    <row r="1" spans="1:8">
      <c r="A1" t="s">
        <v>361</v>
      </c>
      <c r="B1" t="s">
        <v>25</v>
      </c>
      <c r="C1" t="s">
        <v>203</v>
      </c>
      <c r="D1" t="s">
        <v>359</v>
      </c>
      <c r="E1" t="s">
        <v>57</v>
      </c>
      <c r="F1" t="s">
        <v>220</v>
      </c>
      <c r="G1" t="s">
        <v>362</v>
      </c>
      <c r="H1" t="s">
        <v>142</v>
      </c>
    </row>
    <row r="2" spans="1:8">
      <c r="A2" t="s">
        <v>360</v>
      </c>
      <c r="B2">
        <v>34</v>
      </c>
      <c r="C2">
        <v>14</v>
      </c>
      <c r="D2">
        <v>14</v>
      </c>
      <c r="E2">
        <v>14</v>
      </c>
      <c r="F2">
        <v>3</v>
      </c>
      <c r="G2">
        <v>4</v>
      </c>
      <c r="H2">
        <v>20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5a5a17f3bb7c7c374d51fac7</vt:lpstr>
      <vt:lpstr>年级分布</vt:lpstr>
      <vt:lpstr>专业类型</vt:lpstr>
      <vt:lpstr>英语水平</vt:lpstr>
      <vt:lpstr>专业水平</vt:lpstr>
      <vt:lpstr>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2018-01-14T17:09:00Z</dcterms:created>
  <dcterms:modified xsi:type="dcterms:W3CDTF">2018-01-14T10:23:15Z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2052-10.1.0.6115</vt:lpwstr>
  </property>
</Properties>
</file>