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ATLAB\结果\"/>
    </mc:Choice>
  </mc:AlternateContent>
  <xr:revisionPtr revIDLastSave="0" documentId="13_ncr:1_{3FCA9F86-68EB-4873-80B8-264B36075A70}" xr6:coauthVersionLast="47" xr6:coauthVersionMax="47" xr10:uidLastSave="{00000000-0000-0000-0000-000000000000}"/>
  <bookViews>
    <workbookView xWindow="780" yWindow="780" windowWidth="21600" windowHeight="1132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<sst xmlns="http://schemas.openxmlformats.org/spreadsheetml/2006/main" count="103" uniqueCount="103">
  <si>
    <t>(mean)</t>
  </si>
  <si>
    <t>JADE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</si>
  <si>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</si>
  <si>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</si>
  <si>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</si>
  <si>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</si>
  <si>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</si>
  <si>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</si>
  <si>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</si>
  <si>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</si>
  <si>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</si>
  <si>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</si>
  <si>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</si>
  <si>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</si>
  <si>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</si>
  <si>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</si>
  <si>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</si>
  <si>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</si>
  <si>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</si>
  <si>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</si>
  <si>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</si>
  <si>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</si>
  <si>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</si>
  <si>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</si>
  <si>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</si>
  <si>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</si>
  <si>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</si>
  <si>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</si>
  <si>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</si>
  <si>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</si>
  <si>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</si>
  <si>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DE</t>
    <phoneticPr fontId="1" type="noConversion"/>
  </si>
  <si>
    <t>ADDE</t>
    <phoneticPr fontId="1" type="noConversion"/>
  </si>
  <si>
    <t>EJADE</t>
    <phoneticPr fontId="1" type="noConversion"/>
  </si>
  <si>
    <t>Rank</t>
    <phoneticPr fontId="1" type="noConversion"/>
  </si>
  <si>
    <t>AveRank</t>
    <phoneticPr fontId="1" type="noConversion"/>
  </si>
  <si>
    <t>HMPDE</t>
  </si>
  <si>
    <t>ESADE</t>
    <phoneticPr fontId="1" type="noConversion"/>
  </si>
  <si>
    <t>SADE</t>
    <phoneticPr fontId="1" type="noConversion"/>
  </si>
  <si>
    <t>jDE</t>
    <phoneticPr fontId="1" type="noConversion"/>
  </si>
  <si>
    <t>jSO</t>
    <phoneticPr fontId="1" type="noConversion"/>
  </si>
  <si>
    <t>SHADE</t>
    <phoneticPr fontId="1" type="noConversion"/>
  </si>
  <si>
    <t>LSAHDE</t>
    <phoneticPr fontId="1" type="noConversion"/>
  </si>
  <si>
    <t>iLSHADE</t>
    <phoneticPr fontId="1" type="noConversion"/>
  </si>
  <si>
    <t>MDE</t>
    <phoneticPr fontId="1" type="noConversion"/>
  </si>
  <si>
    <t>SaDE</t>
    <phoneticPr fontId="1" type="noConversion"/>
  </si>
  <si>
    <t>MJADE(MDE+JADE)</t>
    <phoneticPr fontId="1" type="noConversion"/>
  </si>
  <si>
    <t>DECE</t>
    <phoneticPr fontId="1" type="noConversion"/>
  </si>
  <si>
    <t>MJADE6</t>
    <phoneticPr fontId="1" type="noConversion"/>
  </si>
  <si>
    <t>MJADE7</t>
    <phoneticPr fontId="1" type="noConversion"/>
  </si>
  <si>
    <t>MJADE8</t>
    <phoneticPr fontId="1" type="noConversion"/>
  </si>
  <si>
    <t>MJADE63</t>
    <phoneticPr fontId="1" type="noConversion"/>
  </si>
  <si>
    <t>MJADE66</t>
    <phoneticPr fontId="1" type="noConversion"/>
  </si>
  <si>
    <t>MJADE67</t>
    <phoneticPr fontId="1" type="noConversion"/>
  </si>
  <si>
    <t>MJADE672</t>
    <phoneticPr fontId="1" type="noConversion"/>
  </si>
  <si>
    <t>MJADE6722</t>
    <phoneticPr fontId="1" type="noConversion"/>
  </si>
  <si>
    <t>MJADE6723</t>
    <phoneticPr fontId="1" type="noConversion"/>
  </si>
  <si>
    <t>MJADE6724</t>
    <phoneticPr fontId="1" type="noConversion"/>
  </si>
  <si>
    <t>MJADE6725</t>
    <phoneticPr fontId="1" type="noConversion"/>
  </si>
  <si>
    <t>MJADE67233</t>
    <phoneticPr fontId="1" type="noConversion"/>
  </si>
  <si>
    <t>MJADE67234</t>
    <phoneticPr fontId="1" type="noConversion"/>
  </si>
  <si>
    <t>MJADE67235</t>
    <phoneticPr fontId="1" type="noConversion"/>
  </si>
  <si>
    <t>MJADE67236</t>
    <phoneticPr fontId="1" type="noConversion"/>
  </si>
  <si>
    <t>MJADE672363</t>
    <phoneticPr fontId="1" type="noConversion"/>
  </si>
  <si>
    <t>MJADE672364</t>
    <phoneticPr fontId="1" type="noConversion"/>
  </si>
  <si>
    <t>MJADE67231</t>
    <phoneticPr fontId="1" type="noConversion"/>
  </si>
  <si>
    <t>MJADE67232</t>
    <phoneticPr fontId="1" type="noConversion"/>
  </si>
  <si>
    <t>MJADEV1</t>
    <phoneticPr fontId="1" type="noConversion"/>
  </si>
  <si>
    <t>MJADEV2</t>
    <phoneticPr fontId="1" type="noConversion"/>
  </si>
  <si>
    <t>MJADEV3</t>
    <phoneticPr fontId="1" type="noConversion"/>
  </si>
  <si>
    <t>MJADEV4</t>
    <phoneticPr fontId="1" type="noConversion"/>
  </si>
  <si>
    <t>MJADEV5</t>
    <phoneticPr fontId="1" type="noConversion"/>
  </si>
  <si>
    <t>MJADE672365</t>
    <phoneticPr fontId="1" type="noConversion"/>
  </si>
  <si>
    <t>MJADE6723651</t>
    <phoneticPr fontId="1" type="noConversion"/>
  </si>
  <si>
    <t>MJADE6723652</t>
    <phoneticPr fontId="1" type="noConversion"/>
  </si>
  <si>
    <t>MJADESS1</t>
    <phoneticPr fontId="1" type="noConversion"/>
  </si>
  <si>
    <t>MJADESS2</t>
    <phoneticPr fontId="1" type="noConversion"/>
  </si>
  <si>
    <t>MJADESS3</t>
    <phoneticPr fontId="1" type="noConversion"/>
  </si>
  <si>
    <t>MJADESS4</t>
    <phoneticPr fontId="1" type="noConversion"/>
  </si>
  <si>
    <t>MJADESS5</t>
    <phoneticPr fontId="1" type="noConversion"/>
  </si>
  <si>
    <t>MJADESS6</t>
    <phoneticPr fontId="1" type="noConversion"/>
  </si>
  <si>
    <t>MJADE6723653</t>
    <phoneticPr fontId="1" type="noConversion"/>
  </si>
  <si>
    <t>PRDDE</t>
    <phoneticPr fontId="1" type="noConversion"/>
  </si>
  <si>
    <t>PRDDE1</t>
    <phoneticPr fontId="1" type="noConversion"/>
  </si>
  <si>
    <t>MJADESS1rand2</t>
    <phoneticPr fontId="1" type="noConversion"/>
  </si>
  <si>
    <t>CoDE</t>
    <phoneticPr fontId="1" type="noConversion"/>
  </si>
  <si>
    <t>MJADESS02</t>
    <phoneticPr fontId="1" type="noConversion"/>
  </si>
  <si>
    <t>MJADESS03</t>
    <phoneticPr fontId="1" type="noConversion"/>
  </si>
  <si>
    <t>MJADESS04</t>
    <phoneticPr fontId="1" type="noConversion"/>
  </si>
  <si>
    <t>MJADESS05</t>
    <phoneticPr fontId="1" type="noConversion"/>
  </si>
  <si>
    <t>MJADESS06</t>
    <phoneticPr fontId="1" type="noConversion"/>
  </si>
  <si>
    <t>MJADESS07</t>
    <phoneticPr fontId="1" type="noConversion"/>
  </si>
  <si>
    <t>MJADESS08</t>
    <phoneticPr fontId="1" type="noConversion"/>
  </si>
  <si>
    <t>MJADESS09</t>
    <phoneticPr fontId="1" type="noConversion"/>
  </si>
  <si>
    <t>MPMSDE</t>
    <phoneticPr fontId="1" type="noConversion"/>
  </si>
  <si>
    <t>TPMODE</t>
    <phoneticPr fontId="1" type="noConversion"/>
  </si>
  <si>
    <t>EPSDE</t>
    <phoneticPr fontId="1" type="noConversion"/>
  </si>
  <si>
    <t>MJADESSBest1</t>
    <phoneticPr fontId="1" type="noConversion"/>
  </si>
  <si>
    <t>TPDE</t>
    <phoneticPr fontId="1" type="noConversion"/>
  </si>
  <si>
    <t>EVPDE</t>
    <phoneticPr fontId="1" type="noConversion"/>
  </si>
  <si>
    <t>MSS1</t>
    <phoneticPr fontId="1" type="noConversion"/>
  </si>
  <si>
    <t>MJADEBest51</t>
    <phoneticPr fontId="1" type="noConversion"/>
  </si>
  <si>
    <t>MSS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</si>
</sst>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E+00"/>
    <numFmt numFmtId="177" formatCode="0.0000_ 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sz val="16"/>
      <name val="Times New Roman"/>
      <family val="1"/>
    </font>
    <font>
      <sz val="16"/>
      <color rgb="FF00B0F0"/>
      <name val="Times New Roman"/>
      <family val="1"/>
    </font>
    <font>
      <sz val="16"/>
      <color theme="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auto="1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76" fontId="2" fillId="0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3" fillId="0" borderId="4" xfId="0" applyNumberFormat="1" applyFont="1" applyFill="1" applyBorder="1" applyAlignment="1">
      <alignment horizontal="center"/>
    </xf>
    <xf numFmtId="176" fontId="3" fillId="0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176" fontId="6" fillId="0" borderId="4" xfId="0" applyNumberFormat="1" applyFont="1" applyFill="1" applyBorder="1" applyAlignment="1">
      <alignment horizontal="center"/>
    </xf>
    <xf numFmtId="176" fontId="2" fillId="4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2"/>
  <sheetViews>
    <sheetView tabSelected="1" zoomScale="70" zoomScaleNormal="70" workbookViewId="0">
      <selection activeCell="K33" sqref="K33"/>
    </sheetView>
  </sheetViews>
  <sheetFormatPr defaultRowHeight="20.25" x14ac:dyDescent="0.3"/>
  <cols>
    <col min="1" max="1" width="22.5" style="7" customWidth="1"/>
    <col min="2" max="2" width="19.25" style="7" customWidth="1"/>
    <col min="3" max="3" width="18.75" style="7" customWidth="1"/>
    <col min="4" max="4" width="19.75" style="7" customWidth="1"/>
    <col min="5" max="5" width="19.25" style="7" customWidth="1"/>
    <col min="6" max="6" width="17.375" style="7" customWidth="1"/>
    <col min="7" max="7" width="19.5" style="7" customWidth="1"/>
    <col min="8" max="8" width="20.625" style="7" customWidth="1"/>
    <col min="9" max="9" width="19.125" style="7" customWidth="1"/>
    <col min="10" max="10" width="18.125" style="7" customWidth="1"/>
    <col min="11" max="11" width="21.25" style="7" customWidth="1"/>
    <col min="12" max="12" width="17.625" style="7" customWidth="1"/>
    <col min="13" max="13" width="18.25" style="7" customWidth="1"/>
    <col min="14" max="14" width="21.125" style="7" customWidth="1"/>
    <col min="15" max="15" width="19.25" style="7" customWidth="1"/>
    <col min="16" max="16" width="27.125" style="7" customWidth="1"/>
    <col min="17" max="17" width="28" style="7" customWidth="1"/>
    <col min="18" max="18" width="25.625" style="7" customWidth="1"/>
    <col min="19" max="19" width="21.625" style="7" customWidth="1"/>
    <col min="20" max="20" width="17.5" style="7" customWidth="1"/>
    <col min="21" max="21" width="23.125" style="7" customWidth="1"/>
    <col min="22" max="22" width="24.125" style="7" customWidth="1"/>
    <col min="23" max="23" width="23.25" style="7" customWidth="1"/>
    <col min="24" max="24" width="23" style="7" customWidth="1"/>
    <col min="25" max="25" width="24.5" style="7" customWidth="1"/>
    <col min="26" max="26" width="30.375" style="7" customWidth="1"/>
    <col min="27" max="27" width="26.75" style="7" customWidth="1"/>
    <col min="28" max="29" width="38" style="7" customWidth="1"/>
    <col min="30" max="34" width="30.25" style="7" customWidth="1"/>
    <col min="35" max="39" width="30.125" style="7" customWidth="1"/>
    <col min="40" max="40" width="19.125" style="7" customWidth="1"/>
    <col min="41" max="41" width="21.125" style="7" customWidth="1"/>
    <col min="42" max="42" width="24.625" style="7" customWidth="1"/>
    <col min="43" max="43" width="25.375" style="7" customWidth="1"/>
    <col min="44" max="44" width="24.875" style="7" customWidth="1"/>
    <col min="45" max="45" width="22.375" style="7" customWidth="1"/>
    <col min="46" max="46" width="21.5" style="7" customWidth="1"/>
    <col min="47" max="47" width="20.25" style="7" customWidth="1"/>
    <col min="48" max="48" width="22.25" style="7" customWidth="1"/>
    <col min="49" max="49" width="20.75" style="7" customWidth="1"/>
    <col min="50" max="50" width="27.875" style="7" customWidth="1"/>
    <col min="51" max="51" width="22.75" style="7" customWidth="1"/>
    <col min="52" max="52" width="26.875" style="7" customWidth="1"/>
    <col min="53" max="53" width="23.25" style="7" customWidth="1"/>
    <col min="54" max="54" width="26.5" style="7" customWidth="1"/>
    <col min="55" max="55" width="17.375" style="7" customWidth="1"/>
    <col min="56" max="56" width="22.25" style="7" customWidth="1"/>
    <col min="57" max="57" width="22" style="7" customWidth="1"/>
    <col min="58" max="58" width="25.5" style="7" customWidth="1"/>
    <col min="59" max="59" width="25.625" style="7" customWidth="1"/>
    <col min="60" max="60" width="28.5" style="7" customWidth="1"/>
    <col min="61" max="61" width="21.5" style="7" customWidth="1"/>
    <col min="62" max="62" width="21.625" style="7" customWidth="1"/>
    <col min="63" max="63" width="21.5" style="7" customWidth="1"/>
    <col min="64" max="64" width="22.375" style="7" customWidth="1"/>
    <col min="65" max="65" width="21.5" style="7" customWidth="1"/>
    <col min="66" max="66" width="19.375" style="7" customWidth="1"/>
    <col min="67" max="67" width="22.25" style="7" customWidth="1"/>
    <col min="68" max="68" width="17.25" style="7" customWidth="1"/>
    <col min="69" max="69" width="18.125" style="7" customWidth="1"/>
    <col min="70" max="70" width="20.375" style="7" customWidth="1"/>
    <col min="71" max="71" width="24.25" style="7" customWidth="1"/>
    <col min="72" max="72" width="25.625" style="7" customWidth="1"/>
    <col min="73" max="73" width="13.625" style="7" customWidth="1"/>
    <col min="74" max="74" width="14" style="7" customWidth="1"/>
    <col min="75" max="16384" width="9" style="7"/>
  </cols>
  <sheetData>
    <row r="1" spans="1:72" ht="21" customHeight="1" thickBot="1" x14ac:dyDescent="0.35">
      <c r="A1" s="8" t="s">
        <v>0</v>
      </c>
      <c r="B1" s="1" t="s">
        <v>31</v>
      </c>
      <c r="C1" s="2" t="s">
        <v>1</v>
      </c>
      <c r="D1" s="3" t="s">
        <v>32</v>
      </c>
      <c r="E1" s="3" t="s">
        <v>33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47</v>
      </c>
      <c r="O1" s="3" t="s">
        <v>44</v>
      </c>
      <c r="P1" s="3" t="s">
        <v>45</v>
      </c>
      <c r="Q1" s="3" t="s">
        <v>46</v>
      </c>
      <c r="R1" s="3" t="s">
        <v>48</v>
      </c>
      <c r="S1" s="3" t="s">
        <v>49</v>
      </c>
      <c r="T1" s="3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5" t="s">
        <v>55</v>
      </c>
      <c r="Z1" s="5" t="s">
        <v>56</v>
      </c>
      <c r="AA1" s="2" t="s">
        <v>57</v>
      </c>
      <c r="AB1" s="3" t="s">
        <v>58</v>
      </c>
      <c r="AC1" s="3" t="s">
        <v>66</v>
      </c>
      <c r="AD1" s="3" t="s">
        <v>59</v>
      </c>
      <c r="AE1" s="3" t="s">
        <v>60</v>
      </c>
      <c r="AF1" s="3" t="s">
        <v>61</v>
      </c>
      <c r="AG1" s="3" t="s">
        <v>62</v>
      </c>
      <c r="AH1" s="3" t="s">
        <v>65</v>
      </c>
      <c r="AI1" s="3" t="s">
        <v>63</v>
      </c>
      <c r="AJ1" s="31" t="s">
        <v>64</v>
      </c>
      <c r="AK1" s="6" t="s">
        <v>67</v>
      </c>
      <c r="AL1" s="3" t="s">
        <v>68</v>
      </c>
      <c r="AM1" s="3" t="s">
        <v>69</v>
      </c>
      <c r="AN1" s="2" t="s">
        <v>70</v>
      </c>
      <c r="AO1" s="3" t="s">
        <v>71</v>
      </c>
      <c r="AP1" s="7" t="s">
        <v>72</v>
      </c>
      <c r="AQ1" s="7" t="s">
        <v>73</v>
      </c>
      <c r="AR1" s="7" t="s">
        <v>74</v>
      </c>
      <c r="AS1" s="7" t="s">
        <v>81</v>
      </c>
      <c r="AT1" s="7" t="s">
        <v>82</v>
      </c>
      <c r="AU1" s="7" t="s">
        <v>83</v>
      </c>
      <c r="AV1" s="28" t="s">
        <v>75</v>
      </c>
      <c r="AW1" s="7" t="s">
        <v>76</v>
      </c>
      <c r="AX1" s="7" t="s">
        <v>77</v>
      </c>
      <c r="AY1" s="7" t="s">
        <v>78</v>
      </c>
      <c r="AZ1" s="7" t="s">
        <v>79</v>
      </c>
      <c r="BA1" s="7" t="s">
        <v>80</v>
      </c>
      <c r="BB1" s="7" t="s">
        <v>84</v>
      </c>
      <c r="BC1" s="7" t="s">
        <v>85</v>
      </c>
      <c r="BD1" s="28" t="s">
        <v>86</v>
      </c>
      <c r="BE1" s="28" t="s">
        <v>87</v>
      </c>
      <c r="BF1" s="7" t="s">
        <v>88</v>
      </c>
      <c r="BG1" s="7" t="s">
        <v>89</v>
      </c>
      <c r="BH1" s="7" t="s">
        <v>90</v>
      </c>
      <c r="BI1" s="7" t="s">
        <v>91</v>
      </c>
      <c r="BJ1" s="7" t="s">
        <v>92</v>
      </c>
      <c r="BK1" s="7" t="s">
        <v>93</v>
      </c>
      <c r="BL1" s="7" t="s">
        <v>94</v>
      </c>
      <c r="BM1" s="7" t="s">
        <v>95</v>
      </c>
      <c r="BN1" s="7" t="s">
        <v>96</v>
      </c>
      <c r="BO1" s="7" t="s">
        <v>97</v>
      </c>
      <c r="BP1" s="7" t="s">
        <v>98</v>
      </c>
      <c r="BQ1" s="7" t="s">
        <v>99</v>
      </c>
      <c r="BR1" s="7" t="s">
        <v>100</v>
      </c>
      <c r="BS1" s="7" t="s">
        <v>101</v>
      </c>
      <c r="BT1" s="7" t="s">
        <v>102</v>
      </c>
    </row>
    <row r="2" spans="1:72" ht="21" thickBot="1" x14ac:dyDescent="0.35">
      <c r="A2" s="9" t="s">
        <v>2</v>
      </c>
      <c r="B2" s="10">
        <v>4772.1416431118696</v>
      </c>
      <c r="C2" s="20">
        <v>7.6624928624369204E-11</v>
      </c>
      <c r="D2" s="26">
        <v>1.4210854715202001E-14</v>
      </c>
      <c r="E2" s="10">
        <v>1.84741111297626E-13</v>
      </c>
      <c r="F2" s="26">
        <v>1.4211E-14</v>
      </c>
      <c r="G2" s="10">
        <v>1843755109.6382999</v>
      </c>
      <c r="H2" s="10">
        <v>0.12627521362158201</v>
      </c>
      <c r="I2" s="10">
        <v>2.3716495434200598E-10</v>
      </c>
      <c r="J2" s="26">
        <v>1.4210854715202001E-14</v>
      </c>
      <c r="K2" s="10">
        <v>6.9064753915881699E-11</v>
      </c>
      <c r="L2" s="26">
        <v>1.4210854715202001E-14</v>
      </c>
      <c r="M2" s="26">
        <v>1.4210854715202001E-14</v>
      </c>
      <c r="N2" s="10">
        <v>62899574588.2593</v>
      </c>
      <c r="O2" s="10">
        <v>2005.25272400632</v>
      </c>
      <c r="P2" s="10">
        <v>2002.63225317408</v>
      </c>
      <c r="Q2" s="10">
        <v>5.2531498055555996</v>
      </c>
      <c r="R2" s="10">
        <v>14.242261110508201</v>
      </c>
      <c r="S2" s="10">
        <v>4351.82199604995</v>
      </c>
      <c r="T2" s="10">
        <v>4485.9313229447098</v>
      </c>
      <c r="U2" s="10">
        <v>35.662925314467998</v>
      </c>
      <c r="V2" s="10">
        <v>189.71879739207</v>
      </c>
      <c r="W2" s="10">
        <v>12.7486757403483</v>
      </c>
      <c r="X2" s="10">
        <v>16.1799607309881</v>
      </c>
      <c r="Y2" s="10">
        <v>1.0545631127456499E-5</v>
      </c>
      <c r="Z2" s="10">
        <v>1.33042132972605E-5</v>
      </c>
      <c r="AA2" s="20">
        <v>0.66491366871421997</v>
      </c>
      <c r="AB2" s="10">
        <v>1.5216352723400001E-3</v>
      </c>
      <c r="AC2" s="10">
        <v>1.27443854580633E-7</v>
      </c>
      <c r="AD2" s="10">
        <v>8.5521939752197795E-7</v>
      </c>
      <c r="AE2" s="10">
        <v>3.22655031936847E-6</v>
      </c>
      <c r="AF2" s="10">
        <v>2.7934264323903298E-7</v>
      </c>
      <c r="AG2" s="10">
        <v>1.6614811215731601E-7</v>
      </c>
      <c r="AH2" s="10">
        <v>2.7461626928015898E-7</v>
      </c>
      <c r="AI2" s="21">
        <v>1.07829123408009E-9</v>
      </c>
      <c r="AJ2" s="25">
        <v>4.8358117510360898E-10</v>
      </c>
      <c r="AK2" s="21">
        <v>2.6318589618767874E-7</v>
      </c>
      <c r="AL2" s="21">
        <v>7.3869586003638688E-9</v>
      </c>
      <c r="AM2" s="21">
        <v>1.8670220924832392E-10</v>
      </c>
      <c r="AN2" s="20">
        <v>5.6942894843814429E-11</v>
      </c>
      <c r="AO2" s="10">
        <v>1.3983481039758772E-10</v>
      </c>
      <c r="AP2" s="22">
        <v>2.4614621452201391E-10</v>
      </c>
      <c r="AQ2" s="22">
        <v>2.0013146695418982E-10</v>
      </c>
      <c r="AR2" s="22">
        <v>3.6223468669049907E-11</v>
      </c>
      <c r="AS2" s="7">
        <v>8.8178353507828433E-11</v>
      </c>
      <c r="AT2" s="7">
        <v>2.0690693673941496E-6</v>
      </c>
      <c r="AU2" s="7">
        <v>3401.4301251132761</v>
      </c>
      <c r="AV2" s="28">
        <v>6.4645178099453915E-11</v>
      </c>
      <c r="AW2" s="7">
        <v>3.9818814911996014E-11</v>
      </c>
      <c r="AX2" s="7">
        <v>6.3806737671256997E-11</v>
      </c>
      <c r="AY2" s="7">
        <v>6.2001959122426342E-11</v>
      </c>
      <c r="AZ2" s="7">
        <v>3.8568259697058238E-11</v>
      </c>
      <c r="BA2" s="7">
        <v>2.7924329515371937E-11</v>
      </c>
      <c r="BB2" s="37">
        <v>2.0577317627612501E-11</v>
      </c>
      <c r="BC2" s="37">
        <v>9.5411065397428274E-3</v>
      </c>
      <c r="BD2" s="37">
        <v>4.3741010813391767E-11</v>
      </c>
      <c r="BE2" s="37">
        <v>2.3248958314070478E-11</v>
      </c>
      <c r="BF2" s="37">
        <v>3.5683456189872231E-11</v>
      </c>
      <c r="BG2" s="37">
        <v>1.0804512839968083E-10</v>
      </c>
      <c r="BH2" s="37">
        <v>3.7758240978291724E-11</v>
      </c>
      <c r="BI2" s="37">
        <v>2.7654323275783099E-11</v>
      </c>
      <c r="BJ2" s="37">
        <v>2.0435209080460481E-11</v>
      </c>
      <c r="BK2" s="37">
        <v>1.7550405573274475E-11</v>
      </c>
      <c r="BL2" s="37">
        <v>4.1616250854303871E-6</v>
      </c>
      <c r="BM2" s="37">
        <v>1.0403511751633232E-5</v>
      </c>
      <c r="BN2" s="37">
        <v>1.7860616198532853E-3</v>
      </c>
      <c r="BO2" s="37">
        <v>1.0942358130705543E-12</v>
      </c>
      <c r="BP2" s="37">
        <v>0.33440823364840355</v>
      </c>
      <c r="BQ2" s="37">
        <v>2.8421709430404007E-14</v>
      </c>
      <c r="BR2" s="37">
        <v>1.0501821634534281E-11</v>
      </c>
      <c r="BS2" s="37">
        <v>2.6821652454600553E-8</v>
      </c>
      <c r="BT2" s="37">
        <v>6.5227823142777197E-12</v>
      </c>
    </row>
    <row r="3" spans="1:72" ht="21" thickBot="1" x14ac:dyDescent="0.35">
      <c r="A3" s="9" t="s">
        <v>3</v>
      </c>
      <c r="B3" s="10">
        <v>5836.9788059372504</v>
      </c>
      <c r="C3" s="20">
        <v>6083.74922430469</v>
      </c>
      <c r="D3" s="10">
        <v>18.467382705629198</v>
      </c>
      <c r="E3" s="10">
        <v>5.2103928283031498E-8</v>
      </c>
      <c r="F3" s="10">
        <v>1.3654999999999999</v>
      </c>
      <c r="G3" s="10">
        <v>113865.382199402</v>
      </c>
      <c r="H3" s="10">
        <v>3714.8492019423202</v>
      </c>
      <c r="I3" s="10">
        <v>532.71778654372599</v>
      </c>
      <c r="J3" s="26">
        <v>5.6843418860808002E-14</v>
      </c>
      <c r="K3" s="10">
        <v>3.4106051316484799E-13</v>
      </c>
      <c r="L3" s="26">
        <v>5.6843418860808002E-14</v>
      </c>
      <c r="M3" s="26">
        <v>5.6843418860808002E-14</v>
      </c>
      <c r="N3" s="10">
        <v>327164.642348397</v>
      </c>
      <c r="O3" s="10">
        <v>5.9040365024940998E-2</v>
      </c>
      <c r="P3" s="10">
        <v>273.42221944791902</v>
      </c>
      <c r="Q3" s="10">
        <v>0.81423242993008704</v>
      </c>
      <c r="R3" s="10">
        <v>1.3513538368669999E-2</v>
      </c>
      <c r="S3" s="10">
        <v>106702.15568423099</v>
      </c>
      <c r="T3" s="10">
        <v>98598.799804168098</v>
      </c>
      <c r="U3" s="10">
        <v>9.3917550581179999E-3</v>
      </c>
      <c r="V3" s="10">
        <v>2.9151533453841598E-7</v>
      </c>
      <c r="W3" s="10">
        <v>8.5435658547794395E-11</v>
      </c>
      <c r="X3" s="10">
        <v>1.4210854715202E-12</v>
      </c>
      <c r="Y3" s="10">
        <v>3.0468072509393102E-11</v>
      </c>
      <c r="Z3" s="10">
        <v>1.38156792672816E-8</v>
      </c>
      <c r="AA3" s="20">
        <v>3.3465298934971001E-2</v>
      </c>
      <c r="AB3" s="10">
        <v>5.0508369813825997E-2</v>
      </c>
      <c r="AC3" s="10">
        <v>1.2386180969769999E-10</v>
      </c>
      <c r="AD3" s="10">
        <v>1.6219019016716599E-8</v>
      </c>
      <c r="AE3" s="10">
        <v>1.87335444934433E-8</v>
      </c>
      <c r="AF3" s="10">
        <v>2.6621137294569E-8</v>
      </c>
      <c r="AG3" s="10">
        <v>5.0916924010380097E-9</v>
      </c>
      <c r="AH3" s="10">
        <v>2.07677430807962E-9</v>
      </c>
      <c r="AI3" s="21">
        <v>5.8719251683214602E-11</v>
      </c>
      <c r="AJ3" s="25">
        <v>1.13686837721616E-13</v>
      </c>
      <c r="AK3" s="23">
        <v>5.6843418860808015E-14</v>
      </c>
      <c r="AL3" s="21">
        <v>1.7053025658242404E-13</v>
      </c>
      <c r="AM3" s="21">
        <v>1.1368683772161603E-13</v>
      </c>
      <c r="AN3" s="24">
        <v>5.6843418860808015E-14</v>
      </c>
      <c r="AO3" s="10">
        <v>1.7053025658242404E-13</v>
      </c>
      <c r="AP3" s="22">
        <v>3.4106051316484809E-13</v>
      </c>
      <c r="AQ3" s="27">
        <v>5.6843418860808015E-14</v>
      </c>
      <c r="AR3" s="22">
        <v>2.2737367544323206E-13</v>
      </c>
      <c r="AS3" s="7">
        <v>2.2737367544323206E-13</v>
      </c>
      <c r="AT3" s="7">
        <v>8.7352304485517038</v>
      </c>
      <c r="AU3" s="7">
        <v>518.90015518512121</v>
      </c>
      <c r="AV3" s="28">
        <v>6.2527760746888816E-13</v>
      </c>
      <c r="AW3" s="7">
        <v>1.7053025658242404E-13</v>
      </c>
      <c r="AX3" s="7">
        <v>1.1368683772161603E-13</v>
      </c>
      <c r="AY3" s="7">
        <v>1.7053025658242404E-13</v>
      </c>
      <c r="AZ3" s="7">
        <v>1.7053025658242404E-13</v>
      </c>
      <c r="BA3" s="7">
        <v>1.7053025658242404E-13</v>
      </c>
      <c r="BB3" s="37">
        <v>1.4779288903810084E-12</v>
      </c>
      <c r="BC3" s="37">
        <v>1.276270921835021E-5</v>
      </c>
      <c r="BD3" s="37">
        <v>2.2737367544323206E-13</v>
      </c>
      <c r="BE3" s="37">
        <v>2.2737367544323206E-13</v>
      </c>
      <c r="BF3" s="37">
        <v>3.4106051316484809E-13</v>
      </c>
      <c r="BG3" s="37">
        <v>2.2737367544323206E-13</v>
      </c>
      <c r="BH3" s="37">
        <v>2.8421709430404007E-13</v>
      </c>
      <c r="BI3" s="37">
        <v>3.4106051316484809E-13</v>
      </c>
      <c r="BJ3" s="37">
        <v>1.7053025658242404E-13</v>
      </c>
      <c r="BK3" s="37">
        <v>2.2737367544323206E-13</v>
      </c>
      <c r="BL3" s="37">
        <v>6.0845138705190038E-8</v>
      </c>
      <c r="BM3" s="37">
        <v>2.727237037447594E-4</v>
      </c>
      <c r="BN3" s="37">
        <v>13421.84916856909</v>
      </c>
      <c r="BO3" s="37">
        <v>1.7078110658985679E-7</v>
      </c>
      <c r="BP3" s="37">
        <v>14.457177360142168</v>
      </c>
      <c r="BQ3" s="37">
        <v>1.617195266589988E-10</v>
      </c>
      <c r="BR3" s="37">
        <v>5.6843418860808015E-14</v>
      </c>
      <c r="BS3" s="37">
        <v>8.8470533228246495E-6</v>
      </c>
      <c r="BT3" s="37">
        <v>6.035634214640595E-10</v>
      </c>
    </row>
    <row r="4" spans="1:72" ht="21" thickBot="1" x14ac:dyDescent="0.35">
      <c r="A4" s="9" t="s">
        <v>4</v>
      </c>
      <c r="B4" s="10">
        <v>73.224986183631898</v>
      </c>
      <c r="C4" s="20">
        <v>35.657003709059303</v>
      </c>
      <c r="D4" s="10">
        <v>65.411235490055802</v>
      </c>
      <c r="E4" s="10">
        <v>46.645535336845903</v>
      </c>
      <c r="F4" s="10">
        <v>31.158999999999999</v>
      </c>
      <c r="G4" s="10">
        <v>529.34706670621404</v>
      </c>
      <c r="H4" s="10">
        <v>69.238967553286997</v>
      </c>
      <c r="I4" s="10">
        <v>60.779108723907797</v>
      </c>
      <c r="J4" s="10">
        <v>70.581830740808499</v>
      </c>
      <c r="K4" s="10">
        <v>35.396531001991299</v>
      </c>
      <c r="L4" s="10">
        <v>68.950062003225597</v>
      </c>
      <c r="M4" s="10">
        <v>74.680116713045294</v>
      </c>
      <c r="N4" s="10">
        <v>157.02973729105099</v>
      </c>
      <c r="O4" s="10">
        <v>64.147860918319793</v>
      </c>
      <c r="P4" s="10">
        <v>83.435051685122801</v>
      </c>
      <c r="Q4" s="10">
        <v>39.264120025933302</v>
      </c>
      <c r="R4" s="10">
        <v>56.777913195754401</v>
      </c>
      <c r="S4" s="10">
        <v>120.442542985678</v>
      </c>
      <c r="T4" s="10">
        <v>110.487500661402</v>
      </c>
      <c r="U4" s="10">
        <v>69.053249263956204</v>
      </c>
      <c r="V4" s="10">
        <v>106.68215358576801</v>
      </c>
      <c r="W4" s="10">
        <v>39.252396939613099</v>
      </c>
      <c r="X4" s="10">
        <v>30.157709713000799</v>
      </c>
      <c r="Y4" s="10">
        <v>9.4593478166344198</v>
      </c>
      <c r="Z4" s="10">
        <v>10.2223446081018</v>
      </c>
      <c r="AA4" s="20">
        <v>28.646721700345299</v>
      </c>
      <c r="AB4" s="10">
        <v>39.166804471122198</v>
      </c>
      <c r="AC4" s="10">
        <v>17.810717981059199</v>
      </c>
      <c r="AD4" s="10">
        <v>10.4445367876483</v>
      </c>
      <c r="AE4" s="10">
        <v>12.948899377040799</v>
      </c>
      <c r="AF4" s="10">
        <v>9.9138893655436302</v>
      </c>
      <c r="AG4" s="10">
        <v>12.769893233731199</v>
      </c>
      <c r="AH4" s="10">
        <v>26.3771836650489</v>
      </c>
      <c r="AI4" s="23">
        <v>5.4372961378151601</v>
      </c>
      <c r="AJ4" s="25">
        <v>9.8494932454102493</v>
      </c>
      <c r="AK4" s="21">
        <v>9.8884088802246879</v>
      </c>
      <c r="AL4" s="21">
        <v>10.599372263825785</v>
      </c>
      <c r="AM4" s="21">
        <v>10.290559739447815</v>
      </c>
      <c r="AN4" s="20">
        <v>9.086580908481551</v>
      </c>
      <c r="AO4" s="10">
        <v>18.442502776809818</v>
      </c>
      <c r="AP4" s="22">
        <v>32.10375544803918</v>
      </c>
      <c r="AQ4" s="22">
        <v>15.16241145225365</v>
      </c>
      <c r="AR4" s="22">
        <v>24.029521267843506</v>
      </c>
      <c r="AS4" s="7">
        <v>10.497458412532126</v>
      </c>
      <c r="AT4" s="7">
        <v>52.027083866972021</v>
      </c>
      <c r="AU4" s="7">
        <v>54.915553091343725</v>
      </c>
      <c r="AV4" s="28">
        <v>5.983947837862047</v>
      </c>
      <c r="AW4" s="7">
        <v>6.809369147733662</v>
      </c>
      <c r="AX4" s="34">
        <v>2.2165726441145921</v>
      </c>
      <c r="AY4" s="7">
        <v>9.860043187031863</v>
      </c>
      <c r="AZ4" s="7">
        <v>6.0090166771751115</v>
      </c>
      <c r="BA4" s="7">
        <v>6.2636275819903631</v>
      </c>
      <c r="BB4" s="37">
        <v>10.08032872539593</v>
      </c>
      <c r="BC4" s="37">
        <v>71.674333735548259</v>
      </c>
      <c r="BD4" s="37">
        <v>12.729597661775813</v>
      </c>
      <c r="BE4" s="37">
        <v>9.9370944044154044</v>
      </c>
      <c r="BF4" s="37">
        <v>17.433911481601001</v>
      </c>
      <c r="BG4" s="37">
        <v>15.447965929649683</v>
      </c>
      <c r="BH4" s="37">
        <v>13.18976638235381</v>
      </c>
      <c r="BI4" s="37">
        <v>5.4982270975116307</v>
      </c>
      <c r="BJ4" s="37">
        <v>15.462897417607962</v>
      </c>
      <c r="BK4" s="37">
        <v>8.0216366169794924</v>
      </c>
      <c r="BL4" s="37">
        <v>39.612311406426443</v>
      </c>
      <c r="BM4" s="37">
        <v>49.832786514433622</v>
      </c>
      <c r="BN4" s="37">
        <v>47.305845696713334</v>
      </c>
      <c r="BO4" s="37">
        <v>21.106200481340807</v>
      </c>
      <c r="BP4" s="37">
        <v>68.054992928482477</v>
      </c>
      <c r="BQ4" s="37">
        <v>61.097497847293255</v>
      </c>
      <c r="BR4" s="37">
        <v>4.0376530807810127</v>
      </c>
      <c r="BS4" s="37">
        <v>48.024756723808707</v>
      </c>
      <c r="BT4" s="37">
        <v>19.191589689129785</v>
      </c>
    </row>
    <row r="5" spans="1:72" ht="21" thickBot="1" x14ac:dyDescent="0.35">
      <c r="A5" s="9" t="s">
        <v>5</v>
      </c>
      <c r="B5" s="10">
        <v>74.338762711039706</v>
      </c>
      <c r="C5" s="20">
        <v>64.6830352891796</v>
      </c>
      <c r="D5" s="10">
        <v>86.273875380493493</v>
      </c>
      <c r="E5" s="10">
        <v>71.054453811738</v>
      </c>
      <c r="F5" s="10">
        <v>56.984999999999999</v>
      </c>
      <c r="G5" s="10">
        <v>218.74733300675501</v>
      </c>
      <c r="H5" s="10">
        <v>211.45055748578599</v>
      </c>
      <c r="I5" s="10">
        <v>77.212327534483705</v>
      </c>
      <c r="J5" s="10">
        <v>12.897919072239301</v>
      </c>
      <c r="K5" s="10">
        <v>55.975301173736</v>
      </c>
      <c r="L5" s="10">
        <v>12.9643601132929</v>
      </c>
      <c r="M5" s="10">
        <v>11.632984628397899</v>
      </c>
      <c r="N5" s="10">
        <v>205.55634438017299</v>
      </c>
      <c r="O5" s="10">
        <v>104.57295097253299</v>
      </c>
      <c r="P5" s="10">
        <v>93.194319160238507</v>
      </c>
      <c r="Q5" s="35">
        <v>47.8752108769554</v>
      </c>
      <c r="R5" s="10">
        <v>54.726551833230197</v>
      </c>
      <c r="S5" s="10">
        <v>90.321963569359895</v>
      </c>
      <c r="T5" s="10">
        <v>148.574577867405</v>
      </c>
      <c r="U5" s="10">
        <v>57.785600112593499</v>
      </c>
      <c r="V5" s="10">
        <v>164.10910277997601</v>
      </c>
      <c r="W5" s="10">
        <v>91.301954929974897</v>
      </c>
      <c r="X5" s="10">
        <v>88.804817188014795</v>
      </c>
      <c r="Y5" s="10">
        <v>58.214797150327698</v>
      </c>
      <c r="Z5" s="10">
        <v>54.781221863214398</v>
      </c>
      <c r="AA5" s="20">
        <v>60.323011623929801</v>
      </c>
      <c r="AB5" s="10">
        <v>59.154935169388999</v>
      </c>
      <c r="AC5" s="10">
        <v>52.069480104253401</v>
      </c>
      <c r="AD5" s="10">
        <v>55.229930578058301</v>
      </c>
      <c r="AE5" s="10">
        <v>55.3274626768019</v>
      </c>
      <c r="AF5" s="10">
        <v>53.552156261858499</v>
      </c>
      <c r="AG5" s="10">
        <v>56.224881309880601</v>
      </c>
      <c r="AH5" s="10">
        <v>54.0398816022918</v>
      </c>
      <c r="AI5" s="21">
        <v>53.318049147296797</v>
      </c>
      <c r="AJ5" s="25">
        <v>54.761709491944401</v>
      </c>
      <c r="AK5" s="21">
        <v>73.002577761547286</v>
      </c>
      <c r="AL5" s="21">
        <v>62.311675812008616</v>
      </c>
      <c r="AM5" s="21">
        <v>58.956459807301371</v>
      </c>
      <c r="AN5" s="20">
        <v>59.287782490152267</v>
      </c>
      <c r="AO5" s="10">
        <v>59.131715339317907</v>
      </c>
      <c r="AP5" s="22">
        <v>51.65978731727489</v>
      </c>
      <c r="AQ5" s="22">
        <v>64.204038306260713</v>
      </c>
      <c r="AR5" s="22">
        <v>66.759719168961738</v>
      </c>
      <c r="AS5" s="7">
        <v>62.545778573089024</v>
      </c>
      <c r="AT5" s="7">
        <v>104.71271040341492</v>
      </c>
      <c r="AU5" s="7">
        <v>103.58570313028508</v>
      </c>
      <c r="AV5" s="28">
        <v>54.488587236177409</v>
      </c>
      <c r="AW5" s="7">
        <v>57.473459969495138</v>
      </c>
      <c r="AX5" s="7">
        <v>52.420637474580417</v>
      </c>
      <c r="AY5" s="7">
        <v>51.367152895839808</v>
      </c>
      <c r="AZ5" s="7">
        <v>53.337555877371983</v>
      </c>
      <c r="BA5" s="7">
        <v>54.195955100109245</v>
      </c>
      <c r="BB5" s="37">
        <v>53.844796737497404</v>
      </c>
      <c r="BC5" s="37">
        <v>68.985940343383163</v>
      </c>
      <c r="BD5" s="37">
        <v>53.922830459303782</v>
      </c>
      <c r="BE5" s="37">
        <v>56.380954215013389</v>
      </c>
      <c r="BF5" s="37">
        <v>52.167021947997682</v>
      </c>
      <c r="BG5" s="37">
        <v>54.332514937138285</v>
      </c>
      <c r="BH5" s="37">
        <v>52.732780300863851</v>
      </c>
      <c r="BI5" s="37">
        <v>56.849173214235748</v>
      </c>
      <c r="BJ5" s="37">
        <v>55.483544416436189</v>
      </c>
      <c r="BK5" s="37">
        <v>56.029797346653595</v>
      </c>
      <c r="BL5" s="37">
        <v>112.06064282554269</v>
      </c>
      <c r="BM5" s="37">
        <v>93.064674374768174</v>
      </c>
      <c r="BN5" s="37">
        <v>272.61753432680325</v>
      </c>
      <c r="BO5" s="37">
        <v>69.19251457262601</v>
      </c>
      <c r="BP5" s="37">
        <v>144.58496000851198</v>
      </c>
      <c r="BQ5" s="37">
        <v>135.57932194250486</v>
      </c>
      <c r="BR5" s="37">
        <v>87.65378422087224</v>
      </c>
      <c r="BS5" s="37">
        <v>40.500660730904769</v>
      </c>
      <c r="BT5" s="37">
        <v>50.450232318111944</v>
      </c>
    </row>
    <row r="6" spans="1:72" ht="21" thickBot="1" x14ac:dyDescent="0.35">
      <c r="A6" s="9" t="s">
        <v>6</v>
      </c>
      <c r="B6" s="10">
        <v>1.1767682477853E-2</v>
      </c>
      <c r="C6" s="20">
        <v>4.5369643203230198E-5</v>
      </c>
      <c r="D6" s="10">
        <v>9.9498720373958308E-10</v>
      </c>
      <c r="E6" s="10">
        <v>0.760859798815545</v>
      </c>
      <c r="F6" s="26">
        <v>1.1368999999999999E-13</v>
      </c>
      <c r="G6" s="10">
        <v>29.158961565693701</v>
      </c>
      <c r="H6" s="10">
        <v>1.6873059394129E-8</v>
      </c>
      <c r="I6" s="10">
        <v>8.8948127086041495E-8</v>
      </c>
      <c r="J6" s="10">
        <v>6.5729182097129499E-9</v>
      </c>
      <c r="K6" s="10">
        <v>1.7308563475349999E-3</v>
      </c>
      <c r="L6" s="10">
        <v>2.5634036433075299E-5</v>
      </c>
      <c r="M6" s="10">
        <v>1.37232746055815E-7</v>
      </c>
      <c r="N6" s="10">
        <v>4.3626582925071003E-2</v>
      </c>
      <c r="O6" s="10">
        <v>0.472634102611664</v>
      </c>
      <c r="P6" s="10">
        <v>1.2110386232621E-2</v>
      </c>
      <c r="Q6" s="10">
        <v>8.7203301034150006E-3</v>
      </c>
      <c r="R6" s="10">
        <v>6.7789808365319004E-2</v>
      </c>
      <c r="S6" s="10">
        <v>0.38483956209961401</v>
      </c>
      <c r="T6" s="10">
        <v>6.72772546323369</v>
      </c>
      <c r="U6" s="10">
        <v>0.117897941933052</v>
      </c>
      <c r="V6" s="10">
        <v>22.298914541730699</v>
      </c>
      <c r="W6" s="10">
        <v>0.70663108450503398</v>
      </c>
      <c r="X6" s="10">
        <v>0.70561074009413005</v>
      </c>
      <c r="Y6" s="10">
        <v>4.9093633930623999E-2</v>
      </c>
      <c r="Z6" s="10">
        <v>6.1056048026330002E-2</v>
      </c>
      <c r="AA6" s="24">
        <v>1.13686837721616E-13</v>
      </c>
      <c r="AB6" s="10">
        <v>2.3874235921539302E-12</v>
      </c>
      <c r="AC6" s="10">
        <v>4.1168708349119003E-2</v>
      </c>
      <c r="AD6" s="10">
        <v>7.0861084197190005E-2</v>
      </c>
      <c r="AE6" s="10">
        <v>6.3430231962001996E-2</v>
      </c>
      <c r="AF6" s="10">
        <v>6.6217988256540003E-2</v>
      </c>
      <c r="AG6" s="10">
        <v>4.1433942598701E-2</v>
      </c>
      <c r="AH6" s="10">
        <v>5.6388398668445999E-2</v>
      </c>
      <c r="AI6" s="21">
        <v>5.2716100235102002E-2</v>
      </c>
      <c r="AJ6" s="25">
        <v>8.5257411409543002E-2</v>
      </c>
      <c r="AK6" s="21">
        <v>0.14067761946478186</v>
      </c>
      <c r="AL6" s="21">
        <v>7.9344928571572382E-2</v>
      </c>
      <c r="AM6" s="21">
        <v>5.1125631342415545E-2</v>
      </c>
      <c r="AN6" s="20">
        <v>2.6053002061189545E-2</v>
      </c>
      <c r="AO6" s="10">
        <v>3.0470860244918185E-2</v>
      </c>
      <c r="AP6" s="22">
        <v>3.8342549514027269E-2</v>
      </c>
      <c r="AQ6" s="22">
        <v>9.8552908129818206E-2</v>
      </c>
      <c r="AR6" s="22">
        <v>8.3525406705462046E-2</v>
      </c>
      <c r="AS6" s="7">
        <v>6.1507590274345603E-2</v>
      </c>
      <c r="AT6" s="7">
        <v>1.0123453709297792E-2</v>
      </c>
      <c r="AU6" s="7">
        <v>3.3962839040668769E-4</v>
      </c>
      <c r="AV6" s="28">
        <v>1.3237469709679317E-2</v>
      </c>
      <c r="AW6" s="7">
        <v>2.1141519336538295E-2</v>
      </c>
      <c r="AX6" s="7">
        <v>3.2471488108967606E-2</v>
      </c>
      <c r="AY6" s="7">
        <v>4.935506672268275E-2</v>
      </c>
      <c r="AZ6" s="7">
        <v>5.4348052827435822E-2</v>
      </c>
      <c r="BA6" s="7">
        <v>3.36194718513525E-2</v>
      </c>
      <c r="BB6" s="37">
        <v>2.7195675839379874E-2</v>
      </c>
      <c r="BC6" s="37">
        <v>1.2732925824820995E-11</v>
      </c>
      <c r="BD6" s="37">
        <v>3.4233124938054971E-2</v>
      </c>
      <c r="BE6" s="37">
        <v>1.6993004409073365E-2</v>
      </c>
      <c r="BF6" s="37">
        <v>1.8736961363174487E-2</v>
      </c>
      <c r="BG6" s="37">
        <v>1.9655257408999205E-2</v>
      </c>
      <c r="BH6" s="37">
        <v>1.7692194510459558E-2</v>
      </c>
      <c r="BI6" s="37">
        <v>2.0912461864782017E-2</v>
      </c>
      <c r="BJ6" s="37">
        <v>2.1566121753835432E-2</v>
      </c>
      <c r="BK6" s="37">
        <v>2.6841670000294471E-2</v>
      </c>
      <c r="BL6" s="37">
        <v>1.3598655284068855</v>
      </c>
      <c r="BM6" s="37">
        <v>2.013541688938858E-7</v>
      </c>
      <c r="BN6" s="37">
        <v>1.0353445782129711E-4</v>
      </c>
      <c r="BO6" s="37">
        <v>9.330824536846194E-5</v>
      </c>
      <c r="BP6" s="37">
        <v>3.4886402360257307E-2</v>
      </c>
      <c r="BQ6" s="37">
        <v>2.4387679008674468</v>
      </c>
      <c r="BR6" s="37">
        <v>0.45710809006652653</v>
      </c>
      <c r="BS6" s="37">
        <v>1.1588007475893392E-4</v>
      </c>
      <c r="BT6" s="37">
        <v>4.4981005549971087E-3</v>
      </c>
    </row>
    <row r="7" spans="1:72" ht="21" thickBot="1" x14ac:dyDescent="0.35">
      <c r="A7" s="9" t="s">
        <v>7</v>
      </c>
      <c r="B7" s="10">
        <v>265.00013797483302</v>
      </c>
      <c r="C7" s="20">
        <v>113.181732848479</v>
      </c>
      <c r="D7" s="10">
        <v>144.687515444844</v>
      </c>
      <c r="E7" s="10">
        <v>127.25351505023799</v>
      </c>
      <c r="F7" s="10">
        <v>105.37</v>
      </c>
      <c r="G7" s="10">
        <v>667.12751838547604</v>
      </c>
      <c r="H7" s="10">
        <v>271.80741972451898</v>
      </c>
      <c r="I7" s="10">
        <v>123.997584957181</v>
      </c>
      <c r="J7" s="10">
        <v>64.607218426292206</v>
      </c>
      <c r="K7" s="10">
        <v>109.72295505464101</v>
      </c>
      <c r="L7" s="10">
        <v>65.105366546791601</v>
      </c>
      <c r="M7" s="10">
        <v>63.461287797693203</v>
      </c>
      <c r="N7" s="10">
        <v>407.56543008080001</v>
      </c>
      <c r="O7" s="10">
        <v>170.46329946940401</v>
      </c>
      <c r="P7" s="10">
        <v>144.527404742182</v>
      </c>
      <c r="Q7" s="10">
        <v>116.51912906120501</v>
      </c>
      <c r="R7" s="10">
        <v>119.931675616741</v>
      </c>
      <c r="S7" s="10">
        <v>195.10154487694399</v>
      </c>
      <c r="T7" s="10">
        <v>251.26653920697601</v>
      </c>
      <c r="U7" s="10">
        <v>116.249825010612</v>
      </c>
      <c r="V7" s="10">
        <v>384.77997849056499</v>
      </c>
      <c r="W7" s="10">
        <v>122.58882573363</v>
      </c>
      <c r="X7" s="10">
        <v>122.56048621801099</v>
      </c>
      <c r="Y7" s="10">
        <v>120.143146826267</v>
      </c>
      <c r="Z7" s="10">
        <v>111.883265352172</v>
      </c>
      <c r="AA7" s="20">
        <v>110.71667075533099</v>
      </c>
      <c r="AB7" s="10">
        <v>101.754379253472</v>
      </c>
      <c r="AC7" s="10">
        <v>117.185031382007</v>
      </c>
      <c r="AD7" s="10">
        <v>119.37969283965199</v>
      </c>
      <c r="AE7" s="10">
        <v>113.893650236645</v>
      </c>
      <c r="AF7" s="10">
        <v>114.560938434435</v>
      </c>
      <c r="AG7" s="10">
        <v>115.915326530762</v>
      </c>
      <c r="AH7" s="10">
        <v>117.581580117801</v>
      </c>
      <c r="AI7" s="21">
        <v>113.306948141959</v>
      </c>
      <c r="AJ7" s="36">
        <v>112.398171080127</v>
      </c>
      <c r="AK7" s="21">
        <v>135.47422992971053</v>
      </c>
      <c r="AL7" s="21">
        <v>125.44918428804192</v>
      </c>
      <c r="AM7" s="21">
        <v>130.96954497849686</v>
      </c>
      <c r="AN7" s="20">
        <v>122.00145191873764</v>
      </c>
      <c r="AO7" s="10">
        <v>115.76678120647182</v>
      </c>
      <c r="AP7" s="22">
        <v>114.94635128420532</v>
      </c>
      <c r="AQ7" s="22">
        <v>131.2099614145917</v>
      </c>
      <c r="AR7" s="22">
        <v>128.11434903326756</v>
      </c>
      <c r="AS7" s="7">
        <v>124.36806805563378</v>
      </c>
      <c r="AT7" s="7">
        <v>224.62484575455983</v>
      </c>
      <c r="AU7" s="7">
        <v>193.48395909970964</v>
      </c>
      <c r="AV7" s="28">
        <v>116.21828991146197</v>
      </c>
      <c r="AW7" s="7">
        <v>117.39279990200669</v>
      </c>
      <c r="AX7" s="7">
        <v>112.63447683934294</v>
      </c>
      <c r="AY7" s="7">
        <v>112.059558289797</v>
      </c>
      <c r="AZ7" s="7">
        <v>113.45264903789428</v>
      </c>
      <c r="BA7" s="7">
        <v>114.82086367763816</v>
      </c>
      <c r="BB7" s="37">
        <v>113.6940965092441</v>
      </c>
      <c r="BC7" s="37">
        <v>119.79307041747529</v>
      </c>
      <c r="BD7" s="37">
        <v>114.04976189639558</v>
      </c>
      <c r="BE7" s="37">
        <v>111.14502538584657</v>
      </c>
      <c r="BF7" s="37">
        <v>111.95524665286473</v>
      </c>
      <c r="BG7" s="37">
        <v>114.77018508429137</v>
      </c>
      <c r="BH7" s="37">
        <v>115.4503124097622</v>
      </c>
      <c r="BI7" s="37">
        <v>113.22143510886031</v>
      </c>
      <c r="BJ7" s="37">
        <v>112.3029874093545</v>
      </c>
      <c r="BK7" s="37">
        <v>110.55921517285572</v>
      </c>
      <c r="BL7" s="37">
        <v>285.81156530366184</v>
      </c>
      <c r="BM7" s="37">
        <v>142.94381867657137</v>
      </c>
      <c r="BN7" s="37">
        <v>329.33219414298242</v>
      </c>
      <c r="BO7" s="37">
        <v>112.43249458770038</v>
      </c>
      <c r="BP7" s="37">
        <v>210.33111504480439</v>
      </c>
      <c r="BQ7" s="37">
        <v>212.94594617744917</v>
      </c>
      <c r="BR7" s="37">
        <v>154.06596357623994</v>
      </c>
      <c r="BS7" s="37">
        <v>91.204252384893493</v>
      </c>
      <c r="BT7" s="37">
        <v>105.21205584931704</v>
      </c>
    </row>
    <row r="8" spans="1:72" ht="21" thickBot="1" x14ac:dyDescent="0.35">
      <c r="A8" s="9" t="s">
        <v>8</v>
      </c>
      <c r="B8" s="10">
        <v>76.640841175247601</v>
      </c>
      <c r="C8" s="20">
        <v>61.317921995171901</v>
      </c>
      <c r="D8" s="10">
        <v>102.63712794778</v>
      </c>
      <c r="E8" s="10">
        <v>72.866018905131</v>
      </c>
      <c r="F8" s="10">
        <v>53.566000000000003</v>
      </c>
      <c r="G8" s="10">
        <v>236.445458517487</v>
      </c>
      <c r="H8" s="10">
        <v>211.511275020564</v>
      </c>
      <c r="I8" s="10">
        <v>76.430861149956598</v>
      </c>
      <c r="J8" s="10">
        <v>12.533600103967901</v>
      </c>
      <c r="K8" s="10">
        <v>58.754114059002603</v>
      </c>
      <c r="L8" s="10">
        <v>12.5557602734775</v>
      </c>
      <c r="M8" s="10">
        <v>11.998116089967301</v>
      </c>
      <c r="N8" s="10">
        <v>176.841024428662</v>
      </c>
      <c r="O8" s="10">
        <v>101.34905715680399</v>
      </c>
      <c r="P8" s="10">
        <v>91.009322918999402</v>
      </c>
      <c r="Q8" s="10">
        <v>49.708893734657899</v>
      </c>
      <c r="R8" s="10">
        <v>59.541412206847802</v>
      </c>
      <c r="S8" s="10">
        <v>91.165408256340996</v>
      </c>
      <c r="T8" s="10">
        <v>156.013492323034</v>
      </c>
      <c r="U8" s="10">
        <v>56.419974101236598</v>
      </c>
      <c r="V8" s="10">
        <v>173.08326392448001</v>
      </c>
      <c r="W8" s="10">
        <v>100.11998629689199</v>
      </c>
      <c r="X8" s="10">
        <v>93.389396947159497</v>
      </c>
      <c r="Y8" s="10">
        <v>55.288446266795702</v>
      </c>
      <c r="Z8" s="10">
        <v>53.649700979177098</v>
      </c>
      <c r="AA8" s="20">
        <v>60.829410116343901</v>
      </c>
      <c r="AB8" s="10">
        <v>57.200334547186401</v>
      </c>
      <c r="AC8" s="10">
        <v>54.000859238531</v>
      </c>
      <c r="AD8" s="10">
        <v>57.122296855606002</v>
      </c>
      <c r="AE8" s="10">
        <v>60.985124849789301</v>
      </c>
      <c r="AF8" s="10">
        <v>56.244397966000797</v>
      </c>
      <c r="AG8" s="10">
        <v>57.0442615416802</v>
      </c>
      <c r="AH8" s="10">
        <v>56.166354804903499</v>
      </c>
      <c r="AI8" s="21">
        <v>54.371533130679701</v>
      </c>
      <c r="AJ8" s="25">
        <v>56.263900995847301</v>
      </c>
      <c r="AK8" s="21">
        <v>74.348689313715454</v>
      </c>
      <c r="AL8" s="21">
        <v>61.960518257551485</v>
      </c>
      <c r="AM8" s="21">
        <v>64.312994453865713</v>
      </c>
      <c r="AN8" s="20">
        <v>61.9019882711018</v>
      </c>
      <c r="AO8" s="10">
        <v>58.019696922614116</v>
      </c>
      <c r="AP8" s="22">
        <v>54.605641247371182</v>
      </c>
      <c r="AQ8" s="22">
        <v>65.865193110712539</v>
      </c>
      <c r="AR8" s="22">
        <v>64.672261887066384</v>
      </c>
      <c r="AS8" s="7">
        <v>68.827654956920469</v>
      </c>
      <c r="AT8" s="7">
        <v>108.22895209035846</v>
      </c>
      <c r="AU8" s="7">
        <v>107.82536460256244</v>
      </c>
      <c r="AV8" s="28">
        <v>50.859922137212834</v>
      </c>
      <c r="AW8" s="7">
        <v>55.561578537820537</v>
      </c>
      <c r="AX8" s="7">
        <v>50.898940927002627</v>
      </c>
      <c r="AY8" s="7">
        <v>56.146849572643532</v>
      </c>
      <c r="AZ8" s="7">
        <v>52.207294530799231</v>
      </c>
      <c r="BA8" s="7">
        <v>54.430062416709575</v>
      </c>
      <c r="BB8" s="37">
        <v>52.908361611758323</v>
      </c>
      <c r="BC8" s="37">
        <v>70.622389471384054</v>
      </c>
      <c r="BD8" s="37">
        <v>55.210418506716223</v>
      </c>
      <c r="BE8" s="37">
        <v>52.284072285526463</v>
      </c>
      <c r="BF8" s="37">
        <v>51.620770602749531</v>
      </c>
      <c r="BG8" s="37">
        <v>51.971930940954053</v>
      </c>
      <c r="BH8" s="37">
        <v>53.259517879392661</v>
      </c>
      <c r="BI8" s="37">
        <v>50.255140816251242</v>
      </c>
      <c r="BJ8" s="37">
        <v>48.557866531772902</v>
      </c>
      <c r="BK8" s="37">
        <v>51.425676526352504</v>
      </c>
      <c r="BL8" s="37">
        <v>119.86507383214166</v>
      </c>
      <c r="BM8" s="37">
        <v>92.477182810908857</v>
      </c>
      <c r="BN8" s="37">
        <v>270.37883218976162</v>
      </c>
      <c r="BO8" s="37">
        <v>74.390332328301042</v>
      </c>
      <c r="BP8" s="37">
        <v>144.43099915318385</v>
      </c>
      <c r="BQ8" s="37">
        <v>132.85982730369744</v>
      </c>
      <c r="BR8" s="37">
        <v>87.829353039989087</v>
      </c>
      <c r="BS8" s="37">
        <v>39.291104238425646</v>
      </c>
      <c r="BT8" s="37">
        <v>42.997809214854556</v>
      </c>
    </row>
    <row r="9" spans="1:72" ht="21" thickBot="1" x14ac:dyDescent="0.35">
      <c r="A9" s="9" t="s">
        <v>9</v>
      </c>
      <c r="B9" s="10">
        <v>15.3516669694281</v>
      </c>
      <c r="C9" s="20">
        <v>8.6043699329317107</v>
      </c>
      <c r="D9" s="10">
        <v>1.7554558905890001E-3</v>
      </c>
      <c r="E9" s="10">
        <v>194.24451296201801</v>
      </c>
      <c r="F9" s="10">
        <v>2.1440999999999999</v>
      </c>
      <c r="G9" s="10">
        <v>5938.0345850878703</v>
      </c>
      <c r="H9" s="10">
        <v>0.233026346268048</v>
      </c>
      <c r="I9" s="10">
        <v>0.86825334377329</v>
      </c>
      <c r="J9" s="26">
        <v>0</v>
      </c>
      <c r="K9" s="10">
        <v>8.1547568232240302</v>
      </c>
      <c r="L9" s="26">
        <v>0</v>
      </c>
      <c r="M9" s="26">
        <v>0</v>
      </c>
      <c r="N9" s="10">
        <v>972.07597220413197</v>
      </c>
      <c r="O9" s="10">
        <v>190.47197422070099</v>
      </c>
      <c r="P9" s="10">
        <v>48.821052419952998</v>
      </c>
      <c r="Q9" s="10">
        <v>10.213995130719599</v>
      </c>
      <c r="R9" s="10">
        <v>42.589649896916796</v>
      </c>
      <c r="S9" s="10">
        <v>511.44206816568499</v>
      </c>
      <c r="T9" s="10">
        <v>1344.04481324012</v>
      </c>
      <c r="U9" s="10">
        <v>41.099903322896601</v>
      </c>
      <c r="V9" s="10">
        <v>3926.91150731161</v>
      </c>
      <c r="W9" s="10">
        <v>184.04295650202499</v>
      </c>
      <c r="X9" s="10">
        <v>179.37046431581101</v>
      </c>
      <c r="Y9" s="10">
        <v>30.938496632094001</v>
      </c>
      <c r="Z9" s="10">
        <v>19.530923337451501</v>
      </c>
      <c r="AA9" s="20">
        <v>10.167251220124101</v>
      </c>
      <c r="AB9" s="10">
        <v>2.4444637439103101</v>
      </c>
      <c r="AC9" s="10">
        <v>22.383880658728799</v>
      </c>
      <c r="AD9" s="10">
        <v>29.171042992083802</v>
      </c>
      <c r="AE9" s="10">
        <v>20.896214986433002</v>
      </c>
      <c r="AF9" s="10">
        <v>22.525524714943099</v>
      </c>
      <c r="AG9" s="10">
        <v>22.881537728864998</v>
      </c>
      <c r="AH9" s="10">
        <v>20.430893068725801</v>
      </c>
      <c r="AI9" s="21">
        <v>21.134846305591498</v>
      </c>
      <c r="AJ9" s="25">
        <v>24.508041140362</v>
      </c>
      <c r="AK9" s="21">
        <v>51.119103129836162</v>
      </c>
      <c r="AL9" s="21">
        <v>19.491179017474451</v>
      </c>
      <c r="AM9" s="21">
        <v>20.246095744092031</v>
      </c>
      <c r="AN9" s="20">
        <v>20.153548608041092</v>
      </c>
      <c r="AO9" s="10">
        <v>23.388756179135839</v>
      </c>
      <c r="AP9" s="22">
        <v>18.062017252672717</v>
      </c>
      <c r="AQ9" s="22">
        <v>33.608455999612033</v>
      </c>
      <c r="AR9" s="22">
        <v>30.48575106100725</v>
      </c>
      <c r="AS9" s="7">
        <v>25.640339764178862</v>
      </c>
      <c r="AT9" s="7">
        <v>661.99605436369689</v>
      </c>
      <c r="AU9" s="7">
        <v>31.841232911774</v>
      </c>
      <c r="AV9" s="28">
        <v>11.628552795520932</v>
      </c>
      <c r="AW9" s="7">
        <v>14.129275448609746</v>
      </c>
      <c r="AX9" s="7">
        <v>18.874504204836285</v>
      </c>
      <c r="AY9" s="7">
        <v>22.266356011481548</v>
      </c>
      <c r="AZ9" s="7">
        <v>26.255673039557223</v>
      </c>
      <c r="BA9" s="7">
        <v>21.242812988624905</v>
      </c>
      <c r="BB9" s="37">
        <v>16.194924376138147</v>
      </c>
      <c r="BC9" s="37">
        <v>8.5440779659620603E-2</v>
      </c>
      <c r="BD9" s="37">
        <v>19.933998748409522</v>
      </c>
      <c r="BE9" s="37">
        <v>14.061550415057127</v>
      </c>
      <c r="BF9" s="37">
        <v>16.331715280833691</v>
      </c>
      <c r="BG9" s="37">
        <v>15.885487908497794</v>
      </c>
      <c r="BH9" s="37">
        <v>13.386673978694034</v>
      </c>
      <c r="BI9" s="37">
        <v>17.756086328092806</v>
      </c>
      <c r="BJ9" s="37">
        <v>13.595662949217854</v>
      </c>
      <c r="BK9" s="37">
        <v>10.333418324554941</v>
      </c>
      <c r="BL9" s="37">
        <v>337.66257642351434</v>
      </c>
      <c r="BM9" s="37">
        <v>5.8585217574432136E-2</v>
      </c>
      <c r="BN9" s="37">
        <v>1.9917925317921572</v>
      </c>
      <c r="BO9" s="37">
        <v>1.3912159412778919</v>
      </c>
      <c r="BP9" s="37">
        <v>517.12386390105712</v>
      </c>
      <c r="BQ9" s="37">
        <v>823.77122699211918</v>
      </c>
      <c r="BR9" s="37">
        <v>84.845919966451788</v>
      </c>
      <c r="BS9" s="37">
        <v>1.1738877796552742</v>
      </c>
      <c r="BT9" s="37">
        <v>3.8111079837193529</v>
      </c>
    </row>
    <row r="10" spans="1:72" ht="21" thickBot="1" x14ac:dyDescent="0.35">
      <c r="A10" s="9" t="s">
        <v>10</v>
      </c>
      <c r="B10" s="10">
        <v>11909.7275922932</v>
      </c>
      <c r="C10" s="20">
        <v>3584.3166099787099</v>
      </c>
      <c r="D10" s="10">
        <v>6167.1473439316997</v>
      </c>
      <c r="E10" s="10">
        <v>4330.23371423136</v>
      </c>
      <c r="F10" s="10">
        <v>3584.2</v>
      </c>
      <c r="G10" s="10">
        <v>15058.6074979471</v>
      </c>
      <c r="H10" s="10">
        <v>8870.0474929117809</v>
      </c>
      <c r="I10" s="10">
        <v>4858.3322763390397</v>
      </c>
      <c r="J10" s="10">
        <v>2763.5240204410102</v>
      </c>
      <c r="K10" s="10">
        <v>3636.5665710098601</v>
      </c>
      <c r="L10" s="10">
        <v>3224.19919441702</v>
      </c>
      <c r="M10" s="10">
        <v>2783.7356772973098</v>
      </c>
      <c r="N10" s="10">
        <v>13195.4789872326</v>
      </c>
      <c r="O10" s="10">
        <v>6695.65080637342</v>
      </c>
      <c r="P10" s="10">
        <v>6568.7868708051301</v>
      </c>
      <c r="Q10" s="10">
        <v>12544.3402917938</v>
      </c>
      <c r="R10" s="10">
        <v>7182.04732210579</v>
      </c>
      <c r="S10" s="10">
        <v>6616.0977024969798</v>
      </c>
      <c r="T10" s="10">
        <v>6813.73736890704</v>
      </c>
      <c r="U10" s="10">
        <v>6831.8882661868302</v>
      </c>
      <c r="V10" s="10">
        <v>6550.2516977426303</v>
      </c>
      <c r="W10" s="10">
        <v>5627.93585213198</v>
      </c>
      <c r="X10" s="10">
        <v>5379.04947857359</v>
      </c>
      <c r="Y10" s="10">
        <v>5141.6376205299903</v>
      </c>
      <c r="Z10" s="10">
        <v>5184.9238439052397</v>
      </c>
      <c r="AA10" s="20">
        <v>3648.6197900408902</v>
      </c>
      <c r="AB10" s="10">
        <v>3649.3676183979801</v>
      </c>
      <c r="AC10" s="10">
        <v>6421.2403623160599</v>
      </c>
      <c r="AD10" s="10">
        <v>5577.5305467547696</v>
      </c>
      <c r="AE10" s="10">
        <v>5606.5733849886801</v>
      </c>
      <c r="AF10" s="10">
        <v>5966.8752374148598</v>
      </c>
      <c r="AG10" s="10">
        <v>5783.10272778543</v>
      </c>
      <c r="AH10" s="10">
        <v>6151.4559460013297</v>
      </c>
      <c r="AI10" s="21">
        <v>5048.1412031407099</v>
      </c>
      <c r="AJ10" s="25">
        <v>4865.8945193528298</v>
      </c>
      <c r="AK10" s="21">
        <v>5127.6661115076377</v>
      </c>
      <c r="AL10" s="21">
        <v>4911.7585147293721</v>
      </c>
      <c r="AM10" s="21">
        <v>4758.0697900751929</v>
      </c>
      <c r="AN10" s="20">
        <v>4869.6070731854907</v>
      </c>
      <c r="AO10" s="10">
        <v>4712.2328626005337</v>
      </c>
      <c r="AP10" s="22">
        <v>5443.2597797107064</v>
      </c>
      <c r="AQ10" s="22">
        <v>4815.5076917190572</v>
      </c>
      <c r="AR10" s="22">
        <v>5075.1324668873222</v>
      </c>
      <c r="AS10" s="7">
        <v>5006.8939216480903</v>
      </c>
      <c r="AT10" s="7">
        <v>4632.046739359982</v>
      </c>
      <c r="AU10" s="7">
        <v>6262.066113705353</v>
      </c>
      <c r="AV10" s="28">
        <v>5096.3533033445892</v>
      </c>
      <c r="AW10" s="7">
        <v>4982.2767472581818</v>
      </c>
      <c r="AX10" s="7">
        <v>5403.7128172076655</v>
      </c>
      <c r="AY10" s="7">
        <v>5192.1372747551304</v>
      </c>
      <c r="AZ10" s="7">
        <v>5126.1216376623324</v>
      </c>
      <c r="BA10" s="7">
        <v>5131.5679039348734</v>
      </c>
      <c r="BB10" s="37">
        <v>5685.9157125041893</v>
      </c>
      <c r="BC10" s="37">
        <v>4592.9770961663498</v>
      </c>
      <c r="BD10" s="37">
        <v>5336.8094380233397</v>
      </c>
      <c r="BE10" s="37">
        <v>5086.9899416345916</v>
      </c>
      <c r="BF10" s="37">
        <v>5053.8544715862499</v>
      </c>
      <c r="BG10" s="37">
        <v>5081.1014622232942</v>
      </c>
      <c r="BH10" s="37">
        <v>5228.0960840722719</v>
      </c>
      <c r="BI10" s="37">
        <v>4958.8247780638412</v>
      </c>
      <c r="BJ10" s="37">
        <v>5375.0338351097962</v>
      </c>
      <c r="BK10" s="37">
        <v>5312.6552295945548</v>
      </c>
      <c r="BL10" s="37">
        <v>11250.357494217524</v>
      </c>
      <c r="BM10" s="37">
        <v>3717.039004142167</v>
      </c>
      <c r="BN10" s="37">
        <v>10551.699313536445</v>
      </c>
      <c r="BO10" s="37">
        <v>4110.198159312522</v>
      </c>
      <c r="BP10" s="37">
        <v>5049.7286059542857</v>
      </c>
      <c r="BQ10" s="37">
        <v>6022.1690701160296</v>
      </c>
      <c r="BR10" s="37">
        <v>4746.6294252763037</v>
      </c>
      <c r="BS10" s="37">
        <v>9422.2686910040957</v>
      </c>
      <c r="BT10" s="37">
        <v>5464.7409853782519</v>
      </c>
    </row>
    <row r="11" spans="1:72" ht="21" thickBot="1" x14ac:dyDescent="0.35">
      <c r="A11" s="9" t="s">
        <v>11</v>
      </c>
      <c r="B11" s="10">
        <v>54.409976651161898</v>
      </c>
      <c r="C11" s="20">
        <v>165.06084921617301</v>
      </c>
      <c r="D11" s="10">
        <v>66.916449254282</v>
      </c>
      <c r="E11" s="10">
        <v>155.03544511633399</v>
      </c>
      <c r="F11" s="10">
        <v>88.483000000000004</v>
      </c>
      <c r="G11" s="10">
        <v>668.41921258345701</v>
      </c>
      <c r="H11" s="10">
        <v>49.696143373124997</v>
      </c>
      <c r="I11" s="10">
        <v>70.392422319325703</v>
      </c>
      <c r="J11" s="10">
        <v>33.440569320023698</v>
      </c>
      <c r="K11" s="10">
        <v>149.64191011602301</v>
      </c>
      <c r="L11" s="10">
        <v>46.7456840809281</v>
      </c>
      <c r="M11" s="10">
        <v>35.744861669443701</v>
      </c>
      <c r="N11" s="10">
        <v>100.14410764993001</v>
      </c>
      <c r="O11" s="10">
        <v>92.229164816973395</v>
      </c>
      <c r="P11" s="10">
        <v>116.781976580234</v>
      </c>
      <c r="Q11" s="10">
        <v>53.415209569475103</v>
      </c>
      <c r="R11" s="10">
        <v>78.446183200808903</v>
      </c>
      <c r="S11" s="10">
        <v>250.57043146658</v>
      </c>
      <c r="T11" s="10">
        <v>269.19239671339</v>
      </c>
      <c r="U11" s="10">
        <v>73.985267364233493</v>
      </c>
      <c r="V11" s="10">
        <v>167.03237817100401</v>
      </c>
      <c r="W11" s="10">
        <v>85.924952806929895</v>
      </c>
      <c r="X11" s="10">
        <v>83.029561950881998</v>
      </c>
      <c r="Y11" s="10">
        <v>90.540038640737706</v>
      </c>
      <c r="Z11" s="10">
        <v>60.838029211791699</v>
      </c>
      <c r="AA11" s="20">
        <v>59.3381654232061</v>
      </c>
      <c r="AB11" s="10">
        <v>78.990225994056999</v>
      </c>
      <c r="AC11" s="10">
        <v>62.054113648509798</v>
      </c>
      <c r="AD11" s="10">
        <v>62.879937712588301</v>
      </c>
      <c r="AE11" s="10">
        <v>62.7542588382357</v>
      </c>
      <c r="AF11" s="10">
        <v>62.963562018047398</v>
      </c>
      <c r="AG11" s="10">
        <v>61.925619663080603</v>
      </c>
      <c r="AH11" s="10">
        <v>58.918097324577197</v>
      </c>
      <c r="AI11" s="21">
        <v>63.0573677986308</v>
      </c>
      <c r="AJ11" s="25">
        <v>69.544408928998095</v>
      </c>
      <c r="AK11" s="21">
        <v>81.084553874565472</v>
      </c>
      <c r="AL11" s="21">
        <v>70.622033860106512</v>
      </c>
      <c r="AM11" s="21">
        <v>75.914870588573876</v>
      </c>
      <c r="AN11" s="20">
        <v>64.556551021943733</v>
      </c>
      <c r="AO11" s="10">
        <v>61.27696279997258</v>
      </c>
      <c r="AP11" s="22">
        <v>64.04799215889625</v>
      </c>
      <c r="AQ11" s="22">
        <v>75.507467255075426</v>
      </c>
      <c r="AR11" s="22">
        <v>61.277892776138742</v>
      </c>
      <c r="AS11" s="7">
        <v>72.520446128722824</v>
      </c>
      <c r="AT11" s="7">
        <v>204.60718801638359</v>
      </c>
      <c r="AU11" s="7">
        <v>170.76415176576165</v>
      </c>
      <c r="AV11" s="28">
        <v>58.180589534054207</v>
      </c>
      <c r="AW11" s="7">
        <v>59.770145102669176</v>
      </c>
      <c r="AX11" s="7">
        <v>63.242673292666723</v>
      </c>
      <c r="AY11" s="7">
        <v>69.920058210921979</v>
      </c>
      <c r="AZ11" s="7">
        <v>71.663198352579911</v>
      </c>
      <c r="BA11" s="7">
        <v>71.233521124855997</v>
      </c>
      <c r="BB11" s="37">
        <v>59.729682844826584</v>
      </c>
      <c r="BC11" s="37">
        <v>44.632410799820946</v>
      </c>
      <c r="BD11" s="37">
        <v>57.878464110269306</v>
      </c>
      <c r="BE11" s="37">
        <v>61.682815583083311</v>
      </c>
      <c r="BF11" s="37">
        <v>53.885884498328551</v>
      </c>
      <c r="BG11" s="37">
        <v>55.209749773023532</v>
      </c>
      <c r="BH11" s="37">
        <v>58.238605734067505</v>
      </c>
      <c r="BI11" s="37">
        <v>66.846106537394235</v>
      </c>
      <c r="BJ11" s="37">
        <v>60.286194627253735</v>
      </c>
      <c r="BK11" s="37">
        <v>56.350159799765152</v>
      </c>
      <c r="BL11" s="37">
        <v>173.9580201200763</v>
      </c>
      <c r="BM11" s="37">
        <v>45.027777808700193</v>
      </c>
      <c r="BN11" s="37">
        <v>61.543604357302684</v>
      </c>
      <c r="BO11" s="37">
        <v>48.558421406835578</v>
      </c>
      <c r="BP11" s="37">
        <v>102.31243364813668</v>
      </c>
      <c r="BQ11" s="37">
        <v>143.64969603031045</v>
      </c>
      <c r="BR11" s="37">
        <v>103.26266480000027</v>
      </c>
      <c r="BS11" s="37">
        <v>36.140757310528443</v>
      </c>
      <c r="BT11" s="37">
        <v>48.690029307179202</v>
      </c>
    </row>
    <row r="12" spans="1:72" ht="21" thickBot="1" x14ac:dyDescent="0.35">
      <c r="A12" s="9" t="s">
        <v>12</v>
      </c>
      <c r="B12" s="10">
        <v>94781.825068202394</v>
      </c>
      <c r="C12" s="20">
        <v>6055.5761818131105</v>
      </c>
      <c r="D12" s="10">
        <v>5136.2067213190603</v>
      </c>
      <c r="E12" s="10">
        <v>6649.2106002084602</v>
      </c>
      <c r="F12" s="10">
        <v>4690.6000000000004</v>
      </c>
      <c r="G12" s="10">
        <v>52047978.474083997</v>
      </c>
      <c r="H12" s="10">
        <v>99636.816959645599</v>
      </c>
      <c r="I12" s="10">
        <v>44640.063547537597</v>
      </c>
      <c r="J12" s="10">
        <v>2116.5490486277099</v>
      </c>
      <c r="K12" s="10">
        <v>4865.5169473829101</v>
      </c>
      <c r="L12" s="10">
        <v>2394.6431160259199</v>
      </c>
      <c r="M12" s="10">
        <v>2199.2785126629501</v>
      </c>
      <c r="N12" s="10">
        <v>13028437315.1224</v>
      </c>
      <c r="O12" s="10">
        <v>43300.649705671698</v>
      </c>
      <c r="P12" s="10">
        <v>105198.37856623001</v>
      </c>
      <c r="Q12" s="10">
        <v>2613.68043465235</v>
      </c>
      <c r="R12" s="10">
        <v>2537.6283012174299</v>
      </c>
      <c r="S12" s="10">
        <v>1423698.6654636799</v>
      </c>
      <c r="T12" s="10">
        <v>1230983.6168517901</v>
      </c>
      <c r="U12" s="10">
        <v>32892.218343237299</v>
      </c>
      <c r="V12" s="10">
        <v>35507.743310551901</v>
      </c>
      <c r="W12" s="10">
        <v>2313.63586054281</v>
      </c>
      <c r="X12" s="10">
        <v>2291.7108775621</v>
      </c>
      <c r="Y12" s="10">
        <v>2286.54059234533</v>
      </c>
      <c r="Z12" s="10">
        <v>2364.3005355194</v>
      </c>
      <c r="AA12" s="20">
        <v>2200.3176630942098</v>
      </c>
      <c r="AB12" s="10">
        <v>2068.30243650181</v>
      </c>
      <c r="AC12" s="10">
        <v>2274.2789434822498</v>
      </c>
      <c r="AD12" s="10">
        <v>2329.36197538635</v>
      </c>
      <c r="AE12" s="10">
        <v>2282.8607498022898</v>
      </c>
      <c r="AF12" s="10">
        <v>2458.8725443547701</v>
      </c>
      <c r="AG12" s="10">
        <v>2208.9282145275201</v>
      </c>
      <c r="AH12" s="10">
        <v>2334.0486136511699</v>
      </c>
      <c r="AI12" s="21">
        <v>2201.3793710448099</v>
      </c>
      <c r="AJ12" s="25">
        <v>2228.0439096796099</v>
      </c>
      <c r="AK12" s="21">
        <v>2279.4682935341211</v>
      </c>
      <c r="AL12" s="21">
        <v>2212.8354268842713</v>
      </c>
      <c r="AM12" s="21">
        <v>2209.2884872647955</v>
      </c>
      <c r="AN12" s="20">
        <v>2270.8240207501403</v>
      </c>
      <c r="AO12" s="10">
        <v>2277.4155398769403</v>
      </c>
      <c r="AP12" s="22">
        <v>9293.0475991293097</v>
      </c>
      <c r="AQ12" s="22">
        <v>2140.8307010828157</v>
      </c>
      <c r="AR12" s="22">
        <v>8756.8551395724808</v>
      </c>
      <c r="AS12" s="7">
        <v>2345.9445495960808</v>
      </c>
      <c r="AT12" s="7">
        <v>23911.265671298908</v>
      </c>
      <c r="AU12" s="7">
        <v>85453.335161688374</v>
      </c>
      <c r="AV12" s="28">
        <v>2103.1618823516769</v>
      </c>
      <c r="AW12" s="7">
        <v>2382.3977374842784</v>
      </c>
      <c r="AX12" s="7">
        <v>2359.8625777927878</v>
      </c>
      <c r="AY12" s="7">
        <v>2224.0879171187903</v>
      </c>
      <c r="AZ12" s="7">
        <v>2314.2839598828673</v>
      </c>
      <c r="BA12" s="7">
        <v>2084.9563383852592</v>
      </c>
      <c r="BB12" s="37">
        <v>2283.479649407428</v>
      </c>
      <c r="BC12" s="37">
        <v>74448.350838877595</v>
      </c>
      <c r="BD12" s="37">
        <v>2142.39924556297</v>
      </c>
      <c r="BE12" s="37">
        <v>2212.5713368809593</v>
      </c>
      <c r="BF12" s="37">
        <v>2213.3710595794464</v>
      </c>
      <c r="BG12" s="37">
        <v>2213.9190736113314</v>
      </c>
      <c r="BH12" s="37">
        <v>2193.7983304518743</v>
      </c>
      <c r="BI12" s="37">
        <v>2101.5922320311133</v>
      </c>
      <c r="BJ12" s="37">
        <v>2167.318191205487</v>
      </c>
      <c r="BK12" s="37">
        <v>2165.5298327235769</v>
      </c>
      <c r="BL12" s="37">
        <v>15958.337924763407</v>
      </c>
      <c r="BM12" s="37">
        <v>39594.680573703918</v>
      </c>
      <c r="BN12" s="37">
        <v>57136.079422222138</v>
      </c>
      <c r="BO12" s="37">
        <v>1822.4576099303899</v>
      </c>
      <c r="BP12" s="37">
        <v>93631.591829879559</v>
      </c>
      <c r="BQ12" s="37">
        <v>15002.134305483169</v>
      </c>
      <c r="BR12" s="37">
        <v>2424.7418748737859</v>
      </c>
      <c r="BS12" s="37">
        <v>15749.211862906046</v>
      </c>
      <c r="BT12" s="37">
        <v>2228.0392619971449</v>
      </c>
    </row>
    <row r="13" spans="1:72" ht="21" thickBot="1" x14ac:dyDescent="0.35">
      <c r="A13" s="9" t="s">
        <v>13</v>
      </c>
      <c r="B13" s="10">
        <v>7630.0204078956403</v>
      </c>
      <c r="C13" s="20">
        <v>1858.1789196249299</v>
      </c>
      <c r="D13" s="10">
        <v>108.15214668682</v>
      </c>
      <c r="E13" s="10">
        <v>337.38391794096401</v>
      </c>
      <c r="F13" s="10">
        <v>525.86</v>
      </c>
      <c r="G13" s="10">
        <v>82331.452098635506</v>
      </c>
      <c r="H13" s="10">
        <v>6048.5034461946098</v>
      </c>
      <c r="I13" s="10">
        <v>6578.2822400120704</v>
      </c>
      <c r="J13" s="10">
        <v>53.411383207091099</v>
      </c>
      <c r="K13" s="10">
        <v>1821.8564935889499</v>
      </c>
      <c r="L13" s="10">
        <v>61.850128176825102</v>
      </c>
      <c r="M13" s="10">
        <v>50.3411212073024</v>
      </c>
      <c r="N13" s="10">
        <v>2328849495.8126302</v>
      </c>
      <c r="O13" s="10">
        <v>2899.3898557267098</v>
      </c>
      <c r="P13" s="10">
        <v>1624.8222592402799</v>
      </c>
      <c r="Q13" s="10">
        <v>961.689701349605</v>
      </c>
      <c r="R13" s="10">
        <v>494.59249019287398</v>
      </c>
      <c r="S13" s="10">
        <v>4137.6241340700499</v>
      </c>
      <c r="T13" s="10">
        <v>3310.92834267122</v>
      </c>
      <c r="U13" s="10">
        <v>3212.32945772414</v>
      </c>
      <c r="V13" s="10">
        <v>2891.3243084639998</v>
      </c>
      <c r="W13" s="10">
        <v>264.82850076315401</v>
      </c>
      <c r="X13" s="10">
        <v>201.66290242843601</v>
      </c>
      <c r="Y13" s="10">
        <v>421.912988064849</v>
      </c>
      <c r="Z13" s="10">
        <v>321.46363735427599</v>
      </c>
      <c r="AA13" s="20">
        <v>314.35549138990598</v>
      </c>
      <c r="AB13" s="10">
        <v>229.153010938764</v>
      </c>
      <c r="AC13" s="10">
        <v>395.371252677629</v>
      </c>
      <c r="AD13" s="10">
        <v>280.68105795690502</v>
      </c>
      <c r="AE13" s="10">
        <v>510.58007038530599</v>
      </c>
      <c r="AF13" s="10">
        <v>266.10991585998102</v>
      </c>
      <c r="AG13" s="10">
        <v>494.352039124572</v>
      </c>
      <c r="AH13" s="10">
        <v>685.96143201037205</v>
      </c>
      <c r="AI13" s="21">
        <v>294.58509662290498</v>
      </c>
      <c r="AJ13" s="25">
        <v>403.51682635445599</v>
      </c>
      <c r="AK13" s="21">
        <v>184.21246288009252</v>
      </c>
      <c r="AL13" s="21">
        <v>169.319166221871</v>
      </c>
      <c r="AM13" s="21">
        <v>191.80266679812235</v>
      </c>
      <c r="AN13" s="20">
        <v>161.16921493298423</v>
      </c>
      <c r="AO13" s="10">
        <v>396.50421226397611</v>
      </c>
      <c r="AP13" s="22">
        <v>92.430963849687714</v>
      </c>
      <c r="AQ13" s="22">
        <v>216.1495773459344</v>
      </c>
      <c r="AR13" s="22">
        <v>74.882371841071063</v>
      </c>
      <c r="AS13" s="7">
        <v>356.71974627096824</v>
      </c>
      <c r="AT13" s="7">
        <v>3209.322939914834</v>
      </c>
      <c r="AU13" s="7">
        <v>3983.5852472440474</v>
      </c>
      <c r="AV13" s="28">
        <v>193.24311081046835</v>
      </c>
      <c r="AW13" s="7">
        <v>495.66340695234726</v>
      </c>
      <c r="AX13" s="7">
        <v>660.4443158851534</v>
      </c>
      <c r="AY13" s="7">
        <v>652.68933257845219</v>
      </c>
      <c r="AZ13" s="7">
        <v>600.01758409875902</v>
      </c>
      <c r="BA13" s="7">
        <v>650.32594171105529</v>
      </c>
      <c r="BB13" s="37">
        <v>511.10226238002133</v>
      </c>
      <c r="BC13" s="37">
        <v>648.67145222834461</v>
      </c>
      <c r="BD13" s="37">
        <v>310.42066926641905</v>
      </c>
      <c r="BE13" s="37">
        <v>373.72563732194226</v>
      </c>
      <c r="BF13" s="37">
        <v>349.50190812070127</v>
      </c>
      <c r="BG13" s="37">
        <v>648.53139256543886</v>
      </c>
      <c r="BH13" s="37">
        <v>280.73137241136283</v>
      </c>
      <c r="BI13" s="37">
        <v>352.01627842956896</v>
      </c>
      <c r="BJ13" s="37">
        <v>227.66169318244806</v>
      </c>
      <c r="BK13" s="37">
        <v>388.64433335897161</v>
      </c>
      <c r="BL13" s="37">
        <v>650.58572297025148</v>
      </c>
      <c r="BM13" s="37">
        <v>54.859259680478999</v>
      </c>
      <c r="BN13" s="37">
        <v>3572.3019074796348</v>
      </c>
      <c r="BO13" s="37">
        <v>179.50615221013959</v>
      </c>
      <c r="BP13" s="37">
        <v>1568.624387649902</v>
      </c>
      <c r="BQ13" s="37">
        <v>186.36187150425144</v>
      </c>
      <c r="BR13" s="37">
        <v>189.90677299536105</v>
      </c>
      <c r="BS13" s="37">
        <v>179.67027840485594</v>
      </c>
      <c r="BT13" s="37">
        <v>198.21053754551735</v>
      </c>
    </row>
    <row r="14" spans="1:72" ht="21" thickBot="1" x14ac:dyDescent="0.35">
      <c r="A14" s="9" t="s">
        <v>14</v>
      </c>
      <c r="B14" s="10">
        <v>475.09598587977001</v>
      </c>
      <c r="C14" s="20">
        <v>26815.790192313299</v>
      </c>
      <c r="D14" s="10">
        <v>58.323838649265703</v>
      </c>
      <c r="E14" s="10">
        <v>138.84615976010201</v>
      </c>
      <c r="F14" s="10">
        <v>212.59</v>
      </c>
      <c r="G14" s="10">
        <v>74793.377671279595</v>
      </c>
      <c r="H14" s="10">
        <v>437.88402673031601</v>
      </c>
      <c r="I14" s="10">
        <v>258.51896175204598</v>
      </c>
      <c r="J14" s="10">
        <v>25.630127730413498</v>
      </c>
      <c r="K14" s="10">
        <v>302.56691015789198</v>
      </c>
      <c r="L14" s="10">
        <v>31.202149985473799</v>
      </c>
      <c r="M14" s="10">
        <v>26.609676429887401</v>
      </c>
      <c r="N14" s="10">
        <v>5702.7909153109304</v>
      </c>
      <c r="O14" s="10">
        <v>120.911501803104</v>
      </c>
      <c r="P14" s="10">
        <v>2026.9307990761899</v>
      </c>
      <c r="Q14" s="10">
        <v>38.256103247186701</v>
      </c>
      <c r="R14" s="10">
        <v>51.614867165591399</v>
      </c>
      <c r="S14" s="10">
        <v>1391.1226828353099</v>
      </c>
      <c r="T14" s="10">
        <v>3525.3956879881898</v>
      </c>
      <c r="U14" s="10">
        <v>55.103756026220204</v>
      </c>
      <c r="V14" s="10">
        <v>87.722583959106402</v>
      </c>
      <c r="W14" s="10">
        <v>46.482931328525098</v>
      </c>
      <c r="X14" s="10">
        <v>47.242616524128302</v>
      </c>
      <c r="Y14" s="10">
        <v>43.973665855804903</v>
      </c>
      <c r="Z14" s="10">
        <v>39.230441462462501</v>
      </c>
      <c r="AA14" s="20">
        <v>85.487593947597503</v>
      </c>
      <c r="AB14" s="10">
        <v>67.5893450112453</v>
      </c>
      <c r="AC14" s="10">
        <v>39.814958255672302</v>
      </c>
      <c r="AD14" s="10">
        <v>42.397340604779401</v>
      </c>
      <c r="AE14" s="10">
        <v>40.919566495307798</v>
      </c>
      <c r="AF14" s="10">
        <v>40.005072164618198</v>
      </c>
      <c r="AG14" s="10">
        <v>39.750561213192199</v>
      </c>
      <c r="AH14" s="10">
        <v>39.681461461213303</v>
      </c>
      <c r="AI14" s="21">
        <v>40.012579900792304</v>
      </c>
      <c r="AJ14" s="25">
        <v>38.333207444030201</v>
      </c>
      <c r="AK14" s="21">
        <v>48.808002653627</v>
      </c>
      <c r="AL14" s="21">
        <v>43.087083885172206</v>
      </c>
      <c r="AM14" s="21">
        <v>45.28854392550511</v>
      </c>
      <c r="AN14" s="20">
        <v>42.191686922260033</v>
      </c>
      <c r="AO14" s="10">
        <v>39.912786868193052</v>
      </c>
      <c r="AP14" s="22">
        <v>46.251105448121734</v>
      </c>
      <c r="AQ14" s="22">
        <v>46.506861787699791</v>
      </c>
      <c r="AR14" s="22">
        <v>53.04324384208735</v>
      </c>
      <c r="AS14" s="7">
        <v>42.528248081405081</v>
      </c>
      <c r="AT14" s="7">
        <v>519.03987829086554</v>
      </c>
      <c r="AU14" s="7">
        <v>1032.0524147034989</v>
      </c>
      <c r="AV14" s="28">
        <v>39.483588434402463</v>
      </c>
      <c r="AW14" s="7">
        <v>37.453932658205076</v>
      </c>
      <c r="AX14" s="7">
        <v>38.688356882690641</v>
      </c>
      <c r="AY14" s="7">
        <v>40.281479799831459</v>
      </c>
      <c r="AZ14" s="7">
        <v>39.35756040923161</v>
      </c>
      <c r="BA14" s="7">
        <v>40.23230299063539</v>
      </c>
      <c r="BB14" s="37">
        <v>41.339875451154057</v>
      </c>
      <c r="BC14" s="37">
        <v>40.444727053790075</v>
      </c>
      <c r="BD14" s="37">
        <v>39.429758037736292</v>
      </c>
      <c r="BE14" s="37">
        <v>41.469612940323486</v>
      </c>
      <c r="BF14" s="37">
        <v>38.842583744645708</v>
      </c>
      <c r="BG14" s="37">
        <v>38.487477813718442</v>
      </c>
      <c r="BH14" s="37">
        <v>38.92137072963601</v>
      </c>
      <c r="BI14" s="37">
        <v>39.719329901150104</v>
      </c>
      <c r="BJ14" s="37">
        <v>38.761263387720192</v>
      </c>
      <c r="BK14" s="37">
        <v>38.394729056929918</v>
      </c>
      <c r="BL14" s="37">
        <v>535.02453375787354</v>
      </c>
      <c r="BM14" s="37">
        <v>40.920567660059987</v>
      </c>
      <c r="BN14" s="37">
        <v>843.67610199995534</v>
      </c>
      <c r="BO14" s="37">
        <v>44.614844910899365</v>
      </c>
      <c r="BP14" s="37">
        <v>160.98650847693602</v>
      </c>
      <c r="BQ14" s="37">
        <v>143.000837738065</v>
      </c>
      <c r="BR14" s="37">
        <v>63.644048014066129</v>
      </c>
      <c r="BS14" s="37">
        <v>40.224728902379866</v>
      </c>
      <c r="BT14" s="37">
        <v>35.053878538787558</v>
      </c>
    </row>
    <row r="15" spans="1:72" ht="21" thickBot="1" x14ac:dyDescent="0.35">
      <c r="A15" s="9" t="s">
        <v>15</v>
      </c>
      <c r="B15" s="10">
        <v>3400.9611904927101</v>
      </c>
      <c r="C15" s="20">
        <v>390.12909205763901</v>
      </c>
      <c r="D15" s="10">
        <v>92.282947318138397</v>
      </c>
      <c r="E15" s="10">
        <v>131.16457262558501</v>
      </c>
      <c r="F15" s="10">
        <v>227.21</v>
      </c>
      <c r="G15" s="10">
        <v>9895.1189796615799</v>
      </c>
      <c r="H15" s="10">
        <v>1620.3543719879699</v>
      </c>
      <c r="I15" s="10">
        <v>1623.7018697839101</v>
      </c>
      <c r="J15" s="10">
        <v>27.768077979173</v>
      </c>
      <c r="K15" s="10">
        <v>369.55085765186499</v>
      </c>
      <c r="L15" s="10">
        <v>44.335411399441398</v>
      </c>
      <c r="M15" s="10">
        <v>30.392364025412601</v>
      </c>
      <c r="N15" s="10">
        <v>277238226.21677399</v>
      </c>
      <c r="O15" s="10">
        <v>208.28887988821401</v>
      </c>
      <c r="P15" s="10">
        <v>3011.81293526235</v>
      </c>
      <c r="Q15" s="10">
        <v>83.294900773245402</v>
      </c>
      <c r="R15" s="10">
        <v>106.96910232582501</v>
      </c>
      <c r="S15" s="10">
        <v>2351.1476044432902</v>
      </c>
      <c r="T15" s="10">
        <v>2676.9090744700002</v>
      </c>
      <c r="U15" s="10">
        <v>61.1172859557186</v>
      </c>
      <c r="V15" s="10">
        <v>158.33587195544001</v>
      </c>
      <c r="W15" s="10">
        <v>84.544211342818002</v>
      </c>
      <c r="X15" s="10">
        <v>75.987934083806707</v>
      </c>
      <c r="Y15" s="10">
        <v>67.540913521034696</v>
      </c>
      <c r="Z15" s="10">
        <v>54.782755881919897</v>
      </c>
      <c r="AA15" s="20">
        <v>111.36478541893</v>
      </c>
      <c r="AB15" s="10">
        <v>86.926263383484098</v>
      </c>
      <c r="AC15" s="10">
        <v>53.352472496957702</v>
      </c>
      <c r="AD15" s="10">
        <v>53.960693566748603</v>
      </c>
      <c r="AE15" s="10">
        <v>57.437850252835197</v>
      </c>
      <c r="AF15" s="10">
        <v>52.8307596163624</v>
      </c>
      <c r="AG15" s="10">
        <v>52.398615583877003</v>
      </c>
      <c r="AH15" s="10">
        <v>54.189701097443503</v>
      </c>
      <c r="AI15" s="21">
        <v>53.634895726798902</v>
      </c>
      <c r="AJ15" s="25">
        <v>49.4805486901245</v>
      </c>
      <c r="AK15" s="21">
        <v>59.72096787929172</v>
      </c>
      <c r="AL15" s="21">
        <v>55.435465660876162</v>
      </c>
      <c r="AM15" s="21">
        <v>49.78595708964167</v>
      </c>
      <c r="AN15" s="20">
        <v>48.23466482333265</v>
      </c>
      <c r="AO15" s="10">
        <v>55.675755095995783</v>
      </c>
      <c r="AP15" s="22">
        <v>43.403668586870026</v>
      </c>
      <c r="AQ15" s="22">
        <v>52.804613579234911</v>
      </c>
      <c r="AR15" s="22">
        <v>45.76298511738014</v>
      </c>
      <c r="AS15" s="7">
        <v>55.403636073601774</v>
      </c>
      <c r="AT15" s="7">
        <v>395.83457486057432</v>
      </c>
      <c r="AU15" s="7">
        <v>1825.7207845091175</v>
      </c>
      <c r="AV15" s="28">
        <v>52.922743091716711</v>
      </c>
      <c r="AW15" s="7">
        <v>55.982223709851496</v>
      </c>
      <c r="AX15" s="7">
        <v>52.92347910561989</v>
      </c>
      <c r="AY15" s="7">
        <v>47.431785188396816</v>
      </c>
      <c r="AZ15" s="7">
        <v>50.878107689417448</v>
      </c>
      <c r="BA15" s="7">
        <v>54.882599831047401</v>
      </c>
      <c r="BB15" s="37">
        <v>57.05388550150019</v>
      </c>
      <c r="BC15" s="37">
        <v>42.141986766890568</v>
      </c>
      <c r="BD15" s="37">
        <v>51.182701220634272</v>
      </c>
      <c r="BE15" s="37">
        <v>52.312631099838882</v>
      </c>
      <c r="BF15" s="37">
        <v>51.906312551979227</v>
      </c>
      <c r="BG15" s="37">
        <v>52.645115660401416</v>
      </c>
      <c r="BH15" s="37">
        <v>52.70214853422226</v>
      </c>
      <c r="BI15" s="37">
        <v>51.015732235599444</v>
      </c>
      <c r="BJ15" s="37">
        <v>53.639641499223217</v>
      </c>
      <c r="BK15" s="37">
        <v>54.729388759128824</v>
      </c>
      <c r="BL15" s="37">
        <v>345.56629902800046</v>
      </c>
      <c r="BM15" s="37">
        <v>36.869942053075647</v>
      </c>
      <c r="BN15" s="37">
        <v>130.87868482439762</v>
      </c>
      <c r="BO15" s="37">
        <v>44.773787896372369</v>
      </c>
      <c r="BP15" s="37">
        <v>211.80839644869593</v>
      </c>
      <c r="BQ15" s="37">
        <v>92.874340897212505</v>
      </c>
      <c r="BR15" s="37">
        <v>112.08699895660743</v>
      </c>
      <c r="BS15" s="37">
        <v>43.977533443022594</v>
      </c>
      <c r="BT15" s="37">
        <v>45.434343450682491</v>
      </c>
    </row>
    <row r="16" spans="1:72" ht="21" thickBot="1" x14ac:dyDescent="0.35">
      <c r="A16" s="9" t="s">
        <v>16</v>
      </c>
      <c r="B16" s="10">
        <v>1107.40732541482</v>
      </c>
      <c r="C16" s="20">
        <v>941.796226656719</v>
      </c>
      <c r="D16" s="10">
        <v>872.34191071273699</v>
      </c>
      <c r="E16" s="10">
        <v>969.00795332908694</v>
      </c>
      <c r="F16" s="10">
        <v>851.45</v>
      </c>
      <c r="G16" s="10">
        <v>1970.81510731554</v>
      </c>
      <c r="H16" s="10">
        <v>994.57082762082905</v>
      </c>
      <c r="I16" s="10">
        <v>1091.5290807716899</v>
      </c>
      <c r="J16" s="10">
        <v>335.89149681027402</v>
      </c>
      <c r="K16" s="10">
        <v>858.43881654915504</v>
      </c>
      <c r="L16" s="10">
        <v>451.33294872716601</v>
      </c>
      <c r="M16" s="10">
        <v>335.00526854142601</v>
      </c>
      <c r="N16" s="10">
        <v>1337.8680602839399</v>
      </c>
      <c r="O16" s="10">
        <v>1240.2904422896399</v>
      </c>
      <c r="P16" s="10">
        <v>806.23996318197396</v>
      </c>
      <c r="Q16" s="10">
        <v>792.55373150953801</v>
      </c>
      <c r="R16" s="10">
        <v>841.63219179685598</v>
      </c>
      <c r="S16" s="10">
        <v>1099.57605967217</v>
      </c>
      <c r="T16" s="10">
        <v>1436.9958595958401</v>
      </c>
      <c r="U16" s="10">
        <v>904.21593401962002</v>
      </c>
      <c r="V16" s="10">
        <v>1648.90385919344</v>
      </c>
      <c r="W16" s="10">
        <v>850.80341682898495</v>
      </c>
      <c r="X16" s="10">
        <v>903.35676000107605</v>
      </c>
      <c r="Y16" s="10">
        <v>877.64623601585799</v>
      </c>
      <c r="Z16" s="10">
        <v>885.87321222404796</v>
      </c>
      <c r="AA16" s="20">
        <v>767.92333887482903</v>
      </c>
      <c r="AB16" s="10">
        <v>739.54666837126797</v>
      </c>
      <c r="AC16" s="10">
        <v>841.82579484565099</v>
      </c>
      <c r="AD16" s="10">
        <v>734.15991873470705</v>
      </c>
      <c r="AE16" s="10">
        <v>919.01295919176698</v>
      </c>
      <c r="AF16" s="10">
        <v>871.25087812857305</v>
      </c>
      <c r="AG16" s="10">
        <v>907.47524963049602</v>
      </c>
      <c r="AH16" s="10">
        <v>791.32607537799697</v>
      </c>
      <c r="AI16" s="21">
        <v>824.59693505261703</v>
      </c>
      <c r="AJ16" s="25">
        <v>825.07541320181701</v>
      </c>
      <c r="AK16" s="21">
        <v>1093.5688197383893</v>
      </c>
      <c r="AL16" s="21">
        <v>1036.503798612564</v>
      </c>
      <c r="AM16" s="21">
        <v>917.90415368381082</v>
      </c>
      <c r="AN16" s="20">
        <v>996.52559907015893</v>
      </c>
      <c r="AO16" s="10">
        <v>914.10629549275154</v>
      </c>
      <c r="AP16" s="22">
        <v>937.10870822315292</v>
      </c>
      <c r="AQ16" s="22">
        <v>1096.2911457970463</v>
      </c>
      <c r="AR16" s="22">
        <v>1006.261388314339</v>
      </c>
      <c r="AS16" s="7">
        <v>982.70329303451126</v>
      </c>
      <c r="AT16" s="7">
        <v>1192.8914298648351</v>
      </c>
      <c r="AU16" s="7">
        <v>1512.0692280517824</v>
      </c>
      <c r="AV16" s="28">
        <v>716.79595861416647</v>
      </c>
      <c r="AW16" s="7">
        <v>875.10362581917843</v>
      </c>
      <c r="AX16" s="7">
        <v>779.22724962518214</v>
      </c>
      <c r="AY16" s="7">
        <v>805.44988396659573</v>
      </c>
      <c r="AZ16" s="7">
        <v>836.94753692312088</v>
      </c>
      <c r="BA16" s="7">
        <v>836.95364113194137</v>
      </c>
      <c r="BB16" s="37">
        <v>677.91747913396421</v>
      </c>
      <c r="BC16" s="37">
        <v>895.5801349017147</v>
      </c>
      <c r="BD16" s="37">
        <v>799.06325582468116</v>
      </c>
      <c r="BE16" s="37">
        <v>730.37945773806632</v>
      </c>
      <c r="BF16" s="37">
        <v>742.90280816537188</v>
      </c>
      <c r="BG16" s="37">
        <v>756.54384092395821</v>
      </c>
      <c r="BH16" s="37">
        <v>775.97339999707401</v>
      </c>
      <c r="BI16" s="37">
        <v>891.57019240741101</v>
      </c>
      <c r="BJ16" s="37">
        <v>762.46961907068135</v>
      </c>
      <c r="BK16" s="37">
        <v>709.73017913799322</v>
      </c>
      <c r="BL16" s="37">
        <v>752.55713563734616</v>
      </c>
      <c r="BM16" s="37">
        <v>918.49576734643279</v>
      </c>
      <c r="BN16" s="37">
        <v>1240.4733390166348</v>
      </c>
      <c r="BO16" s="37">
        <v>930.16008254774624</v>
      </c>
      <c r="BP16" s="37">
        <v>1139.6137834109845</v>
      </c>
      <c r="BQ16" s="37">
        <v>1725.249240100155</v>
      </c>
      <c r="BR16" s="37">
        <v>1057.1027162767878</v>
      </c>
      <c r="BS16" s="37">
        <v>663.31960611276781</v>
      </c>
      <c r="BT16" s="37">
        <v>789.44753619538369</v>
      </c>
    </row>
    <row r="17" spans="1:72" ht="21" thickBot="1" x14ac:dyDescent="0.35">
      <c r="A17" s="9" t="s">
        <v>17</v>
      </c>
      <c r="B17" s="10">
        <v>1001.2436813468699</v>
      </c>
      <c r="C17" s="20">
        <v>606.34615711825995</v>
      </c>
      <c r="D17" s="10">
        <v>844.20271790888296</v>
      </c>
      <c r="E17" s="10">
        <v>690.825700147764</v>
      </c>
      <c r="F17" s="10">
        <v>558.52</v>
      </c>
      <c r="G17" s="10">
        <v>1656.53512950092</v>
      </c>
      <c r="H17" s="10">
        <v>583.93596615699801</v>
      </c>
      <c r="I17" s="10">
        <v>723.14837413345401</v>
      </c>
      <c r="J17" s="10">
        <v>212.15926460613699</v>
      </c>
      <c r="K17" s="10">
        <v>630.57566558694805</v>
      </c>
      <c r="L17" s="10">
        <v>273.28644525599498</v>
      </c>
      <c r="M17" s="10">
        <v>208.876039462996</v>
      </c>
      <c r="N17" s="10">
        <v>796.78779730992801</v>
      </c>
      <c r="O17" s="10">
        <v>979.32812744381204</v>
      </c>
      <c r="P17" s="10">
        <v>538.45582717068305</v>
      </c>
      <c r="Q17" s="10">
        <v>374.66300871951398</v>
      </c>
      <c r="R17" s="10">
        <v>405.61786754028998</v>
      </c>
      <c r="S17" s="10">
        <v>885.59418879674797</v>
      </c>
      <c r="T17" s="10">
        <v>1275.1359737437999</v>
      </c>
      <c r="U17" s="10">
        <v>623.35175296642205</v>
      </c>
      <c r="V17" s="10">
        <v>1338.1507655995699</v>
      </c>
      <c r="W17" s="10">
        <v>485.520888854448</v>
      </c>
      <c r="X17" s="10">
        <v>386.17375311001899</v>
      </c>
      <c r="Y17" s="10">
        <v>409.45410642882399</v>
      </c>
      <c r="Z17" s="10">
        <v>334.999255924691</v>
      </c>
      <c r="AA17" s="20">
        <v>439.39747945490501</v>
      </c>
      <c r="AB17" s="10">
        <v>465.31284920937202</v>
      </c>
      <c r="AC17" s="10">
        <v>371.99555296649402</v>
      </c>
      <c r="AD17" s="10">
        <v>391.98441578191199</v>
      </c>
      <c r="AE17" s="10">
        <v>357.67278575850901</v>
      </c>
      <c r="AF17" s="10">
        <v>355.59369373035503</v>
      </c>
      <c r="AG17" s="10">
        <v>395.71384728529699</v>
      </c>
      <c r="AH17" s="10">
        <v>425.78068323514401</v>
      </c>
      <c r="AI17" s="21">
        <v>349.92160620376802</v>
      </c>
      <c r="AJ17" s="25">
        <v>362.37239896362502</v>
      </c>
      <c r="AK17" s="21">
        <v>496.54484976619369</v>
      </c>
      <c r="AL17" s="21">
        <v>493.64411740828291</v>
      </c>
      <c r="AM17" s="21">
        <v>458.02512702600097</v>
      </c>
      <c r="AN17" s="20">
        <v>454.02075633101958</v>
      </c>
      <c r="AO17" s="10">
        <v>481.69853432669652</v>
      </c>
      <c r="AP17" s="22">
        <v>630.35917116577684</v>
      </c>
      <c r="AQ17" s="22">
        <v>441.78157085777684</v>
      </c>
      <c r="AR17" s="22">
        <v>808.07136309457201</v>
      </c>
      <c r="AS17" s="7">
        <v>395.69792451690637</v>
      </c>
      <c r="AT17" s="7">
        <v>909.67954231149815</v>
      </c>
      <c r="AU17" s="7">
        <v>1098.4352631643687</v>
      </c>
      <c r="AV17" s="28">
        <v>387.48083204644763</v>
      </c>
      <c r="AW17" s="7">
        <v>389.5957872306949</v>
      </c>
      <c r="AX17" s="7">
        <v>379.99823902429807</v>
      </c>
      <c r="AY17" s="7">
        <v>368.4877460787352</v>
      </c>
      <c r="AZ17" s="7">
        <v>348.93607564138711</v>
      </c>
      <c r="BA17" s="7">
        <v>334.72337800904393</v>
      </c>
      <c r="BB17" s="37">
        <v>374.85624008759351</v>
      </c>
      <c r="BC17" s="37">
        <v>594.46989040547578</v>
      </c>
      <c r="BD17" s="37">
        <v>358.98930209424043</v>
      </c>
      <c r="BE17" s="37">
        <v>349.55934596786437</v>
      </c>
      <c r="BF17" s="37">
        <v>369.96177124492397</v>
      </c>
      <c r="BG17" s="37">
        <v>358.76078653456398</v>
      </c>
      <c r="BH17" s="37">
        <v>337.27459026483416</v>
      </c>
      <c r="BI17" s="37">
        <v>379.00539169781769</v>
      </c>
      <c r="BJ17" s="37">
        <v>396.29377979930177</v>
      </c>
      <c r="BK17" s="37">
        <v>315.18054518270947</v>
      </c>
      <c r="BL17" s="37">
        <v>815.38407172967709</v>
      </c>
      <c r="BM17" s="37">
        <v>579.67570932504032</v>
      </c>
      <c r="BN17" s="37">
        <v>802.51968420328558</v>
      </c>
      <c r="BO17" s="37">
        <v>467.02230299383518</v>
      </c>
      <c r="BP17" s="37">
        <v>756.10150950519846</v>
      </c>
      <c r="BQ17" s="37">
        <v>1081.7669473772721</v>
      </c>
      <c r="BR17" s="37">
        <v>464.89417326409921</v>
      </c>
      <c r="BS17" s="37">
        <v>458.12586451915968</v>
      </c>
      <c r="BT17" s="37">
        <v>337.06145266405429</v>
      </c>
    </row>
    <row r="18" spans="1:72" ht="21" thickBot="1" x14ac:dyDescent="0.35">
      <c r="A18" s="9" t="s">
        <v>18</v>
      </c>
      <c r="B18" s="10">
        <v>7497.9748038137104</v>
      </c>
      <c r="C18" s="20">
        <v>125893.29648243199</v>
      </c>
      <c r="D18" s="10">
        <v>896.43489858042904</v>
      </c>
      <c r="E18" s="10">
        <v>476.385979730901</v>
      </c>
      <c r="F18" s="10">
        <v>958.56</v>
      </c>
      <c r="G18" s="10">
        <v>977092.413523025</v>
      </c>
      <c r="H18" s="10">
        <v>21767.605896383098</v>
      </c>
      <c r="I18" s="10">
        <v>6672.0408556533503</v>
      </c>
      <c r="J18" s="10">
        <v>29.0731088463173</v>
      </c>
      <c r="K18" s="10">
        <v>442.56378780518401</v>
      </c>
      <c r="L18" s="10">
        <v>49.277604070841299</v>
      </c>
      <c r="M18" s="10">
        <v>33.045015165503102</v>
      </c>
      <c r="N18" s="10">
        <v>374566.82339172898</v>
      </c>
      <c r="O18" s="10">
        <v>4506.1950793196302</v>
      </c>
      <c r="P18" s="10">
        <v>43964.911251025398</v>
      </c>
      <c r="Q18" s="10">
        <v>4555.6128825865899</v>
      </c>
      <c r="R18" s="10">
        <v>7935.1160117462996</v>
      </c>
      <c r="S18" s="10">
        <v>86065.601927561394</v>
      </c>
      <c r="T18" s="10">
        <v>112249.820862647</v>
      </c>
      <c r="U18" s="10">
        <v>2586.7887967493398</v>
      </c>
      <c r="V18" s="10">
        <v>3773.8834065552701</v>
      </c>
      <c r="W18" s="10">
        <v>3580.9904119668699</v>
      </c>
      <c r="X18" s="10">
        <v>2670.7488948238301</v>
      </c>
      <c r="Y18" s="10">
        <v>3724.49666408646</v>
      </c>
      <c r="Z18" s="10">
        <v>3905.7177812555801</v>
      </c>
      <c r="AA18" s="20">
        <v>3547.7888026979999</v>
      </c>
      <c r="AB18" s="10">
        <v>3190.6414496038701</v>
      </c>
      <c r="AC18" s="10">
        <v>1979.00712310227</v>
      </c>
      <c r="AD18" s="10">
        <v>2806.9551252679398</v>
      </c>
      <c r="AE18" s="10">
        <v>2649.4258453348002</v>
      </c>
      <c r="AF18" s="10">
        <v>2692.1767105259901</v>
      </c>
      <c r="AG18" s="10">
        <v>2366.8391798996199</v>
      </c>
      <c r="AH18" s="10">
        <v>1782.7866798607999</v>
      </c>
      <c r="AI18" s="21">
        <v>2055.4370903910899</v>
      </c>
      <c r="AJ18" s="25">
        <v>1631.36597756266</v>
      </c>
      <c r="AK18" s="21">
        <v>2264.8232756656594</v>
      </c>
      <c r="AL18" s="21">
        <v>1817.2189888796529</v>
      </c>
      <c r="AM18" s="21">
        <v>1930.7179948636749</v>
      </c>
      <c r="AN18" s="20">
        <v>2172.7212338789868</v>
      </c>
      <c r="AO18" s="10">
        <v>2631.7150531847428</v>
      </c>
      <c r="AP18" s="22">
        <v>677.20576281001377</v>
      </c>
      <c r="AQ18" s="22">
        <v>3290.4863603434906</v>
      </c>
      <c r="AR18" s="22">
        <v>620.16441415771715</v>
      </c>
      <c r="AS18" s="7">
        <v>1857.6927959583772</v>
      </c>
      <c r="AT18" s="7">
        <v>4381.9663553239398</v>
      </c>
      <c r="AU18" s="7">
        <v>45222.490788803778</v>
      </c>
      <c r="AV18" s="28">
        <v>1721.5119135130453</v>
      </c>
      <c r="AW18" s="7">
        <v>2297.9743119793002</v>
      </c>
      <c r="AX18" s="7">
        <v>2514.5347835892699</v>
      </c>
      <c r="AY18" s="7">
        <v>1927.9540511418854</v>
      </c>
      <c r="AZ18" s="7">
        <v>2691.814474355996</v>
      </c>
      <c r="BA18" s="7">
        <v>2015.9222745811694</v>
      </c>
      <c r="BB18" s="37">
        <v>2531.9341642779173</v>
      </c>
      <c r="BC18" s="37">
        <v>574.67439071476156</v>
      </c>
      <c r="BD18" s="37">
        <v>2208.194890812933</v>
      </c>
      <c r="BE18" s="37">
        <v>2163.0368025243201</v>
      </c>
      <c r="BF18" s="37">
        <v>1738.773380922526</v>
      </c>
      <c r="BG18" s="37">
        <v>1743.2447781862197</v>
      </c>
      <c r="BH18" s="37">
        <v>2341.0791994636556</v>
      </c>
      <c r="BI18" s="37">
        <v>2539.8659837562736</v>
      </c>
      <c r="BJ18" s="37">
        <v>1877.9534859623668</v>
      </c>
      <c r="BK18" s="37">
        <v>2216.09052910529</v>
      </c>
      <c r="BL18" s="37">
        <v>2747.0445183548845</v>
      </c>
      <c r="BM18" s="37">
        <v>74.574448656884442</v>
      </c>
      <c r="BN18" s="37">
        <v>15839.508054053138</v>
      </c>
      <c r="BO18" s="37">
        <v>5057.734589930591</v>
      </c>
      <c r="BP18" s="37">
        <v>2569.4102301282683</v>
      </c>
      <c r="BQ18" s="37">
        <v>271.96691482953111</v>
      </c>
      <c r="BR18" s="37">
        <v>2345.0015966449828</v>
      </c>
      <c r="BS18" s="37">
        <v>750.68140182813795</v>
      </c>
      <c r="BT18" s="37">
        <v>2094.7800155354334</v>
      </c>
    </row>
    <row r="19" spans="1:72" ht="21" thickBot="1" x14ac:dyDescent="0.35">
      <c r="A19" s="9" t="s">
        <v>19</v>
      </c>
      <c r="B19" s="10">
        <v>411.67446449998101</v>
      </c>
      <c r="C19" s="20">
        <v>782.69102510540495</v>
      </c>
      <c r="D19" s="10">
        <v>65.466865993257898</v>
      </c>
      <c r="E19" s="10">
        <v>97.908082420354503</v>
      </c>
      <c r="F19" s="10">
        <v>101.88</v>
      </c>
      <c r="G19" s="10">
        <v>13769.765369987599</v>
      </c>
      <c r="H19" s="10">
        <v>288.18705132358002</v>
      </c>
      <c r="I19" s="10">
        <v>112.717659103339</v>
      </c>
      <c r="J19" s="10">
        <v>18.2187736771732</v>
      </c>
      <c r="K19" s="10">
        <v>162.714188623962</v>
      </c>
      <c r="L19" s="10">
        <v>35.025757343000102</v>
      </c>
      <c r="M19" s="10">
        <v>17.867960549929101</v>
      </c>
      <c r="N19" s="10">
        <v>12939.2195517572</v>
      </c>
      <c r="O19" s="10">
        <v>63.477559261541202</v>
      </c>
      <c r="P19" s="10">
        <v>14084.1966214112</v>
      </c>
      <c r="Q19" s="10">
        <v>26.117596476064499</v>
      </c>
      <c r="R19" s="10">
        <v>45.731717114636403</v>
      </c>
      <c r="S19" s="10">
        <v>10315.8168669099</v>
      </c>
      <c r="T19" s="10">
        <v>14065.974527324899</v>
      </c>
      <c r="U19" s="10">
        <v>26.740936832639299</v>
      </c>
      <c r="V19" s="10">
        <v>32.190378875292197</v>
      </c>
      <c r="W19" s="10">
        <v>37.616396565615297</v>
      </c>
      <c r="X19" s="10">
        <v>33.212781224573497</v>
      </c>
      <c r="Y19" s="10">
        <v>33.654692596430998</v>
      </c>
      <c r="Z19" s="10">
        <v>29.117237343704801</v>
      </c>
      <c r="AA19" s="20">
        <v>66.947214499268199</v>
      </c>
      <c r="AB19" s="10">
        <v>51.732612234231503</v>
      </c>
      <c r="AC19" s="10">
        <v>28.629188479023</v>
      </c>
      <c r="AD19" s="10">
        <v>29.646345095504099</v>
      </c>
      <c r="AE19" s="10">
        <v>29.742352471802601</v>
      </c>
      <c r="AF19" s="10">
        <v>28.0514369295474</v>
      </c>
      <c r="AG19" s="10">
        <v>27.817521194320499</v>
      </c>
      <c r="AH19" s="10">
        <v>29.086125289809601</v>
      </c>
      <c r="AI19" s="21">
        <v>27.453854365769001</v>
      </c>
      <c r="AJ19" s="25">
        <v>27.616814715909602</v>
      </c>
      <c r="AK19" s="21">
        <v>29.262186786090751</v>
      </c>
      <c r="AL19" s="21">
        <v>28.889619634443761</v>
      </c>
      <c r="AM19" s="21">
        <v>28.270208683459259</v>
      </c>
      <c r="AN19" s="20">
        <v>30.398123426475877</v>
      </c>
      <c r="AO19" s="10">
        <v>28.040965193792317</v>
      </c>
      <c r="AP19" s="22">
        <v>22.358123617969113</v>
      </c>
      <c r="AQ19" s="22">
        <v>28.5906669087517</v>
      </c>
      <c r="AR19" s="22">
        <v>28.37385400577341</v>
      </c>
      <c r="AS19" s="7">
        <v>29.924068517392925</v>
      </c>
      <c r="AT19" s="7">
        <v>160.47507914095104</v>
      </c>
      <c r="AU19" s="7">
        <v>199.45028038277042</v>
      </c>
      <c r="AV19" s="28">
        <v>29.417771414083518</v>
      </c>
      <c r="AW19" s="7">
        <v>25.592716988970096</v>
      </c>
      <c r="AX19" s="7">
        <v>26.298351721266954</v>
      </c>
      <c r="AY19" s="7">
        <v>27.532196266929304</v>
      </c>
      <c r="AZ19" s="7">
        <v>28.744388306903829</v>
      </c>
      <c r="BA19" s="7">
        <v>29.62681768004154</v>
      </c>
      <c r="BB19" s="37">
        <v>32.770268667699611</v>
      </c>
      <c r="BC19" s="37">
        <v>14.014563107604772</v>
      </c>
      <c r="BD19" s="37">
        <v>31.736040872665399</v>
      </c>
      <c r="BE19" s="37">
        <v>26.096091619719346</v>
      </c>
      <c r="BF19" s="37">
        <v>27.258023437801057</v>
      </c>
      <c r="BG19" s="37">
        <v>27.463353756396828</v>
      </c>
      <c r="BH19" s="37">
        <v>27.410906315695911</v>
      </c>
      <c r="BI19" s="37">
        <v>28.435718201405734</v>
      </c>
      <c r="BJ19" s="37">
        <v>26.266925643788909</v>
      </c>
      <c r="BK19" s="37">
        <v>25.087099287430647</v>
      </c>
      <c r="BL19" s="37">
        <v>306.65877529596628</v>
      </c>
      <c r="BM19" s="37">
        <v>14.340638415514377</v>
      </c>
      <c r="BN19" s="37">
        <v>58.371887611451712</v>
      </c>
      <c r="BO19" s="37">
        <v>23.928958787828151</v>
      </c>
      <c r="BP19" s="37">
        <v>82.062973321540994</v>
      </c>
      <c r="BQ19" s="37">
        <v>70.008367925820494</v>
      </c>
      <c r="BR19" s="37">
        <v>44.630605394773738</v>
      </c>
      <c r="BS19" s="37">
        <v>20.086195166113839</v>
      </c>
      <c r="BT19" s="37">
        <v>24.350496695878746</v>
      </c>
    </row>
    <row r="20" spans="1:72" ht="21" thickBot="1" x14ac:dyDescent="0.35">
      <c r="A20" s="9" t="s">
        <v>20</v>
      </c>
      <c r="B20" s="10">
        <v>782.09038885558596</v>
      </c>
      <c r="C20" s="20">
        <v>363.58434666207501</v>
      </c>
      <c r="D20" s="10">
        <v>722.32378412255798</v>
      </c>
      <c r="E20" s="10">
        <v>439.49302832227301</v>
      </c>
      <c r="F20" s="10">
        <v>358.34</v>
      </c>
      <c r="G20" s="10">
        <v>2540.8061846484302</v>
      </c>
      <c r="H20" s="10">
        <v>473.06037008053499</v>
      </c>
      <c r="I20" s="10">
        <v>528.46618797593396</v>
      </c>
      <c r="J20" s="10">
        <v>83.266510356345805</v>
      </c>
      <c r="K20" s="10">
        <v>446.24713430206799</v>
      </c>
      <c r="L20" s="10">
        <v>186.11897227476399</v>
      </c>
      <c r="M20" s="10">
        <v>79.097896260503106</v>
      </c>
      <c r="N20" s="10">
        <v>520.79223792836001</v>
      </c>
      <c r="O20" s="10">
        <v>799.08646800313602</v>
      </c>
      <c r="P20" s="10">
        <v>355.142315934701</v>
      </c>
      <c r="Q20" s="10">
        <v>1191.4127067576401</v>
      </c>
      <c r="R20" s="10">
        <v>564.29164361206199</v>
      </c>
      <c r="S20" s="10">
        <v>727.66024014758898</v>
      </c>
      <c r="T20" s="10">
        <v>1030.84723465917</v>
      </c>
      <c r="U20" s="10">
        <v>511.379231245124</v>
      </c>
      <c r="V20" s="10">
        <v>1100.5325352268601</v>
      </c>
      <c r="W20" s="10">
        <v>433.656554514672</v>
      </c>
      <c r="X20" s="10">
        <v>434.25246264298897</v>
      </c>
      <c r="Y20" s="10">
        <v>476.93393027217599</v>
      </c>
      <c r="Z20" s="10">
        <v>349.50648392417497</v>
      </c>
      <c r="AA20" s="20">
        <v>306.55428916383403</v>
      </c>
      <c r="AB20" s="10">
        <v>321.88823119775998</v>
      </c>
      <c r="AC20" s="10">
        <v>526.90714528006595</v>
      </c>
      <c r="AD20" s="10">
        <v>399.17656450008297</v>
      </c>
      <c r="AE20" s="10">
        <v>481.495587934127</v>
      </c>
      <c r="AF20" s="10">
        <v>465.50694225007601</v>
      </c>
      <c r="AG20" s="10">
        <v>416.095771940482</v>
      </c>
      <c r="AH20" s="10">
        <v>500.35790424208602</v>
      </c>
      <c r="AI20" s="21">
        <v>378.25597556804701</v>
      </c>
      <c r="AJ20" s="25">
        <v>353.05836317803897</v>
      </c>
      <c r="AK20" s="21">
        <v>540.5351953239574</v>
      </c>
      <c r="AL20" s="21">
        <v>463.69384775523076</v>
      </c>
      <c r="AM20" s="21">
        <v>460.2125984154145</v>
      </c>
      <c r="AN20" s="20">
        <v>477.57565957235556</v>
      </c>
      <c r="AO20" s="10">
        <v>463.16433632397957</v>
      </c>
      <c r="AP20" s="22">
        <v>470.35675453207659</v>
      </c>
      <c r="AQ20" s="22">
        <v>488.44190543717514</v>
      </c>
      <c r="AR20" s="22">
        <v>617.75566285251853</v>
      </c>
      <c r="AS20" s="7">
        <v>453.99848146034037</v>
      </c>
      <c r="AT20" s="7">
        <v>611.17655346247011</v>
      </c>
      <c r="AU20" s="7">
        <v>893.94187136314849</v>
      </c>
      <c r="AV20" s="28">
        <v>339.68793076785505</v>
      </c>
      <c r="AW20" s="7">
        <v>301.26438931479152</v>
      </c>
      <c r="AX20" s="7">
        <v>375.31754670482769</v>
      </c>
      <c r="AY20" s="7">
        <v>332.79835770404725</v>
      </c>
      <c r="AZ20" s="7">
        <v>311.23122984483598</v>
      </c>
      <c r="BA20" s="7">
        <v>362.34575959169661</v>
      </c>
      <c r="BB20" s="37">
        <v>425.1295576647135</v>
      </c>
      <c r="BC20" s="37">
        <v>364.87659339889979</v>
      </c>
      <c r="BD20" s="37">
        <v>292.35826427287839</v>
      </c>
      <c r="BE20" s="37">
        <v>339.05773629189798</v>
      </c>
      <c r="BF20" s="37">
        <v>332.43131462933843</v>
      </c>
      <c r="BG20" s="37">
        <v>304.52105195582408</v>
      </c>
      <c r="BH20" s="37">
        <v>291.81362953519783</v>
      </c>
      <c r="BI20" s="37">
        <v>355.91606059211108</v>
      </c>
      <c r="BJ20" s="37">
        <v>324.92026642775181</v>
      </c>
      <c r="BK20" s="37">
        <v>375.83965619326045</v>
      </c>
      <c r="BL20" s="37">
        <v>613.1852587791559</v>
      </c>
      <c r="BM20" s="37">
        <v>332.56183097295707</v>
      </c>
      <c r="BN20" s="37">
        <v>591.44419352818295</v>
      </c>
      <c r="BO20" s="37">
        <v>367.67132156111074</v>
      </c>
      <c r="BP20" s="37">
        <v>577.68827208892981</v>
      </c>
      <c r="BQ20" s="37">
        <v>907.30276287143897</v>
      </c>
      <c r="BR20" s="37">
        <v>496.3129506446071</v>
      </c>
      <c r="BS20" s="37">
        <v>347.61467101997869</v>
      </c>
      <c r="BT20" s="37">
        <v>294.63441775741012</v>
      </c>
    </row>
    <row r="21" spans="1:72" ht="21" thickBot="1" x14ac:dyDescent="0.35">
      <c r="A21" s="9" t="s">
        <v>21</v>
      </c>
      <c r="B21" s="10">
        <v>272.12263980044202</v>
      </c>
      <c r="C21" s="20">
        <v>262.77280774599302</v>
      </c>
      <c r="D21" s="10">
        <v>320.54904259028598</v>
      </c>
      <c r="E21" s="10">
        <v>272.55574540823801</v>
      </c>
      <c r="F21" s="10">
        <v>254.46</v>
      </c>
      <c r="G21" s="10">
        <v>420.92027501174198</v>
      </c>
      <c r="H21" s="10">
        <v>418.30725583544597</v>
      </c>
      <c r="I21" s="10">
        <v>283.29276576985802</v>
      </c>
      <c r="J21" s="10">
        <v>214.77903802762401</v>
      </c>
      <c r="K21" s="10">
        <v>256.56280944943501</v>
      </c>
      <c r="L21" s="10">
        <v>214.930733919619</v>
      </c>
      <c r="M21" s="10">
        <v>215.03203194072299</v>
      </c>
      <c r="N21" s="10">
        <v>381.77650848305899</v>
      </c>
      <c r="O21" s="10">
        <v>287.78155733625999</v>
      </c>
      <c r="P21" s="10">
        <v>287.21408240246501</v>
      </c>
      <c r="Q21" s="10">
        <v>48.476250807374001</v>
      </c>
      <c r="R21" s="10">
        <v>80.223231239036494</v>
      </c>
      <c r="S21" s="10">
        <v>279.85923968847698</v>
      </c>
      <c r="T21" s="10">
        <v>323.98539277754497</v>
      </c>
      <c r="U21" s="10">
        <v>255.70435273628101</v>
      </c>
      <c r="V21" s="10">
        <v>359.50794397516802</v>
      </c>
      <c r="W21" s="10">
        <v>29.7919916073892</v>
      </c>
      <c r="X21" s="10">
        <v>33.924610815830803</v>
      </c>
      <c r="Y21" s="10">
        <v>28.263779974401999</v>
      </c>
      <c r="Z21" s="10">
        <v>30.834844383420599</v>
      </c>
      <c r="AA21" s="20">
        <v>45.481188674864804</v>
      </c>
      <c r="AB21" s="10">
        <v>42.292145748231597</v>
      </c>
      <c r="AC21" s="10">
        <v>21.4566135755258</v>
      </c>
      <c r="AD21" s="10">
        <v>37.392453968608599</v>
      </c>
      <c r="AE21" s="10">
        <v>31.833421149430698</v>
      </c>
      <c r="AF21" s="10">
        <v>22.062322681604201</v>
      </c>
      <c r="AG21" s="10">
        <v>21.025500907302501</v>
      </c>
      <c r="AH21" s="10">
        <v>39.505585215079897</v>
      </c>
      <c r="AI21" s="21">
        <v>17.7536259697753</v>
      </c>
      <c r="AJ21" s="25">
        <v>28.303358450576901</v>
      </c>
      <c r="AK21" s="21">
        <v>38.516247120486241</v>
      </c>
      <c r="AL21" s="21">
        <v>25.558606381222944</v>
      </c>
      <c r="AM21" s="21">
        <v>30.236585433729942</v>
      </c>
      <c r="AN21" s="20">
        <v>15.744038287291005</v>
      </c>
      <c r="AO21" s="10">
        <v>27.402886642220892</v>
      </c>
      <c r="AP21" s="22">
        <v>252.68477511384071</v>
      </c>
      <c r="AQ21" s="22">
        <v>100.00000000000045</v>
      </c>
      <c r="AR21" s="22">
        <v>259.36899607061696</v>
      </c>
      <c r="AS21" s="7">
        <v>35.710051066961569</v>
      </c>
      <c r="AT21" s="7">
        <v>299.93480578477784</v>
      </c>
      <c r="AU21" s="7">
        <v>297.36463917116498</v>
      </c>
      <c r="AV21" s="28">
        <v>24.916913619556453</v>
      </c>
      <c r="AW21" s="7">
        <v>28.964103410257394</v>
      </c>
      <c r="AX21" s="7">
        <v>24.750345804005974</v>
      </c>
      <c r="AY21" s="7">
        <v>28.831078037221687</v>
      </c>
      <c r="AZ21" s="7">
        <v>32.930998131935212</v>
      </c>
      <c r="BA21" s="7">
        <v>29.778010361997531</v>
      </c>
      <c r="BB21" s="37">
        <v>24.741240820699659</v>
      </c>
      <c r="BC21" s="37">
        <v>271.62469507190963</v>
      </c>
      <c r="BD21" s="37">
        <v>27.008680582776833</v>
      </c>
      <c r="BE21" s="37">
        <v>29.261495964651203</v>
      </c>
      <c r="BF21" s="37">
        <v>32.410297549815368</v>
      </c>
      <c r="BG21" s="37">
        <v>28.91348508145029</v>
      </c>
      <c r="BH21" s="37">
        <v>28.952714779637063</v>
      </c>
      <c r="BI21" s="37">
        <v>24.960040127781213</v>
      </c>
      <c r="BJ21" s="37">
        <v>34.233529314602947</v>
      </c>
      <c r="BK21" s="37">
        <v>24.113935504237361</v>
      </c>
      <c r="BL21" s="37">
        <v>290.35104996002337</v>
      </c>
      <c r="BM21" s="37">
        <v>296.66799484238391</v>
      </c>
      <c r="BN21" s="37">
        <v>473.42166093134165</v>
      </c>
      <c r="BO21" s="37">
        <v>150.00000000000045</v>
      </c>
      <c r="BP21" s="37">
        <v>342.05199849348037</v>
      </c>
      <c r="BQ21" s="37">
        <v>298.3074931272763</v>
      </c>
      <c r="BR21" s="37">
        <v>150.00000000000045</v>
      </c>
      <c r="BS21" s="37">
        <v>239.81236539097108</v>
      </c>
      <c r="BT21" s="37">
        <v>33.98058214803541</v>
      </c>
    </row>
    <row r="22" spans="1:72" ht="21" thickBot="1" x14ac:dyDescent="0.35">
      <c r="A22" s="9" t="s">
        <v>22</v>
      </c>
      <c r="B22" s="10">
        <v>12780.0630335801</v>
      </c>
      <c r="C22" s="20">
        <v>3796.5444078819</v>
      </c>
      <c r="D22" s="10">
        <v>513.21216213951095</v>
      </c>
      <c r="E22" s="10">
        <v>3788.4069769212801</v>
      </c>
      <c r="F22" s="10">
        <v>3897.6</v>
      </c>
      <c r="G22" s="10">
        <v>15191.397134279299</v>
      </c>
      <c r="H22" s="10">
        <v>9373.6982453317396</v>
      </c>
      <c r="I22" s="10">
        <v>5346.2043102289999</v>
      </c>
      <c r="J22" s="10">
        <v>2095.4859933398202</v>
      </c>
      <c r="K22" s="10">
        <v>3876.4736165213299</v>
      </c>
      <c r="L22" s="10">
        <v>3092.6518844403199</v>
      </c>
      <c r="M22" s="10">
        <v>2854.1256217917698</v>
      </c>
      <c r="N22" s="10">
        <v>13263.550097851199</v>
      </c>
      <c r="O22" s="10">
        <v>5371.06917453193</v>
      </c>
      <c r="P22" s="10">
        <v>3982.2020423365898</v>
      </c>
      <c r="Q22" s="10">
        <v>52.9870991539755</v>
      </c>
      <c r="R22" s="10">
        <v>55.093362803710001</v>
      </c>
      <c r="S22" s="10">
        <v>6975.7958767971004</v>
      </c>
      <c r="T22" s="10">
        <v>7088.7121232876698</v>
      </c>
      <c r="U22" s="10">
        <v>5969.8607631647901</v>
      </c>
      <c r="V22" s="10">
        <v>7250.7101226102004</v>
      </c>
      <c r="W22" s="10">
        <v>99.632262323411794</v>
      </c>
      <c r="X22" s="10">
        <v>94.676996272280505</v>
      </c>
      <c r="Y22" s="10">
        <v>59.716986877090598</v>
      </c>
      <c r="Z22" s="10">
        <v>58.624480734658803</v>
      </c>
      <c r="AA22" s="20">
        <v>63.813862462028197</v>
      </c>
      <c r="AB22" s="10">
        <v>62.468192600193497</v>
      </c>
      <c r="AC22" s="10">
        <v>58.526939292318197</v>
      </c>
      <c r="AD22" s="10">
        <v>56.888189832653502</v>
      </c>
      <c r="AE22" s="10">
        <v>59.7364915175785</v>
      </c>
      <c r="AF22" s="10">
        <v>56.5955551131173</v>
      </c>
      <c r="AG22" s="10">
        <v>60.712139906098798</v>
      </c>
      <c r="AH22" s="10">
        <v>55.425016632708299</v>
      </c>
      <c r="AI22" s="21">
        <v>52.810814819175398</v>
      </c>
      <c r="AJ22" s="25">
        <v>55.722739534005903</v>
      </c>
      <c r="AK22" s="21">
        <v>76.933537949259971</v>
      </c>
      <c r="AL22" s="21">
        <v>67.859517945523294</v>
      </c>
      <c r="AM22" s="21">
        <v>67.969268809728419</v>
      </c>
      <c r="AN22" s="20">
        <v>59.463367684906189</v>
      </c>
      <c r="AO22" s="10">
        <v>61.199788887869545</v>
      </c>
      <c r="AP22" s="22">
        <v>5288.6282895534268</v>
      </c>
      <c r="AQ22" s="22">
        <v>100.00000000000045</v>
      </c>
      <c r="AR22" s="22">
        <v>5234.8700016451821</v>
      </c>
      <c r="AS22" s="7">
        <v>64.693914770442916</v>
      </c>
      <c r="AT22" s="7">
        <v>4992.0362001776994</v>
      </c>
      <c r="AU22" s="7">
        <v>7006.5990467522879</v>
      </c>
      <c r="AV22" s="28">
        <v>51.932915517729271</v>
      </c>
      <c r="AW22" s="7">
        <v>56.458991998414149</v>
      </c>
      <c r="AX22" s="7">
        <v>54.919786026686779</v>
      </c>
      <c r="AY22" s="7">
        <v>55.687801520222365</v>
      </c>
      <c r="AZ22" s="7">
        <v>55.620104743783031</v>
      </c>
      <c r="BA22" s="7">
        <v>55.112870522506</v>
      </c>
      <c r="BB22" s="37">
        <v>51.770631593927192</v>
      </c>
      <c r="BC22" s="37">
        <v>4094.2655593785894</v>
      </c>
      <c r="BD22" s="37">
        <v>54.508481605330871</v>
      </c>
      <c r="BE22" s="37">
        <v>57.37531676727076</v>
      </c>
      <c r="BF22" s="37">
        <v>55.63961573573124</v>
      </c>
      <c r="BG22" s="37">
        <v>55.703234870613869</v>
      </c>
      <c r="BH22" s="37">
        <v>52.323093957844776</v>
      </c>
      <c r="BI22" s="37">
        <v>55.268949667778088</v>
      </c>
      <c r="BJ22" s="37">
        <v>55.366491600456811</v>
      </c>
      <c r="BK22" s="37">
        <v>56.439480913075386</v>
      </c>
      <c r="BL22" s="37">
        <v>7324.3033333459734</v>
      </c>
      <c r="BM22" s="37">
        <v>2925.1210866728561</v>
      </c>
      <c r="BN22" s="37">
        <v>9743.2687690423045</v>
      </c>
      <c r="BO22" s="37">
        <v>150.000000000011</v>
      </c>
      <c r="BP22" s="37">
        <v>5719.3275759328035</v>
      </c>
      <c r="BQ22" s="37">
        <v>6106.9442440163621</v>
      </c>
      <c r="BR22" s="37">
        <v>150.00000000001182</v>
      </c>
      <c r="BS22" s="37">
        <v>7572.3202032500431</v>
      </c>
      <c r="BT22" s="37">
        <v>46.932756523939588</v>
      </c>
    </row>
    <row r="23" spans="1:72" ht="21" thickBot="1" x14ac:dyDescent="0.35">
      <c r="A23" s="9" t="s">
        <v>23</v>
      </c>
      <c r="B23" s="10">
        <v>475.24663389409102</v>
      </c>
      <c r="C23" s="20">
        <v>493.77326255663502</v>
      </c>
      <c r="D23" s="10">
        <v>545.20466467357301</v>
      </c>
      <c r="E23" s="10">
        <v>516.72537275063405</v>
      </c>
      <c r="F23" s="10">
        <v>480.24</v>
      </c>
      <c r="G23" s="10">
        <v>760.35573525279904</v>
      </c>
      <c r="H23" s="10">
        <v>611.39095746396197</v>
      </c>
      <c r="I23" s="10">
        <v>507.92221198062703</v>
      </c>
      <c r="J23" s="10">
        <v>434.38930759821</v>
      </c>
      <c r="K23" s="10">
        <v>488.08333680706801</v>
      </c>
      <c r="L23" s="10">
        <v>433.25345474538398</v>
      </c>
      <c r="M23" s="10">
        <v>434.81623915210298</v>
      </c>
      <c r="N23" s="10">
        <v>531.67762965761801</v>
      </c>
      <c r="O23" s="10">
        <v>521.12299842903894</v>
      </c>
      <c r="P23" s="10">
        <v>521.80066626174596</v>
      </c>
      <c r="Q23" s="10">
        <v>761.56716711434103</v>
      </c>
      <c r="R23" s="10">
        <v>770.72247357056199</v>
      </c>
      <c r="S23" s="10">
        <v>518.73424166224697</v>
      </c>
      <c r="T23" s="10">
        <v>576.99469072279305</v>
      </c>
      <c r="U23" s="10">
        <v>489.47223644278199</v>
      </c>
      <c r="V23" s="10">
        <v>626.24615654835998</v>
      </c>
      <c r="W23" s="10">
        <v>790.41738447169701</v>
      </c>
      <c r="X23" s="10">
        <v>791.66770187975601</v>
      </c>
      <c r="Y23" s="10">
        <v>781.89054038391998</v>
      </c>
      <c r="Z23" s="10">
        <v>777.72771557989302</v>
      </c>
      <c r="AA23" s="20">
        <v>770.68949427091604</v>
      </c>
      <c r="AB23" s="10">
        <v>769.00945392510403</v>
      </c>
      <c r="AC23" s="10">
        <v>780.59637279986396</v>
      </c>
      <c r="AD23" s="10">
        <v>781.82004483729895</v>
      </c>
      <c r="AE23" s="10">
        <v>768.81105346418406</v>
      </c>
      <c r="AF23" s="10">
        <v>777.67384322943099</v>
      </c>
      <c r="AG23" s="10">
        <v>770.61377475299003</v>
      </c>
      <c r="AH23" s="10">
        <v>776.93641840204805</v>
      </c>
      <c r="AI23" s="21">
        <v>779.23143004091401</v>
      </c>
      <c r="AJ23" s="25">
        <v>773.23613629245199</v>
      </c>
      <c r="AK23" s="21">
        <v>785.21315253922648</v>
      </c>
      <c r="AL23" s="21">
        <v>774.7567111600074</v>
      </c>
      <c r="AM23" s="21">
        <v>779.79769619968283</v>
      </c>
      <c r="AN23" s="20">
        <v>775.63306433771322</v>
      </c>
      <c r="AO23" s="10">
        <v>773.96832546374208</v>
      </c>
      <c r="AP23" s="22">
        <v>479.55428779813246</v>
      </c>
      <c r="AQ23" s="22">
        <v>785.3008236717169</v>
      </c>
      <c r="AR23" s="22">
        <v>486.31321569561305</v>
      </c>
      <c r="AS23" s="7">
        <v>784.59608672888635</v>
      </c>
      <c r="AT23" s="7">
        <v>538.29982996800891</v>
      </c>
      <c r="AU23" s="7">
        <v>536.493023940076</v>
      </c>
      <c r="AV23" s="28">
        <v>763.2698586252136</v>
      </c>
      <c r="AW23" s="7">
        <v>760.77103581383244</v>
      </c>
      <c r="AX23" s="7">
        <v>768.76596925263493</v>
      </c>
      <c r="AY23" s="7">
        <v>769.9208378273529</v>
      </c>
      <c r="AZ23" s="7">
        <v>770.88155068945889</v>
      </c>
      <c r="BA23" s="7">
        <v>764.68853767578912</v>
      </c>
      <c r="BB23" s="37">
        <v>771.36550110153576</v>
      </c>
      <c r="BC23" s="37">
        <v>493.47565432158171</v>
      </c>
      <c r="BD23" s="37">
        <v>763.37271736305411</v>
      </c>
      <c r="BE23" s="37">
        <v>774.22062091841235</v>
      </c>
      <c r="BF23" s="37">
        <v>757.95947996815539</v>
      </c>
      <c r="BG23" s="37">
        <v>762.29542913336536</v>
      </c>
      <c r="BH23" s="37">
        <v>772.95302534603616</v>
      </c>
      <c r="BI23" s="37">
        <v>765.47027589815934</v>
      </c>
      <c r="BJ23" s="37">
        <v>762.63350651318342</v>
      </c>
      <c r="BK23" s="37">
        <v>765.78566862280468</v>
      </c>
      <c r="BL23" s="37">
        <v>529.34820427736167</v>
      </c>
      <c r="BM23" s="37">
        <v>521.77929294986507</v>
      </c>
      <c r="BN23" s="37">
        <v>689.70764518424176</v>
      </c>
      <c r="BO23" s="37">
        <v>794.4842535354619</v>
      </c>
      <c r="BP23" s="37">
        <v>572.27274485339467</v>
      </c>
      <c r="BQ23" s="37">
        <v>577.056789801386</v>
      </c>
      <c r="BR23" s="37">
        <v>813.10778979227325</v>
      </c>
      <c r="BS23" s="37">
        <v>461.63146826756065</v>
      </c>
      <c r="BT23" s="37">
        <v>767.65453159848948</v>
      </c>
    </row>
    <row r="24" spans="1:72" ht="21" thickBot="1" x14ac:dyDescent="0.35">
      <c r="A24" s="9" t="s">
        <v>24</v>
      </c>
      <c r="B24" s="10">
        <v>572.89664262003203</v>
      </c>
      <c r="C24" s="20">
        <v>553.26972773929901</v>
      </c>
      <c r="D24" s="10">
        <v>584.36859746628897</v>
      </c>
      <c r="E24" s="10">
        <v>582.11835045524697</v>
      </c>
      <c r="F24" s="10">
        <v>550.5</v>
      </c>
      <c r="G24" s="10">
        <v>789.25610086587903</v>
      </c>
      <c r="H24" s="10">
        <v>586.84727197216603</v>
      </c>
      <c r="I24" s="10">
        <v>576.92926565590005</v>
      </c>
      <c r="J24" s="10">
        <v>517.50622981786398</v>
      </c>
      <c r="K24" s="10">
        <v>553.67288015876704</v>
      </c>
      <c r="L24" s="10">
        <v>512.26324290518903</v>
      </c>
      <c r="M24" s="10">
        <v>517.21713860615398</v>
      </c>
      <c r="N24" s="10">
        <v>702.19574459830199</v>
      </c>
      <c r="O24" s="10">
        <v>594.02463952657502</v>
      </c>
      <c r="P24" s="10">
        <v>591.80551494716701</v>
      </c>
      <c r="Q24" s="10">
        <v>223.80692659679701</v>
      </c>
      <c r="R24" s="10">
        <v>495.60984090787002</v>
      </c>
      <c r="S24" s="10">
        <v>579.14433833376199</v>
      </c>
      <c r="T24" s="10">
        <v>625.58155854426195</v>
      </c>
      <c r="U24" s="10">
        <v>554.14472520815195</v>
      </c>
      <c r="V24" s="10">
        <v>686.39763233011399</v>
      </c>
      <c r="W24" s="10">
        <v>246.88782054269899</v>
      </c>
      <c r="X24" s="10">
        <v>242.54602567302001</v>
      </c>
      <c r="Y24" s="10">
        <v>228.704554355065</v>
      </c>
      <c r="Z24" s="10">
        <v>247.12151048877601</v>
      </c>
      <c r="AA24" s="20">
        <v>289.62377363552997</v>
      </c>
      <c r="AB24" s="10">
        <v>283.74771755130001</v>
      </c>
      <c r="AC24" s="10">
        <v>279.32520659988899</v>
      </c>
      <c r="AD24" s="10">
        <v>314.93103855598099</v>
      </c>
      <c r="AE24" s="10">
        <v>456.07291375698998</v>
      </c>
      <c r="AF24" s="10">
        <v>525.46212903804098</v>
      </c>
      <c r="AG24" s="10">
        <v>200.13080970483301</v>
      </c>
      <c r="AH24" s="10">
        <v>295.568025173764</v>
      </c>
      <c r="AI24" s="21">
        <v>215.42317471051001</v>
      </c>
      <c r="AJ24" s="25">
        <v>200</v>
      </c>
      <c r="AK24" s="21">
        <v>200.00000000000045</v>
      </c>
      <c r="AL24" s="21">
        <v>273.63503282089141</v>
      </c>
      <c r="AM24" s="21">
        <v>272.34820043721948</v>
      </c>
      <c r="AN24" s="20">
        <v>228.38442642574228</v>
      </c>
      <c r="AO24" s="10">
        <v>224.19950348419934</v>
      </c>
      <c r="AP24" s="22">
        <v>548.53873885276698</v>
      </c>
      <c r="AQ24" s="22">
        <v>266.95413540305253</v>
      </c>
      <c r="AR24" s="22">
        <v>559.32882573584766</v>
      </c>
      <c r="AS24" s="7">
        <v>317.16789311395814</v>
      </c>
      <c r="AT24" s="7">
        <v>600.06798546843038</v>
      </c>
      <c r="AU24" s="7">
        <v>608.84441125419426</v>
      </c>
      <c r="AV24" s="28">
        <v>200.00000000000045</v>
      </c>
      <c r="AW24" s="7">
        <v>270.73126280621045</v>
      </c>
      <c r="AX24" s="7">
        <v>318.47136402123579</v>
      </c>
      <c r="AY24" s="7">
        <v>286.96105831842669</v>
      </c>
      <c r="AZ24" s="7">
        <v>297.32821027212913</v>
      </c>
      <c r="BA24" s="7">
        <v>292.36259247949829</v>
      </c>
      <c r="BB24" s="37">
        <v>271.31311417159668</v>
      </c>
      <c r="BC24" s="37">
        <v>557.33398252204688</v>
      </c>
      <c r="BD24" s="37">
        <v>223.34843481013786</v>
      </c>
      <c r="BE24" s="37">
        <v>248.00412658654159</v>
      </c>
      <c r="BF24" s="37">
        <v>222.78894661753202</v>
      </c>
      <c r="BG24" s="37">
        <v>246.33289627258637</v>
      </c>
      <c r="BH24" s="37">
        <v>269.64708687900929</v>
      </c>
      <c r="BI24" s="37">
        <v>224.77514125330663</v>
      </c>
      <c r="BJ24" s="37">
        <v>340.72750752566981</v>
      </c>
      <c r="BK24" s="37">
        <v>390.88896140963652</v>
      </c>
      <c r="BL24" s="37">
        <v>589.77314188746186</v>
      </c>
      <c r="BM24" s="37">
        <v>589.02299925821671</v>
      </c>
      <c r="BN24" s="37">
        <v>720.43127497366822</v>
      </c>
      <c r="BO24" s="37">
        <v>574.97231951496497</v>
      </c>
      <c r="BP24" s="37">
        <v>627.59316709140421</v>
      </c>
      <c r="BQ24" s="37">
        <v>628.28693627433131</v>
      </c>
      <c r="BR24" s="37">
        <v>224.87939249992723</v>
      </c>
      <c r="BS24" s="37">
        <v>535.37814988114542</v>
      </c>
      <c r="BT24" s="37">
        <v>271.4368147184141</v>
      </c>
    </row>
    <row r="25" spans="1:72" ht="21" thickBot="1" x14ac:dyDescent="0.35">
      <c r="A25" s="9" t="s">
        <v>25</v>
      </c>
      <c r="B25" s="10">
        <v>533.26542801308699</v>
      </c>
      <c r="C25" s="20">
        <v>535.72846881586099</v>
      </c>
      <c r="D25" s="10">
        <v>486.545549030448</v>
      </c>
      <c r="E25" s="10">
        <v>528.46231492407105</v>
      </c>
      <c r="F25" s="10">
        <v>527.44000000000005</v>
      </c>
      <c r="G25" s="10">
        <v>952.383369917094</v>
      </c>
      <c r="H25" s="10">
        <v>503.46624623357502</v>
      </c>
      <c r="I25" s="10">
        <v>507.55478613211699</v>
      </c>
      <c r="J25" s="10">
        <v>480.72432215242799</v>
      </c>
      <c r="K25" s="10">
        <v>537.61301368168097</v>
      </c>
      <c r="L25" s="10">
        <v>481.08436749563498</v>
      </c>
      <c r="M25" s="10">
        <v>481.69614560103503</v>
      </c>
      <c r="N25" s="10">
        <v>542.86392282935196</v>
      </c>
      <c r="O25" s="10">
        <v>533.79078452985095</v>
      </c>
      <c r="P25" s="10">
        <v>564.88245973171195</v>
      </c>
      <c r="Q25" s="10">
        <v>502.95946836758498</v>
      </c>
      <c r="R25" s="10">
        <v>515.46854071552696</v>
      </c>
      <c r="S25" s="10">
        <v>552.58940250220905</v>
      </c>
      <c r="T25" s="10">
        <v>554.59042160583294</v>
      </c>
      <c r="U25" s="10">
        <v>536.85866955555298</v>
      </c>
      <c r="V25" s="10">
        <v>506.73491729175697</v>
      </c>
      <c r="W25" s="10">
        <v>507.81150934189498</v>
      </c>
      <c r="X25" s="10">
        <v>508.20503198686498</v>
      </c>
      <c r="Y25" s="10">
        <v>501.40307805550401</v>
      </c>
      <c r="Z25" s="10">
        <v>510.76690957618803</v>
      </c>
      <c r="AA25" s="20">
        <v>506.91255109761602</v>
      </c>
      <c r="AB25" s="10">
        <v>514.85159346527303</v>
      </c>
      <c r="AC25" s="10">
        <v>500.72700913771598</v>
      </c>
      <c r="AD25" s="10">
        <v>503.44995580938001</v>
      </c>
      <c r="AE25" s="10">
        <v>511.41191632573998</v>
      </c>
      <c r="AF25" s="10">
        <v>515.70254370356201</v>
      </c>
      <c r="AG25" s="10">
        <v>511.76473615680101</v>
      </c>
      <c r="AH25" s="10">
        <v>507.66065451984201</v>
      </c>
      <c r="AI25" s="21">
        <v>509.94352890725003</v>
      </c>
      <c r="AJ25" s="25">
        <v>502.39678627688602</v>
      </c>
      <c r="AK25" s="21">
        <v>506.17645304899497</v>
      </c>
      <c r="AL25" s="21">
        <v>509.50633698877209</v>
      </c>
      <c r="AM25" s="21">
        <v>507.98803008831828</v>
      </c>
      <c r="AN25" s="20">
        <v>505.17318185272416</v>
      </c>
      <c r="AO25" s="10">
        <v>502.08540461560369</v>
      </c>
      <c r="AP25" s="22">
        <v>537.0817759050492</v>
      </c>
      <c r="AQ25" s="22">
        <v>500.76449338792509</v>
      </c>
      <c r="AR25" s="22">
        <v>528.22116240685682</v>
      </c>
      <c r="AS25" s="7">
        <v>506.31643653766196</v>
      </c>
      <c r="AT25" s="7">
        <v>545.88145369276162</v>
      </c>
      <c r="AU25" s="7">
        <v>557.55389122176621</v>
      </c>
      <c r="AV25" s="28">
        <v>498.647502455628</v>
      </c>
      <c r="AW25" s="7">
        <v>498.04341687917713</v>
      </c>
      <c r="AX25" s="7">
        <v>498.52285809274326</v>
      </c>
      <c r="AY25" s="7">
        <v>503.25749991863222</v>
      </c>
      <c r="AZ25" s="7">
        <v>506.95937208031773</v>
      </c>
      <c r="BA25" s="7">
        <v>504.66539069503506</v>
      </c>
      <c r="BB25" s="37">
        <v>502.80148472719293</v>
      </c>
      <c r="BC25" s="37">
        <v>508.92417137728853</v>
      </c>
      <c r="BD25" s="37">
        <v>507.47275898205271</v>
      </c>
      <c r="BE25" s="37">
        <v>503.62292129916614</v>
      </c>
      <c r="BF25" s="37">
        <v>511.54525413252713</v>
      </c>
      <c r="BG25" s="37">
        <v>504.94259570766053</v>
      </c>
      <c r="BH25" s="37">
        <v>500.52402969470131</v>
      </c>
      <c r="BI25" s="37">
        <v>499.93633522706659</v>
      </c>
      <c r="BJ25" s="37">
        <v>502.85797690487698</v>
      </c>
      <c r="BK25" s="37">
        <v>517.00840924136355</v>
      </c>
      <c r="BL25" s="37">
        <v>544.65918158099657</v>
      </c>
      <c r="BM25" s="37">
        <v>485.24118033405284</v>
      </c>
      <c r="BN25" s="37">
        <v>524.60857757893746</v>
      </c>
      <c r="BO25" s="37">
        <v>497.79624638332552</v>
      </c>
      <c r="BP25" s="37">
        <v>511.22915461506454</v>
      </c>
      <c r="BQ25" s="37">
        <v>517.57834381234898</v>
      </c>
      <c r="BR25" s="37">
        <v>508.14921856669525</v>
      </c>
      <c r="BS25" s="37">
        <v>507.86253023218251</v>
      </c>
      <c r="BT25" s="37">
        <v>498.76202055524936</v>
      </c>
    </row>
    <row r="26" spans="1:72" ht="21" thickBot="1" x14ac:dyDescent="0.35">
      <c r="A26" s="9" t="s">
        <v>26</v>
      </c>
      <c r="B26" s="10">
        <v>1654.47052330867</v>
      </c>
      <c r="C26" s="20">
        <v>1796.06813448249</v>
      </c>
      <c r="D26" s="10">
        <v>1605.59044730654</v>
      </c>
      <c r="E26" s="10">
        <v>2045.3682165387299</v>
      </c>
      <c r="F26" s="10">
        <v>1693.6</v>
      </c>
      <c r="G26" s="10">
        <v>4787.0912701035704</v>
      </c>
      <c r="H26" s="10">
        <v>2777.6896332241499</v>
      </c>
      <c r="I26" s="10">
        <v>1979.9216655579</v>
      </c>
      <c r="J26" s="10">
        <v>1207.1389845956601</v>
      </c>
      <c r="K26" s="10">
        <v>1766.0458502368999</v>
      </c>
      <c r="L26" s="10">
        <v>1209.88720545673</v>
      </c>
      <c r="M26" s="10">
        <v>1237.2445937945299</v>
      </c>
      <c r="N26" s="10">
        <v>2826.86391245201</v>
      </c>
      <c r="O26" s="10">
        <v>2279.0213297567402</v>
      </c>
      <c r="P26" s="10">
        <v>2561.9843130037402</v>
      </c>
      <c r="Q26" s="10">
        <v>201.96078431372601</v>
      </c>
      <c r="R26" s="10">
        <v>201.96078431372601</v>
      </c>
      <c r="S26" s="10">
        <v>2404.2760914406599</v>
      </c>
      <c r="T26" s="10">
        <v>3283.1146970560899</v>
      </c>
      <c r="U26" s="10">
        <v>1810.6029114384501</v>
      </c>
      <c r="V26" s="10">
        <v>4188.2108836288699</v>
      </c>
      <c r="W26" s="10">
        <v>349.80629703075198</v>
      </c>
      <c r="X26" s="10">
        <v>292.21144788035201</v>
      </c>
      <c r="Y26" s="10">
        <v>201.96078431372601</v>
      </c>
      <c r="Z26" s="10">
        <v>201.96078431372601</v>
      </c>
      <c r="AA26" s="20">
        <v>200.00025166913599</v>
      </c>
      <c r="AB26" s="10">
        <v>324.172623456981</v>
      </c>
      <c r="AC26" s="10">
        <v>235.25541243849199</v>
      </c>
      <c r="AD26" s="10">
        <v>236.97706541711</v>
      </c>
      <c r="AE26" s="10">
        <v>200</v>
      </c>
      <c r="AF26" s="10">
        <v>200</v>
      </c>
      <c r="AG26" s="10">
        <v>211.76470588235301</v>
      </c>
      <c r="AH26" s="10">
        <v>201.96078431372601</v>
      </c>
      <c r="AI26" s="21">
        <v>200</v>
      </c>
      <c r="AJ26" s="25">
        <v>200</v>
      </c>
      <c r="AK26" s="21">
        <v>200.00000000000045</v>
      </c>
      <c r="AL26" s="21">
        <v>201.96078431372598</v>
      </c>
      <c r="AM26" s="21">
        <v>200.00000000000045</v>
      </c>
      <c r="AN26" s="20">
        <v>200.00000000000045</v>
      </c>
      <c r="AO26" s="10">
        <v>203.92156862745151</v>
      </c>
      <c r="AP26" s="22">
        <v>1769.137186537966</v>
      </c>
      <c r="AQ26" s="22">
        <v>200.00000000000045</v>
      </c>
      <c r="AR26" s="22">
        <v>1838.6303428317806</v>
      </c>
      <c r="AS26" s="7">
        <v>200.00000000000045</v>
      </c>
      <c r="AT26" s="7">
        <v>2716.8646475930991</v>
      </c>
      <c r="AU26" s="7">
        <v>2129.4849550378804</v>
      </c>
      <c r="AV26" s="28">
        <v>200.00000000000045</v>
      </c>
      <c r="AW26" s="7">
        <v>201.96078431372598</v>
      </c>
      <c r="AX26" s="7">
        <v>226.06574669029715</v>
      </c>
      <c r="AY26" s="7">
        <v>207.84313725490256</v>
      </c>
      <c r="AZ26" s="7">
        <v>207.84313725490256</v>
      </c>
      <c r="BA26" s="7">
        <v>203.92156862745151</v>
      </c>
      <c r="BB26" s="37">
        <v>201.96078431372598</v>
      </c>
      <c r="BC26" s="37">
        <v>1832.5371701659287</v>
      </c>
      <c r="BD26" s="37">
        <v>200.00000000000045</v>
      </c>
      <c r="BE26" s="37">
        <v>203.92156862745151</v>
      </c>
      <c r="BF26" s="37">
        <v>227.45794092234519</v>
      </c>
      <c r="BG26" s="37">
        <v>203.92156862745151</v>
      </c>
      <c r="BH26" s="37">
        <v>203.92156862745151</v>
      </c>
      <c r="BI26" s="37">
        <v>203.92156862745151</v>
      </c>
      <c r="BJ26" s="37">
        <v>201.96078431372598</v>
      </c>
      <c r="BK26" s="37">
        <v>201.96078431372598</v>
      </c>
      <c r="BL26" s="37">
        <v>2434.6450112738066</v>
      </c>
      <c r="BM26" s="37">
        <v>2086.3903670931231</v>
      </c>
      <c r="BN26" s="37">
        <v>3410.7734515868733</v>
      </c>
      <c r="BO26" s="37">
        <v>205.88235294117703</v>
      </c>
      <c r="BP26" s="37">
        <v>2661.7478285608104</v>
      </c>
      <c r="BQ26" s="37">
        <v>2431.4936424612306</v>
      </c>
      <c r="BR26" s="37">
        <v>200.00000000000045</v>
      </c>
      <c r="BS26" s="37">
        <v>1449.7931509024911</v>
      </c>
      <c r="BT26" s="37">
        <v>207.84313725490256</v>
      </c>
    </row>
    <row r="27" spans="1:72" ht="21" thickBot="1" x14ac:dyDescent="0.35">
      <c r="A27" s="9" t="s">
        <v>27</v>
      </c>
      <c r="B27" s="10">
        <v>624.94786082218798</v>
      </c>
      <c r="C27" s="20">
        <v>588.44052983295398</v>
      </c>
      <c r="D27" s="10">
        <v>537.12732984594504</v>
      </c>
      <c r="E27" s="10">
        <v>600.79535313700796</v>
      </c>
      <c r="F27" s="10">
        <v>559.92999999999995</v>
      </c>
      <c r="G27" s="10">
        <v>1053.6794925623699</v>
      </c>
      <c r="H27" s="10">
        <v>571.95975401815394</v>
      </c>
      <c r="I27" s="10">
        <v>599.99021054700404</v>
      </c>
      <c r="J27" s="10">
        <v>545.34289069554802</v>
      </c>
      <c r="K27" s="10">
        <v>584.33991622548501</v>
      </c>
      <c r="L27" s="10">
        <v>542.44202982304796</v>
      </c>
      <c r="M27" s="10">
        <v>541.36244533591298</v>
      </c>
      <c r="N27" s="10">
        <v>500.01165463528002</v>
      </c>
      <c r="O27" s="10">
        <v>593.15184221937398</v>
      </c>
      <c r="P27" s="10">
        <v>703.11405917130503</v>
      </c>
      <c r="Q27" s="10">
        <v>1097.7923002728801</v>
      </c>
      <c r="R27" s="10">
        <v>1081.8493238185799</v>
      </c>
      <c r="S27" s="10">
        <v>735.56318710771404</v>
      </c>
      <c r="T27" s="10">
        <v>789.15634676040702</v>
      </c>
      <c r="U27" s="10">
        <v>567.31683652445201</v>
      </c>
      <c r="V27" s="10">
        <v>714.45262824092197</v>
      </c>
      <c r="W27" s="10">
        <v>1124.6221675528</v>
      </c>
      <c r="X27" s="10">
        <v>1128.9041398780801</v>
      </c>
      <c r="Y27" s="10">
        <v>1107.5508636791401</v>
      </c>
      <c r="Z27" s="10">
        <v>1091.4581036725001</v>
      </c>
      <c r="AA27" s="20">
        <v>997.14398959989398</v>
      </c>
      <c r="AB27" s="10">
        <v>1004.19384509574</v>
      </c>
      <c r="AC27" s="10">
        <v>1074.3219944715499</v>
      </c>
      <c r="AD27" s="10">
        <v>1056.36286247015</v>
      </c>
      <c r="AE27" s="10">
        <v>1097.5371654276501</v>
      </c>
      <c r="AF27" s="10">
        <v>1098.0590302870601</v>
      </c>
      <c r="AG27" s="10">
        <v>1123.8053293893499</v>
      </c>
      <c r="AH27" s="10">
        <v>1060.99985179891</v>
      </c>
      <c r="AI27" s="21">
        <v>1074.74833754212</v>
      </c>
      <c r="AJ27" s="25">
        <v>1109.38734431684</v>
      </c>
      <c r="AK27" s="21">
        <v>1124.1415943989036</v>
      </c>
      <c r="AL27" s="21">
        <v>1136.9688103906378</v>
      </c>
      <c r="AM27" s="21">
        <v>1123.1675649853528</v>
      </c>
      <c r="AN27" s="20">
        <v>1073.6112409724806</v>
      </c>
      <c r="AO27" s="10">
        <v>1100.3933347412849</v>
      </c>
      <c r="AP27" s="22">
        <v>553.23017384414106</v>
      </c>
      <c r="AQ27" s="22">
        <v>1086.8165413528145</v>
      </c>
      <c r="AR27" s="22">
        <v>555.62578405660452</v>
      </c>
      <c r="AS27" s="7">
        <v>1104.2158485041664</v>
      </c>
      <c r="AT27" s="7">
        <v>658.29729889339433</v>
      </c>
      <c r="AU27" s="7">
        <v>631.09971793378963</v>
      </c>
      <c r="AV27" s="28">
        <v>1077.9496739933402</v>
      </c>
      <c r="AW27" s="7">
        <v>1097.0831613303603</v>
      </c>
      <c r="AX27" s="7">
        <v>1070.7368224429197</v>
      </c>
      <c r="AY27" s="7">
        <v>1090.4670304265419</v>
      </c>
      <c r="AZ27" s="7">
        <v>1084.1132798103881</v>
      </c>
      <c r="BA27" s="7">
        <v>1131.1047322840896</v>
      </c>
      <c r="BB27" s="37">
        <v>1139.7455745044513</v>
      </c>
      <c r="BC27" s="37">
        <v>515.20935552580431</v>
      </c>
      <c r="BD27" s="37">
        <v>1074.9485459074949</v>
      </c>
      <c r="BE27" s="37">
        <v>1050.3443608947669</v>
      </c>
      <c r="BF27" s="37">
        <v>1102.5507660237599</v>
      </c>
      <c r="BG27" s="37">
        <v>1097.4548717365883</v>
      </c>
      <c r="BH27" s="37">
        <v>1079.102141041134</v>
      </c>
      <c r="BI27" s="37">
        <v>1109.2348264296011</v>
      </c>
      <c r="BJ27" s="37">
        <v>1089.8066726312391</v>
      </c>
      <c r="BK27" s="37">
        <v>1088.6123341165994</v>
      </c>
      <c r="BL27" s="37">
        <v>683.16382835832474</v>
      </c>
      <c r="BM27" s="37">
        <v>511.15271125295658</v>
      </c>
      <c r="BN27" s="37">
        <v>546.78389479130101</v>
      </c>
      <c r="BO27" s="37">
        <v>945.70381227828921</v>
      </c>
      <c r="BP27" s="37">
        <v>675.3529079649079</v>
      </c>
      <c r="BQ27" s="37">
        <v>597.00183533207746</v>
      </c>
      <c r="BR27" s="37">
        <v>1192.4063524916814</v>
      </c>
      <c r="BS27" s="37">
        <v>525.01559417878616</v>
      </c>
      <c r="BT27" s="37">
        <v>1074.3313923474407</v>
      </c>
    </row>
    <row r="28" spans="1:72" ht="21" thickBot="1" x14ac:dyDescent="0.35">
      <c r="A28" s="9" t="s">
        <v>28</v>
      </c>
      <c r="B28" s="10">
        <v>493.97242590450202</v>
      </c>
      <c r="C28" s="20">
        <v>493.424375193873</v>
      </c>
      <c r="D28" s="10">
        <v>484.04517372190497</v>
      </c>
      <c r="E28" s="10">
        <v>490.618236925151</v>
      </c>
      <c r="F28" s="10">
        <v>488.95</v>
      </c>
      <c r="G28" s="10">
        <v>1139.59627440227</v>
      </c>
      <c r="H28" s="10">
        <v>489.67113487805301</v>
      </c>
      <c r="I28" s="10">
        <v>499.99646905169902</v>
      </c>
      <c r="J28" s="10">
        <v>460.764250965722</v>
      </c>
      <c r="K28" s="10">
        <v>496.49904405898099</v>
      </c>
      <c r="L28" s="10">
        <v>465.228882692958</v>
      </c>
      <c r="M28" s="10">
        <v>465.390977129357</v>
      </c>
      <c r="N28" s="10">
        <v>499.99588300511601</v>
      </c>
      <c r="O28" s="10">
        <v>490.20938871541</v>
      </c>
      <c r="P28" s="10">
        <v>503.60200876113601</v>
      </c>
      <c r="Q28" s="10">
        <v>465.717572233981</v>
      </c>
      <c r="R28" s="10">
        <v>480.38596036550803</v>
      </c>
      <c r="S28" s="10">
        <v>507.918132907901</v>
      </c>
      <c r="T28" s="10">
        <v>502.51476234286798</v>
      </c>
      <c r="U28" s="10">
        <v>493.13797921943802</v>
      </c>
      <c r="V28" s="10">
        <v>491.13405055981599</v>
      </c>
      <c r="W28" s="10">
        <v>492.21091727910198</v>
      </c>
      <c r="X28" s="10">
        <v>482.81999872879999</v>
      </c>
      <c r="Y28" s="10">
        <v>489.66317244413801</v>
      </c>
      <c r="Z28" s="10">
        <v>486.24141945443802</v>
      </c>
      <c r="AA28" s="20">
        <v>484.16302340342298</v>
      </c>
      <c r="AB28" s="10">
        <v>498.18191154804902</v>
      </c>
      <c r="AC28" s="10">
        <v>477.91208861865698</v>
      </c>
      <c r="AD28" s="10">
        <v>479.229872770599</v>
      </c>
      <c r="AE28" s="10">
        <v>480.59161971111803</v>
      </c>
      <c r="AF28" s="10">
        <v>472.77777123776701</v>
      </c>
      <c r="AG28" s="10">
        <v>470.15358839550402</v>
      </c>
      <c r="AH28" s="10">
        <v>465.90459714132498</v>
      </c>
      <c r="AI28" s="21">
        <v>493.727648264577</v>
      </c>
      <c r="AJ28" s="25">
        <v>474.60288071994501</v>
      </c>
      <c r="AK28" s="21">
        <v>484.22535539831051</v>
      </c>
      <c r="AL28" s="21">
        <v>493.33286250171523</v>
      </c>
      <c r="AM28" s="21">
        <v>479.40814923189691</v>
      </c>
      <c r="AN28" s="20">
        <v>482.00891936014523</v>
      </c>
      <c r="AO28" s="10">
        <v>473.40037297080016</v>
      </c>
      <c r="AP28" s="22">
        <v>493.04515612641899</v>
      </c>
      <c r="AQ28" s="22">
        <v>480.96158294984889</v>
      </c>
      <c r="AR28" s="22">
        <v>489.88566884890497</v>
      </c>
      <c r="AS28" s="7">
        <v>482.38601208111322</v>
      </c>
      <c r="AT28" s="7">
        <v>499.45983904029481</v>
      </c>
      <c r="AU28" s="7">
        <v>499.30677241892636</v>
      </c>
      <c r="AV28" s="28">
        <v>476.80125954289997</v>
      </c>
      <c r="AW28" s="7">
        <v>481.02580578795141</v>
      </c>
      <c r="AX28" s="7">
        <v>470.0386595619043</v>
      </c>
      <c r="AY28" s="7">
        <v>475.77936059712283</v>
      </c>
      <c r="AZ28" s="7">
        <v>481.82707401883727</v>
      </c>
      <c r="BA28" s="7">
        <v>484.63763356510162</v>
      </c>
      <c r="BB28" s="37">
        <v>473.81816375560766</v>
      </c>
      <c r="BC28" s="37">
        <v>468.21017950625219</v>
      </c>
      <c r="BD28" s="37">
        <v>485.18602173327645</v>
      </c>
      <c r="BE28" s="37">
        <v>475.23996591007381</v>
      </c>
      <c r="BF28" s="37">
        <v>472.28107739361349</v>
      </c>
      <c r="BG28" s="37">
        <v>486.65798065981744</v>
      </c>
      <c r="BH28" s="37">
        <v>480.53653440404878</v>
      </c>
      <c r="BI28" s="37">
        <v>471.153192317302</v>
      </c>
      <c r="BJ28" s="37">
        <v>472.34464477253141</v>
      </c>
      <c r="BK28" s="37">
        <v>482.96011861944771</v>
      </c>
      <c r="BL28" s="37">
        <v>489.13157782972667</v>
      </c>
      <c r="BM28" s="37">
        <v>459.64439240931461</v>
      </c>
      <c r="BN28" s="37">
        <v>492.61676420046797</v>
      </c>
      <c r="BO28" s="37">
        <v>484.19432070943822</v>
      </c>
      <c r="BP28" s="37">
        <v>475.54810340087988</v>
      </c>
      <c r="BQ28" s="37">
        <v>492.05137157072704</v>
      </c>
      <c r="BR28" s="37">
        <v>466.73554848809999</v>
      </c>
      <c r="BS28" s="37">
        <v>478.88605783836101</v>
      </c>
      <c r="BT28" s="37">
        <v>469.96400460766381</v>
      </c>
    </row>
    <row r="29" spans="1:72" ht="21" thickBot="1" x14ac:dyDescent="0.35">
      <c r="A29" s="9" t="s">
        <v>29</v>
      </c>
      <c r="B29" s="10">
        <v>434.90356306652399</v>
      </c>
      <c r="C29" s="20">
        <v>594.35097109251899</v>
      </c>
      <c r="D29" s="10">
        <v>478.56583838503298</v>
      </c>
      <c r="E29" s="10">
        <v>692.54328108178299</v>
      </c>
      <c r="F29" s="10">
        <v>473.5</v>
      </c>
      <c r="G29" s="10">
        <v>2417.0724142384202</v>
      </c>
      <c r="H29" s="10">
        <v>507.69620273667198</v>
      </c>
      <c r="I29" s="10">
        <v>613.93024573269395</v>
      </c>
      <c r="J29" s="10">
        <v>349.05924201359602</v>
      </c>
      <c r="K29" s="10">
        <v>576.75893384770302</v>
      </c>
      <c r="L29" s="10">
        <v>353.6748053284</v>
      </c>
      <c r="M29" s="10">
        <v>340.257495832622</v>
      </c>
      <c r="N29" s="10">
        <v>640.26530145681295</v>
      </c>
      <c r="O29" s="10">
        <v>736.36558686408296</v>
      </c>
      <c r="P29" s="10">
        <v>529.01098159920298</v>
      </c>
      <c r="Q29" s="10">
        <v>748.07054272552296</v>
      </c>
      <c r="R29" s="10">
        <v>840.22350068298999</v>
      </c>
      <c r="S29" s="10">
        <v>985.45076317080304</v>
      </c>
      <c r="T29" s="10">
        <v>1451.8838081219601</v>
      </c>
      <c r="U29" s="10">
        <v>523.20941622572502</v>
      </c>
      <c r="V29" s="10">
        <v>1451.78347376076</v>
      </c>
      <c r="W29" s="10">
        <v>870.32143409436503</v>
      </c>
      <c r="X29" s="10">
        <v>852.19395299044504</v>
      </c>
      <c r="Y29" s="10">
        <v>815.58883570028297</v>
      </c>
      <c r="Z29" s="10">
        <v>849.83368580545402</v>
      </c>
      <c r="AA29" s="20">
        <v>862.20850238159903</v>
      </c>
      <c r="AB29" s="10">
        <v>837.26350455704005</v>
      </c>
      <c r="AC29" s="10">
        <v>774.71379805595802</v>
      </c>
      <c r="AD29" s="10">
        <v>807.73666949338804</v>
      </c>
      <c r="AE29" s="10">
        <v>774.39964258590396</v>
      </c>
      <c r="AF29" s="10">
        <v>802.24951639894903</v>
      </c>
      <c r="AG29" s="10">
        <v>744.20543856525103</v>
      </c>
      <c r="AH29" s="10">
        <v>769.21013144944595</v>
      </c>
      <c r="AI29" s="21">
        <v>762.14098577113305</v>
      </c>
      <c r="AJ29" s="25">
        <v>766.52965899650599</v>
      </c>
      <c r="AK29" s="21">
        <v>925.05835842944498</v>
      </c>
      <c r="AL29" s="21">
        <v>849.75086397115138</v>
      </c>
      <c r="AM29" s="21">
        <v>804.90602313812497</v>
      </c>
      <c r="AN29" s="20">
        <v>781.90276654281752</v>
      </c>
      <c r="AO29" s="10">
        <v>778.04269558440956</v>
      </c>
      <c r="AP29" s="22">
        <v>454.74529502949372</v>
      </c>
      <c r="AQ29" s="22">
        <v>904.54637623759891</v>
      </c>
      <c r="AR29" s="22">
        <v>589.31706933701435</v>
      </c>
      <c r="AS29" s="7">
        <v>870.44451584412673</v>
      </c>
      <c r="AT29" s="7">
        <v>1188.7755331243879</v>
      </c>
      <c r="AU29" s="7">
        <v>1037.0675419102149</v>
      </c>
      <c r="AV29" s="28">
        <v>715.5654278629022</v>
      </c>
      <c r="AW29" s="7">
        <v>761.38647844184061</v>
      </c>
      <c r="AX29" s="7">
        <v>786.69732822534661</v>
      </c>
      <c r="AY29" s="7">
        <v>755.14486542210489</v>
      </c>
      <c r="AZ29" s="7">
        <v>771.60571535913505</v>
      </c>
      <c r="BA29" s="7">
        <v>765.17854715472049</v>
      </c>
      <c r="BB29" s="37">
        <v>763.88360772163924</v>
      </c>
      <c r="BC29" s="37">
        <v>450.90955938779462</v>
      </c>
      <c r="BD29" s="37">
        <v>808.95302119439475</v>
      </c>
      <c r="BE29" s="37">
        <v>726.8417409554354</v>
      </c>
      <c r="BF29" s="37">
        <v>780.24823277559881</v>
      </c>
      <c r="BG29" s="37">
        <v>771.5859315799421</v>
      </c>
      <c r="BH29" s="37">
        <v>783.3504347725443</v>
      </c>
      <c r="BI29" s="37">
        <v>727.37873188261119</v>
      </c>
      <c r="BJ29" s="37">
        <v>761.86297928926888</v>
      </c>
      <c r="BK29" s="37">
        <v>739.74511555795607</v>
      </c>
      <c r="BL29" s="37">
        <v>803.18533363923598</v>
      </c>
      <c r="BM29" s="37">
        <v>495.71733105381236</v>
      </c>
      <c r="BN29" s="37">
        <v>472.77775043047268</v>
      </c>
      <c r="BO29" s="37">
        <v>727.45638940012759</v>
      </c>
      <c r="BP29" s="37">
        <v>785.49318746523068</v>
      </c>
      <c r="BQ29" s="37">
        <v>1195.7067940257461</v>
      </c>
      <c r="BR29" s="37">
        <v>1027.714440056604</v>
      </c>
      <c r="BS29" s="37">
        <v>373.13195574164456</v>
      </c>
      <c r="BT29" s="37">
        <v>693.78130169933183</v>
      </c>
    </row>
    <row r="30" spans="1:72" ht="21" thickBot="1" x14ac:dyDescent="0.35">
      <c r="A30" s="9" t="s">
        <v>30</v>
      </c>
      <c r="B30" s="10">
        <v>649484.85111159796</v>
      </c>
      <c r="C30" s="20">
        <v>692529.57580844895</v>
      </c>
      <c r="D30" s="10">
        <v>630590.47628482699</v>
      </c>
      <c r="E30" s="10">
        <v>652301.98316165595</v>
      </c>
      <c r="F30" s="10">
        <v>647490</v>
      </c>
      <c r="G30" s="10">
        <v>2561830.8237455501</v>
      </c>
      <c r="H30" s="10">
        <v>609111.77495767502</v>
      </c>
      <c r="I30" s="10">
        <v>623465.48156806896</v>
      </c>
      <c r="J30" s="10">
        <v>652522.90040833806</v>
      </c>
      <c r="K30" s="10">
        <v>634007.39743481495</v>
      </c>
      <c r="L30" s="10">
        <v>676918.38326142402</v>
      </c>
      <c r="M30" s="10">
        <v>673071.63317529799</v>
      </c>
      <c r="N30" s="10">
        <v>371741188.47962898</v>
      </c>
      <c r="O30" s="10">
        <v>647689.44277084398</v>
      </c>
      <c r="P30" s="10">
        <v>824556.70900599996</v>
      </c>
      <c r="Q30" s="10">
        <v>15190.758154990401</v>
      </c>
      <c r="R30" s="10">
        <v>9989.9448534479397</v>
      </c>
      <c r="S30" s="10">
        <v>1032576.28454194</v>
      </c>
      <c r="T30" s="10">
        <v>893652.61439353297</v>
      </c>
      <c r="U30" s="10">
        <v>610168.66296497395</v>
      </c>
      <c r="V30" s="10">
        <v>646219.62851005304</v>
      </c>
      <c r="W30" s="10">
        <v>7084.4958976402304</v>
      </c>
      <c r="X30" s="10">
        <v>6679.1918939139396</v>
      </c>
      <c r="Y30" s="10">
        <v>7720.9589513441697</v>
      </c>
      <c r="Z30" s="10">
        <v>7980.1676233181697</v>
      </c>
      <c r="AA30" s="20">
        <v>6746.4614202237899</v>
      </c>
      <c r="AB30" s="10">
        <v>7841.4345415602502</v>
      </c>
      <c r="AC30" s="10">
        <v>8147.32333874709</v>
      </c>
      <c r="AD30" s="10">
        <v>7657.3086833656498</v>
      </c>
      <c r="AE30" s="10">
        <v>8405.8582422584605</v>
      </c>
      <c r="AF30" s="10">
        <v>8154.6749092025102</v>
      </c>
      <c r="AG30" s="10">
        <v>7537.87595312543</v>
      </c>
      <c r="AH30" s="10">
        <v>7847.3725669711803</v>
      </c>
      <c r="AI30" s="25">
        <v>6888.55820927074</v>
      </c>
      <c r="AJ30" s="25">
        <v>6301.2088591882703</v>
      </c>
      <c r="AK30" s="23">
        <v>6107.8911755094468</v>
      </c>
      <c r="AL30" s="21">
        <v>6202.3832591048613</v>
      </c>
      <c r="AM30" s="21">
        <v>6277.1953965794164</v>
      </c>
      <c r="AN30" s="20">
        <v>6325.2564623845592</v>
      </c>
      <c r="AO30" s="10">
        <v>6231.7042556603665</v>
      </c>
      <c r="AP30" s="22">
        <v>625259.24390409747</v>
      </c>
      <c r="AQ30" s="22">
        <v>6544.6168731072921</v>
      </c>
      <c r="AR30" s="22">
        <v>618004.80686552671</v>
      </c>
      <c r="AS30" s="7">
        <v>6294.5232040700193</v>
      </c>
      <c r="AT30" s="7">
        <v>664269.13955350721</v>
      </c>
      <c r="AU30" s="7">
        <v>659990.72422726464</v>
      </c>
      <c r="AV30" s="28">
        <v>6623.4975382455668</v>
      </c>
      <c r="AW30" s="7">
        <v>6729.79208453309</v>
      </c>
      <c r="AX30" s="7">
        <v>6345.3053906097848</v>
      </c>
      <c r="AY30" s="7">
        <v>7068.3833283805507</v>
      </c>
      <c r="AZ30" s="7">
        <v>6487.2338906816549</v>
      </c>
      <c r="BA30" s="7">
        <v>6242.7068361989968</v>
      </c>
      <c r="BB30" s="37">
        <v>6935.0074549289948</v>
      </c>
      <c r="BC30" s="37">
        <v>591685.20087696146</v>
      </c>
      <c r="BD30" s="37">
        <v>6839.9013414201945</v>
      </c>
      <c r="BE30" s="37">
        <v>6493.2221624521662</v>
      </c>
      <c r="BF30" s="37">
        <v>6457.8529663266982</v>
      </c>
      <c r="BG30" s="37">
        <v>6814.2104738102389</v>
      </c>
      <c r="BH30" s="37">
        <v>6313.9867755811847</v>
      </c>
      <c r="BI30" s="37">
        <v>6567.9738655646106</v>
      </c>
      <c r="BJ30" s="37">
        <v>7268.8482792235991</v>
      </c>
      <c r="BK30" s="37">
        <v>6759.491912401023</v>
      </c>
      <c r="BL30" s="37">
        <v>698351.79732931871</v>
      </c>
      <c r="BM30" s="37">
        <v>589730.17538806272</v>
      </c>
      <c r="BN30" s="37">
        <v>652975.61810104782</v>
      </c>
      <c r="BO30" s="37">
        <v>6750.7356797005559</v>
      </c>
      <c r="BP30" s="37">
        <v>615274.75830575929</v>
      </c>
      <c r="BQ30" s="37">
        <v>646988.88700491912</v>
      </c>
      <c r="BR30" s="37">
        <v>6728.0018684391507</v>
      </c>
      <c r="BS30" s="37">
        <v>600721.62326075917</v>
      </c>
      <c r="BT30" s="37">
        <v>7032.030307091205</v>
      </c>
    </row>
    <row r="31" spans="1:72" s="16" customFormat="1" ht="21" thickBot="1" x14ac:dyDescent="0.35">
      <c r="A31" s="11" t="s">
        <v>35</v>
      </c>
      <c r="B31" s="12">
        <v>48.41935483870968</v>
      </c>
      <c r="C31" s="13">
        <v>40.645161290322584</v>
      </c>
      <c r="D31" s="12">
        <v>35.516129032258064</v>
      </c>
      <c r="E31" s="12">
        <v>41</v>
      </c>
      <c r="F31" s="12">
        <v>31.677419354838708</v>
      </c>
      <c r="G31" s="12">
        <v>63.58064516129032</v>
      </c>
      <c r="H31" s="12">
        <v>46.064516129032256</v>
      </c>
      <c r="I31" s="12">
        <v>42.967741935483872</v>
      </c>
      <c r="J31" s="12">
        <v>11.096774193548388</v>
      </c>
      <c r="K31" s="12">
        <v>35.096774193548384</v>
      </c>
      <c r="L31" s="12">
        <v>14.806451612903226</v>
      </c>
      <c r="M31" s="12">
        <v>11.903225806451612</v>
      </c>
      <c r="N31" s="12">
        <v>56.967741935483872</v>
      </c>
      <c r="O31" s="12">
        <v>51.12903225806452</v>
      </c>
      <c r="P31" s="14">
        <v>49.516129032258064</v>
      </c>
      <c r="Q31" s="13">
        <v>29.161290322580644</v>
      </c>
      <c r="R31" s="12">
        <v>40.677419354838712</v>
      </c>
      <c r="S31" s="12">
        <v>56.774193548387096</v>
      </c>
      <c r="T31" s="12">
        <v>60.193548387096776</v>
      </c>
      <c r="U31" s="12">
        <v>42.225806451612904</v>
      </c>
      <c r="V31" s="12">
        <v>54.741935483870968</v>
      </c>
      <c r="W31" s="12">
        <v>41.935483870967744</v>
      </c>
      <c r="X31" s="12">
        <v>39.645161290322584</v>
      </c>
      <c r="Y31" s="12">
        <v>35.064516129032256</v>
      </c>
      <c r="Z31" s="12">
        <v>30.548387096774192</v>
      </c>
      <c r="AA31" s="13">
        <v>29.741935483870968</v>
      </c>
      <c r="AB31" s="12">
        <v>31.93548387096774</v>
      </c>
      <c r="AC31" s="12">
        <v>29.258064516129032</v>
      </c>
      <c r="AD31" s="12">
        <v>32.58064516129032</v>
      </c>
      <c r="AE31" s="12">
        <v>33.516129032258064</v>
      </c>
      <c r="AF31" s="12">
        <v>30.838709677419356</v>
      </c>
      <c r="AG31" s="12">
        <v>29.516129032258064</v>
      </c>
      <c r="AH31" s="12">
        <v>30.741935483870968</v>
      </c>
      <c r="AI31" s="12">
        <v>24.161290322580644</v>
      </c>
      <c r="AJ31" s="32">
        <v>22.35483870967742</v>
      </c>
      <c r="AK31" s="15">
        <v>35.483870967741936</v>
      </c>
      <c r="AL31" s="15">
        <v>32.516129032258064</v>
      </c>
      <c r="AM31" s="15">
        <v>29.64516129032258</v>
      </c>
      <c r="AN31" s="13">
        <v>26.387096774193548</v>
      </c>
      <c r="AO31" s="12">
        <v>28.096774193548388</v>
      </c>
      <c r="AP31" s="16">
        <v>30.903225806451612</v>
      </c>
      <c r="AQ31" s="16">
        <v>33.29032258064516</v>
      </c>
      <c r="AR31" s="16">
        <v>35.096774193548384</v>
      </c>
      <c r="AS31" s="16">
        <v>33.774193548387096</v>
      </c>
      <c r="AT31" s="16">
        <v>51.612903225806448</v>
      </c>
      <c r="AU31" s="16">
        <v>54.354838709677416</v>
      </c>
      <c r="AV31" s="29">
        <v>17.677419354838708</v>
      </c>
      <c r="AW31" s="16">
        <v>23.161290322580644</v>
      </c>
      <c r="AX31" s="16">
        <v>22.64516129032258</v>
      </c>
      <c r="AY31" s="16">
        <v>24.29032258064516</v>
      </c>
      <c r="AZ31" s="16">
        <v>26</v>
      </c>
      <c r="BA31" s="16">
        <v>25.387096774193548</v>
      </c>
      <c r="BB31" s="16">
        <v>25.483870967741936</v>
      </c>
      <c r="BC31" s="16">
        <v>29.387096774193548</v>
      </c>
      <c r="BD31" s="16">
        <v>22.70967741935484</v>
      </c>
      <c r="BE31" s="16">
        <v>20.64516129032258</v>
      </c>
      <c r="BF31" s="16">
        <v>20.64516129032258</v>
      </c>
      <c r="BG31" s="16">
        <v>22.483870967741936</v>
      </c>
      <c r="BH31" s="16">
        <v>20.548387096774192</v>
      </c>
      <c r="BI31" s="16">
        <v>21.419354838709676</v>
      </c>
      <c r="BJ31" s="16">
        <v>21.129032258064516</v>
      </c>
      <c r="BK31" s="16">
        <v>21.419354838709676</v>
      </c>
      <c r="BL31" s="16">
        <v>51.032258064516128</v>
      </c>
      <c r="BM31" s="16">
        <v>27.451612903225808</v>
      </c>
      <c r="BN31" s="16">
        <v>49.225806451612904</v>
      </c>
      <c r="BO31" s="16">
        <v>26.93548387096774</v>
      </c>
      <c r="BP31" s="16">
        <v>48.87096774193548</v>
      </c>
      <c r="BQ31" s="16">
        <v>48.064516129032256</v>
      </c>
      <c r="BR31" s="16">
        <v>36.645161290322584</v>
      </c>
      <c r="BS31" s="16">
        <v>23.483870967741936</v>
      </c>
      <c r="BT31" s="16">
        <v>17.193548387096776</v>
      </c>
    </row>
    <row r="32" spans="1:72" s="19" customFormat="1" ht="21" thickBot="1" x14ac:dyDescent="0.35">
      <c r="A32" s="17" t="s">
        <v>34</v>
      </c>
      <c r="B32" s="17">
        <v>59</v>
      </c>
      <c r="C32" s="17">
        <v>51</v>
      </c>
      <c r="D32" s="17">
        <v>48</v>
      </c>
      <c r="E32" s="17">
        <v>53</v>
      </c>
      <c r="F32" s="18">
        <v>37</v>
      </c>
      <c r="G32" s="17">
        <v>71</v>
      </c>
      <c r="H32" s="17">
        <v>57</v>
      </c>
      <c r="I32" s="17">
        <v>56</v>
      </c>
      <c r="J32" s="18">
        <v>1</v>
      </c>
      <c r="K32" s="17">
        <v>45</v>
      </c>
      <c r="L32" s="18">
        <v>3</v>
      </c>
      <c r="M32" s="18">
        <v>2</v>
      </c>
      <c r="N32" s="17">
        <v>69</v>
      </c>
      <c r="O32" s="17">
        <v>64</v>
      </c>
      <c r="P32" s="17">
        <v>62</v>
      </c>
      <c r="Q32" s="17">
        <v>27</v>
      </c>
      <c r="R32" s="17">
        <v>52</v>
      </c>
      <c r="S32" s="17">
        <v>68</v>
      </c>
      <c r="T32" s="17">
        <v>70</v>
      </c>
      <c r="U32" s="17">
        <v>55</v>
      </c>
      <c r="V32" s="17">
        <v>67</v>
      </c>
      <c r="W32" s="17">
        <v>54</v>
      </c>
      <c r="X32" s="17">
        <v>50</v>
      </c>
      <c r="Y32" s="17">
        <v>44</v>
      </c>
      <c r="Z32" s="17">
        <v>33</v>
      </c>
      <c r="AA32" s="17">
        <v>32</v>
      </c>
      <c r="AB32" s="17">
        <v>38</v>
      </c>
      <c r="AC32" s="17">
        <v>28</v>
      </c>
      <c r="AD32" s="17">
        <v>40</v>
      </c>
      <c r="AE32" s="17">
        <v>42</v>
      </c>
      <c r="AF32" s="17">
        <v>35</v>
      </c>
      <c r="AG32" s="17">
        <v>30</v>
      </c>
      <c r="AH32" s="17">
        <v>34</v>
      </c>
      <c r="AI32" s="17">
        <v>18</v>
      </c>
      <c r="AJ32" s="33">
        <v>12</v>
      </c>
      <c r="AK32" s="17">
        <v>47</v>
      </c>
      <c r="AL32" s="17">
        <v>39</v>
      </c>
      <c r="AM32" s="17">
        <v>31</v>
      </c>
      <c r="AN32" s="17">
        <v>23</v>
      </c>
      <c r="AO32" s="17">
        <v>26</v>
      </c>
      <c r="AP32" s="19">
        <v>36</v>
      </c>
      <c r="AQ32" s="19">
        <v>41</v>
      </c>
      <c r="AR32" s="19">
        <v>46</v>
      </c>
      <c r="AS32" s="19">
        <v>43</v>
      </c>
      <c r="AT32" s="19">
        <v>65</v>
      </c>
      <c r="AU32" s="19">
        <v>66</v>
      </c>
      <c r="AV32" s="30">
        <v>5</v>
      </c>
      <c r="AW32" s="19">
        <v>16</v>
      </c>
      <c r="AX32" s="19">
        <v>14</v>
      </c>
      <c r="AY32" s="19">
        <v>19</v>
      </c>
      <c r="AZ32" s="19">
        <v>22</v>
      </c>
      <c r="BA32" s="19">
        <v>20</v>
      </c>
      <c r="BB32" s="19">
        <v>21</v>
      </c>
      <c r="BC32" s="19">
        <v>29</v>
      </c>
      <c r="BD32" s="19">
        <v>15</v>
      </c>
      <c r="BE32" s="19">
        <v>7</v>
      </c>
      <c r="BF32" s="19">
        <v>8</v>
      </c>
      <c r="BG32" s="19">
        <v>13</v>
      </c>
      <c r="BH32" s="19">
        <v>6</v>
      </c>
      <c r="BI32" s="19">
        <v>10</v>
      </c>
      <c r="BJ32" s="19">
        <v>9</v>
      </c>
      <c r="BK32" s="19">
        <v>11</v>
      </c>
      <c r="BL32" s="19">
        <v>63</v>
      </c>
      <c r="BM32" s="19">
        <v>25</v>
      </c>
      <c r="BN32" s="19">
        <v>61</v>
      </c>
      <c r="BO32" s="19">
        <v>24</v>
      </c>
      <c r="BP32" s="19">
        <v>60</v>
      </c>
      <c r="BQ32" s="19">
        <v>58</v>
      </c>
      <c r="BR32" s="19">
        <v>49</v>
      </c>
      <c r="BS32" s="19">
        <v>17</v>
      </c>
      <c r="BT32" s="19">
        <v>4</v>
      </c>
    </row>
  </sheetData>
  <phoneticPr fontId="1" type="noConversion"/>
  <conditionalFormatting sqref="B32:O32">
    <cfRule type="colorScale" priority="58">
      <colorScale>
        <cfvo type="min"/>
        <cfvo type="max"/>
        <color rgb="FF00B0F0"/>
        <color rgb="FFFF0000"/>
      </colorScale>
    </cfRule>
    <cfRule type="colorScale" priority="59">
      <colorScale>
        <cfvo type="min"/>
        <cfvo type="max"/>
        <color theme="8" tint="0.39997558519241921"/>
        <color rgb="FFFF0000"/>
      </colorScale>
    </cfRule>
  </conditionalFormatting>
  <conditionalFormatting sqref="P32">
    <cfRule type="colorScale" priority="45">
      <colorScale>
        <cfvo type="min"/>
        <cfvo type="max"/>
        <color theme="4" tint="-0.249977111117893"/>
        <color rgb="FFFFFF00"/>
      </colorScale>
    </cfRule>
  </conditionalFormatting>
  <conditionalFormatting sqref="P32">
    <cfRule type="colorScale" priority="46">
      <colorScale>
        <cfvo type="min"/>
        <cfvo type="max"/>
        <color rgb="FF00B0F0"/>
        <color rgb="FFFF0000"/>
      </colorScale>
    </cfRule>
    <cfRule type="colorScale" priority="47">
      <colorScale>
        <cfvo type="min"/>
        <cfvo type="max"/>
        <color theme="8" tint="0.39997558519241921"/>
        <color rgb="FFFF0000"/>
      </colorScale>
    </cfRule>
  </conditionalFormatting>
  <conditionalFormatting sqref="Q32">
    <cfRule type="colorScale" priority="40">
      <colorScale>
        <cfvo type="min"/>
        <cfvo type="max"/>
        <color theme="4" tint="-0.249977111117893"/>
        <color rgb="FFFFFF00"/>
      </colorScale>
    </cfRule>
  </conditionalFormatting>
  <conditionalFormatting sqref="Q32">
    <cfRule type="colorScale" priority="43">
      <colorScale>
        <cfvo type="min"/>
        <cfvo type="max"/>
        <color rgb="FF00B0F0"/>
        <color rgb="FFFF0000"/>
      </colorScale>
    </cfRule>
    <cfRule type="colorScale" priority="44">
      <colorScale>
        <cfvo type="min"/>
        <cfvo type="max"/>
        <color theme="8" tint="0.39997558519241921"/>
        <color rgb="FFFF0000"/>
      </colorScale>
    </cfRule>
  </conditionalFormatting>
  <conditionalFormatting sqref="R32:T32">
    <cfRule type="colorScale" priority="38">
      <colorScale>
        <cfvo type="min"/>
        <cfvo type="max"/>
        <color rgb="FF00B0F0"/>
        <color rgb="FFFF0000"/>
      </colorScale>
    </cfRule>
    <cfRule type="colorScale" priority="39">
      <colorScale>
        <cfvo type="min"/>
        <cfvo type="max"/>
        <color theme="8" tint="0.39997558519241921"/>
        <color rgb="FFFF0000"/>
      </colorScale>
    </cfRule>
  </conditionalFormatting>
  <conditionalFormatting sqref="B32:M32">
    <cfRule type="colorScale" priority="62">
      <colorScale>
        <cfvo type="min"/>
        <cfvo type="max"/>
        <color theme="4" tint="-0.249977111117893"/>
        <color rgb="FFFFFF00"/>
      </colorScale>
    </cfRule>
  </conditionalFormatting>
  <conditionalFormatting sqref="B32:T32">
    <cfRule type="colorScale" priority="36">
      <colorScale>
        <cfvo type="min"/>
        <cfvo type="max"/>
        <color rgb="FFFFFF00"/>
        <color rgb="FF002060"/>
      </colorScale>
    </cfRule>
    <cfRule type="colorScale" priority="37">
      <colorScale>
        <cfvo type="min"/>
        <cfvo type="max"/>
        <color rgb="FF7030A0"/>
        <color rgb="FFFF0000"/>
      </colorScale>
    </cfRule>
  </conditionalFormatting>
  <conditionalFormatting sqref="B32:X32">
    <cfRule type="colorScale" priority="33">
      <colorScale>
        <cfvo type="min"/>
        <cfvo type="max"/>
        <color theme="8" tint="0.39997558519241921"/>
        <color theme="5" tint="-0.249977111117893"/>
      </colorScale>
    </cfRule>
    <cfRule type="colorScale" priority="34">
      <colorScale>
        <cfvo type="min"/>
        <cfvo type="max"/>
        <color theme="5" tint="-0.249977111117893"/>
        <color theme="7" tint="0.39997558519241921"/>
      </colorScale>
    </cfRule>
    <cfRule type="colorScale" priority="35">
      <colorScale>
        <cfvo type="min"/>
        <cfvo type="max"/>
        <color rgb="FF002060"/>
        <color rgb="FF00B0F0"/>
      </colorScale>
    </cfRule>
  </conditionalFormatting>
  <conditionalFormatting sqref="B32:Y32">
    <cfRule type="colorScale" priority="31">
      <colorScale>
        <cfvo type="min"/>
        <cfvo type="max"/>
        <color theme="4"/>
        <color theme="5" tint="-0.249977111117893"/>
      </colorScale>
    </cfRule>
    <cfRule type="colorScale" priority="32">
      <colorScale>
        <cfvo type="min"/>
        <cfvo type="max"/>
        <color rgb="FF0070C0"/>
        <color theme="5" tint="-0.249977111117893"/>
      </colorScale>
    </cfRule>
  </conditionalFormatting>
  <conditionalFormatting sqref="AA32">
    <cfRule type="colorScale" priority="28">
      <colorScale>
        <cfvo type="min"/>
        <cfvo type="max"/>
        <color rgb="FF00B0F0"/>
        <color rgb="FFFF0000"/>
      </colorScale>
    </cfRule>
    <cfRule type="colorScale" priority="29">
      <colorScale>
        <cfvo type="min"/>
        <cfvo type="max"/>
        <color theme="8" tint="0.39997558519241921"/>
        <color rgb="FFFF0000"/>
      </colorScale>
    </cfRule>
  </conditionalFormatting>
  <conditionalFormatting sqref="AA32">
    <cfRule type="colorScale" priority="30">
      <colorScale>
        <cfvo type="min"/>
        <cfvo type="max"/>
        <color theme="4" tint="-0.249977111117893"/>
        <color rgb="FFFFFF00"/>
      </colorScale>
    </cfRule>
  </conditionalFormatting>
  <conditionalFormatting sqref="AA32">
    <cfRule type="colorScale" priority="24">
      <colorScale>
        <cfvo type="min"/>
        <cfvo type="max"/>
        <color rgb="FFFFFF00"/>
        <color rgb="FF002060"/>
      </colorScale>
    </cfRule>
    <cfRule type="colorScale" priority="25">
      <colorScale>
        <cfvo type="min"/>
        <cfvo type="max"/>
        <color rgb="FF7030A0"/>
        <color rgb="FFFF0000"/>
      </colorScale>
    </cfRule>
  </conditionalFormatting>
  <conditionalFormatting sqref="AA32">
    <cfRule type="colorScale" priority="21">
      <colorScale>
        <cfvo type="min"/>
        <cfvo type="max"/>
        <color theme="8" tint="0.39997558519241921"/>
        <color theme="5" tint="-0.249977111117893"/>
      </colorScale>
    </cfRule>
    <cfRule type="colorScale" priority="22">
      <colorScale>
        <cfvo type="min"/>
        <cfvo type="max"/>
        <color theme="5" tint="-0.249977111117893"/>
        <color theme="7" tint="0.39997558519241921"/>
      </colorScale>
    </cfRule>
    <cfRule type="colorScale" priority="23">
      <colorScale>
        <cfvo type="min"/>
        <cfvo type="max"/>
        <color rgb="FF002060"/>
        <color rgb="FF00B0F0"/>
      </colorScale>
    </cfRule>
  </conditionalFormatting>
  <conditionalFormatting sqref="AA32">
    <cfRule type="colorScale" priority="19">
      <colorScale>
        <cfvo type="min"/>
        <cfvo type="max"/>
        <color theme="4"/>
        <color theme="5" tint="-0.249977111117893"/>
      </colorScale>
    </cfRule>
    <cfRule type="colorScale" priority="20">
      <colorScale>
        <cfvo type="min"/>
        <cfvo type="max"/>
        <color rgb="FF0070C0"/>
        <color theme="5" tint="-0.249977111117893"/>
      </colorScale>
    </cfRule>
  </conditionalFormatting>
  <conditionalFormatting sqref="B32:AA32">
    <cfRule type="colorScale" priority="18">
      <colorScale>
        <cfvo type="min"/>
        <cfvo type="max"/>
        <color theme="4"/>
        <color theme="7"/>
      </colorScale>
    </cfRule>
  </conditionalFormatting>
  <conditionalFormatting sqref="AN32">
    <cfRule type="colorScale" priority="15">
      <colorScale>
        <cfvo type="min"/>
        <cfvo type="max"/>
        <color rgb="FF00B0F0"/>
        <color rgb="FFFF0000"/>
      </colorScale>
    </cfRule>
    <cfRule type="colorScale" priority="16">
      <colorScale>
        <cfvo type="min"/>
        <cfvo type="max"/>
        <color theme="8" tint="0.39997558519241921"/>
        <color rgb="FFFF0000"/>
      </colorScale>
    </cfRule>
  </conditionalFormatting>
  <conditionalFormatting sqref="AN32">
    <cfRule type="colorScale" priority="17">
      <colorScale>
        <cfvo type="min"/>
        <cfvo type="max"/>
        <color theme="4" tint="-0.249977111117893"/>
        <color rgb="FFFFFF00"/>
      </colorScale>
    </cfRule>
  </conditionalFormatting>
  <conditionalFormatting sqref="AN32">
    <cfRule type="colorScale" priority="11">
      <colorScale>
        <cfvo type="min"/>
        <cfvo type="max"/>
        <color rgb="FFFFFF00"/>
        <color rgb="FF002060"/>
      </colorScale>
    </cfRule>
    <cfRule type="colorScale" priority="12">
      <colorScale>
        <cfvo type="min"/>
        <cfvo type="max"/>
        <color rgb="FF7030A0"/>
        <color rgb="FFFF0000"/>
      </colorScale>
    </cfRule>
  </conditionalFormatting>
  <conditionalFormatting sqref="AN32">
    <cfRule type="colorScale" priority="8">
      <colorScale>
        <cfvo type="min"/>
        <cfvo type="max"/>
        <color theme="8" tint="0.39997558519241921"/>
        <color theme="5" tint="-0.249977111117893"/>
      </colorScale>
    </cfRule>
    <cfRule type="colorScale" priority="9">
      <colorScale>
        <cfvo type="min"/>
        <cfvo type="max"/>
        <color theme="5" tint="-0.249977111117893"/>
        <color theme="7" tint="0.39997558519241921"/>
      </colorScale>
    </cfRule>
    <cfRule type="colorScale" priority="10">
      <colorScale>
        <cfvo type="min"/>
        <cfvo type="max"/>
        <color rgb="FF002060"/>
        <color rgb="FF00B0F0"/>
      </colorScale>
    </cfRule>
  </conditionalFormatting>
  <conditionalFormatting sqref="AN32">
    <cfRule type="colorScale" priority="6">
      <colorScale>
        <cfvo type="min"/>
        <cfvo type="max"/>
        <color theme="4"/>
        <color theme="5" tint="-0.249977111117893"/>
      </colorScale>
    </cfRule>
    <cfRule type="colorScale" priority="7">
      <colorScale>
        <cfvo type="min"/>
        <cfvo type="max"/>
        <color rgb="FF0070C0"/>
        <color theme="5" tint="-0.249977111117893"/>
      </colorScale>
    </cfRule>
  </conditionalFormatting>
  <conditionalFormatting sqref="AN32">
    <cfRule type="colorScale" priority="5">
      <colorScale>
        <cfvo type="min"/>
        <cfvo type="max"/>
        <color theme="4"/>
        <color theme="7"/>
      </colorScale>
    </cfRule>
  </conditionalFormatting>
  <conditionalFormatting sqref="B32:AI32">
    <cfRule type="colorScale" priority="4">
      <colorScale>
        <cfvo type="min"/>
        <cfvo type="max"/>
        <color theme="4" tint="0.39997558519241921"/>
        <color theme="5"/>
      </colorScale>
    </cfRule>
  </conditionalFormatting>
  <conditionalFormatting sqref="BB2:XFD30 A2:A30">
    <cfRule type="colorScale" priority="63">
      <colorScale>
        <cfvo type="min"/>
        <cfvo type="max"/>
        <color theme="4"/>
        <color theme="5" tint="-0.249977111117893"/>
      </colorScale>
    </cfRule>
    <cfRule type="colorScale" priority="64">
      <colorScale>
        <cfvo type="min"/>
        <cfvo type="max"/>
        <color rgb="FF92D05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</dc:creator>
  <cp:lastModifiedBy>MCM</cp:lastModifiedBy>
  <dcterms:created xsi:type="dcterms:W3CDTF">2015-06-05T18:19:34Z</dcterms:created>
  <dcterms:modified xsi:type="dcterms:W3CDTF">2022-07-03T04:50:31Z</dcterms:modified>
</cp:coreProperties>
</file>