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plots" sheetId="1" state="visible" r:id="rId1"/>
    <sheet name="horizons" sheetId="2" state="visible" r:id="rId2"/>
    <sheet name="README" sheetId="3" state="visible" r:id="rId3"/>
  </sheets>
</workbook>
</file>

<file path=xl/sharedStrings.xml><?xml version="1.0" encoding="utf-8"?>
<sst xmlns="http://schemas.openxmlformats.org/spreadsheetml/2006/main" count="93" uniqueCount="93">
  <si>
    <t xml:space="preserve">project_id</t>
  </si>
  <si>
    <t xml:space="preserve">site_id</t>
  </si>
  <si>
    <t xml:space="preserve">plot_id</t>
  </si>
  <si>
    <t xml:space="preserve">observer</t>
  </si>
  <si>
    <t xml:space="preserve">date</t>
  </si>
  <si>
    <t xml:space="preserve">gps_e</t>
  </si>
  <si>
    <t xml:space="preserve">gps_n</t>
  </si>
  <si>
    <t xml:space="preserve">datum</t>
  </si>
  <si>
    <t xml:space="preserve">waypoint</t>
  </si>
  <si>
    <t xml:space="preserve">water_table_cm</t>
  </si>
  <si>
    <t xml:space="preserve">series</t>
  </si>
  <si>
    <t xml:space="preserve">subgroup</t>
  </si>
  <si>
    <t xml:space="preserve">parent_material</t>
  </si>
  <si>
    <t xml:space="preserve">slope_pct</t>
  </si>
  <si>
    <t xml:space="preserve">slope_position</t>
  </si>
  <si>
    <t xml:space="preserve">aspect</t>
  </si>
  <si>
    <t xml:space="preserve">surface_stones</t>
  </si>
  <si>
    <t xml:space="preserve">drainage</t>
  </si>
  <si>
    <t xml:space="preserve">surface_expression</t>
  </si>
  <si>
    <t xml:space="preserve">comments</t>
  </si>
  <si>
    <t xml:space="preserve">AB-2024-01</t>
  </si>
  <si>
    <t xml:space="preserve">WL-01</t>
  </si>
  <si>
    <t xml:space="preserve">SP-01</t>
  </si>
  <si>
    <t xml:space="preserve">J. Smith</t>
  </si>
  <si>
    <t xml:space="preserve">2024-06-15</t>
  </si>
  <si>
    <t xml:space="preserve">350000</t>
  </si>
  <si>
    <t xml:space="preserve">5900000</t>
  </si>
  <si>
    <t xml:space="preserve">NAD83</t>
  </si>
  <si>
    <t xml:space="preserve">WP-12</t>
  </si>
  <si>
    <t xml:space="preserve">8</t>
  </si>
  <si>
    <t xml:space="preserve">Loon River</t>
  </si>
  <si>
    <t xml:space="preserve">Orthic Humic Gleysol</t>
  </si>
  <si>
    <t xml:space="preserve">GL</t>
  </si>
  <si>
    <t xml:space="preserve">2</t>
  </si>
  <si>
    <t xml:space="preserve">L</t>
  </si>
  <si>
    <t xml:space="preserve">NW</t>
  </si>
  <si>
    <t xml:space="preserve">S0</t>
  </si>
  <si>
    <t xml:space="preserve">P</t>
  </si>
  <si>
    <t xml:space="preserve">l</t>
  </si>
  <si>
    <t xml:space="preserve">Saturated at surface; strong sulphidic odour.</t>
  </si>
  <si>
    <t xml:space="preserve">layer</t>
  </si>
  <si>
    <t xml:space="preserve">horizon</t>
  </si>
  <si>
    <t xml:space="preserve">depth_top_cm</t>
  </si>
  <si>
    <t xml:space="preserve">depth_bot_cm</t>
  </si>
  <si>
    <t xml:space="preserve">color_hue</t>
  </si>
  <si>
    <t xml:space="preserve">color_value</t>
  </si>
  <si>
    <t xml:space="preserve">color_chroma</t>
  </si>
  <si>
    <t xml:space="preserve">mottle_abundance</t>
  </si>
  <si>
    <t xml:space="preserve">mottle_size</t>
  </si>
  <si>
    <t xml:space="preserve">mottle_contrast</t>
  </si>
  <si>
    <t xml:space="preserve">texture</t>
  </si>
  <si>
    <t xml:space="preserve">structure_kind</t>
  </si>
  <si>
    <t xml:space="preserve">structure_class</t>
  </si>
  <si>
    <t xml:space="preserve">structure_grade</t>
  </si>
  <si>
    <t xml:space="preserve">consistence</t>
  </si>
  <si>
    <t xml:space="preserve">cf_pct</t>
  </si>
  <si>
    <t xml:space="preserve">cf_type</t>
  </si>
  <si>
    <t xml:space="preserve">organics_comp</t>
  </si>
  <si>
    <t xml:space="preserve">organics_fib_cl</t>
  </si>
  <si>
    <t xml:space="preserve">ph</t>
  </si>
  <si>
    <t xml:space="preserve">notes</t>
  </si>
  <si>
    <t xml:space="preserve">1</t>
  </si>
  <si>
    <t xml:space="preserve">Ah</t>
  </si>
  <si>
    <t xml:space="preserve">0</t>
  </si>
  <si>
    <t xml:space="preserve">15</t>
  </si>
  <si>
    <t xml:space="preserve">10YR</t>
  </si>
  <si>
    <t xml:space="preserve">3</t>
  </si>
  <si>
    <t xml:space="preserve">few</t>
  </si>
  <si>
    <t xml:space="preserve">fine</t>
  </si>
  <si>
    <t xml:space="preserve">faint</t>
  </si>
  <si>
    <t xml:space="preserve">SiCL</t>
  </si>
  <si>
    <t xml:space="preserve">AB</t>
  </si>
  <si>
    <t xml:space="preserve">M</t>
  </si>
  <si>
    <t xml:space="preserve">FR</t>
  </si>
  <si>
    <t xml:space="preserve"/>
  </si>
  <si>
    <t xml:space="preserve">6.2</t>
  </si>
  <si>
    <t xml:space="preserve">Strong redoximorphic features; oxidized root channels.</t>
  </si>
  <si>
    <t xml:space="preserve">OVERVIEW</t>
  </si>
  <si>
    <t xml:space="preserve">One row in 'plots' per field form; one row per soil horizon in 'horizons'. Delete the grey example rows before submitting. Sheet names must not be renamed — 01_ingest.Rmd reads them by name. plot_id must match exactly between the two sheets.</t>
  </si>
  <si>
    <t xml:space="preserve">DATE FORMAT</t>
  </si>
  <si>
    <t xml:space="preserve">Enter dates as YYYY-MM-DD text (e.g. 2024-06-15). Do not use Excel date serial numbers.</t>
  </si>
  <si>
    <t xml:space="preserve">plots — columns</t>
  </si>
  <si>
    <t xml:space="preserve">project_id: project code | site_id: wetland site identifier | plot_id: primary key (must match horizons sheet) | water_table_cm: depth to water table in cm from surface (0 = at surface) | series: soil series name if known | subgroup: CSSC subgroup (e.g. Orthic Humic Gleysol) — classify after field season | parent_material: PM code (e.g. GL=glaciolacustrine, GT=glacial till, FL=fluvial, CO=colluvial) | slope_position: C=Crest, U=Upper, M=Middle, L=Lower, D=Depression, Level | surface_stones: S0 (none) to S5 (&gt;50% surface covered) | drainage: R=Rapid, W=Well, MW=Moderately Well, I=Imperfect, P=Poor, VP=Very Poor | surface_expression: CSSC surface expression codes (a=level, l=depression, etc.)</t>
  </si>
  <si>
    <t xml:space="preserve">horizons — Munsell colour</t>
  </si>
  <si>
    <t xml:space="preserve">Record moist Munsell colour in three separate columns: color_hue (e.g. 10YR, 2.5Y, 5GY, GLEY1), color_value (numeric, 0-10), color_chroma (numeric, 0-8). For gleyed colours use Gley chart notation in hue (e.g. GLEY1 5/10GY). Leave all three blank if colour not recorded for that horizon.</t>
  </si>
  <si>
    <t xml:space="preserve">horizons — structure</t>
  </si>
  <si>
    <t xml:space="preserve">structure_kind: M=massive, PL=platy, PR=prismatic, CO=columnar, AB=angular blocky, SB=subangular blocky, GR=granular, CR=crumb, SG=single grain. | structure_class: VF=very fine, F=fine, M=medium, C=coarse, VC=very coarse. | structure_grade: 0=structureless, 1=weak, 2=moderate, 3=strong. Leave blank for structureless (massive/single grain) horizons.</t>
  </si>
  <si>
    <t xml:space="preserve">horizons — consistence</t>
  </si>
  <si>
    <t xml:space="preserve">Moist consistence: L=loose, VFR=very friable, FR=friable, FI=firm, VFI=very firm, EFI=extremely firm.</t>
  </si>
  <si>
    <t xml:space="preserve">horizons — organics</t>
  </si>
  <si>
    <t xml:space="preserve">organics_comp: dominant organic component (e.g. Sphagnum, Sedge, Reed, Wood, Mixed). organics_fib_cl: CSSC organic fibre class — Fi=Fibric (Von Post H1-H3; &gt;40% unrubbed fibre), Me=Mesic (H4-H6; 17-40% unrubbed fibre), Hu=Humic (H7-H10; &lt;17% unrubbed fibre). Only complete for O and Of/Om/Oh horizon designations.</t>
  </si>
  <si>
    <t xml:space="preserve">DO NOT COMPUTE</t>
  </si>
  <si>
    <t xml:space="preserve">The following are computed by R from the horizons table and reference tables — do NOT enter them here: von_post (Von Post humification score from organics_fib_cl), hydric_indicators (derived from colour, mottles, horizon sequence), peat_depth_cm (sum of organic horizon thicknesses), cssc_great_group (classified in 03_transform.Rmd from horizon sequence).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</si>
</sst>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0"/>
  <fonts count="5">
    <font>
      <sz val="11"/>
      <color rgb="FF000000"/>
      <name val="Calibri"/>
      <family val="2"/>
      <scheme val="minor"/>
    </font>
    <font>
      <sz val="8"/>
      <color rgb="FFFFFFFF"/>
      <name val="Calibri"/>
      <b/>
    </font>
    <font>
      <sz val="8"/>
      <color rgb="FF999999"/>
      <name val="Calibri"/>
      <i/>
    </font>
    <font>
      <sz val="9"/>
      <color rgb="FFFFFFFF"/>
      <name val="Calibri"/>
      <b/>
    </font>
    <font>
      <sz val="9"/>
      <color rgb="FF000000"/>
      <name val="Calibri"/>
    </font>
  </fonts>
  <fills count="4">
    <fill>
      <patternFill patternType="none"/>
    </fill>
    <fill>
      <patternFill patternType="gray125"/>
    </fill>
    <fill>
      <patternFill patternType="solid">
        <fgColor rgb="FF5C3A1E"/>
      </patternFill>
    </fill>
    <fill>
      <patternFill patternType="solid">
        <fgColor rgb="FFFDF5EE"/>
      </patternFill>
    </fill>
  </fills>
  <borders count="3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bottom style="thin">
        <color rgb="FFCCCCCC"/>
      </bottom>
    </border>
  </borders>
  <cellStyleXfs count="1">
    <xf numFmtId="0" fontId="0" fillId="0" borderId="0"/>
  </cellStyleXfs>
  <cellXfs count="5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3" borderId="0" xfId="0" applyFont="1" applyFill="1"/>
    <xf numFmtId="0" fontId="3" fillId="2" borderId="0" xfId="0" applyFont="1" applyFill="1" applyAlignment="1">
      <alignment vertical="top" wrapText="1"/>
    </xf>
    <xf numFmtId="0" fontId="4" fillId="0" borderId="2" xfId="0" applyFont="1" applyBorder="1" applyAlignment="1">
      <alignment vertical="top" wrapText="1"/>
    </xf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5C3A1E"/>
  </sheetPr>
  <dimension ref="A1"/>
  <sheetViews>
    <sheetView workbookViewId="0" zoomScale="100" showGridLines="1" tabSelected="true">
      <pane ySplit="1" xSplit="3" topLeftCell="D2" activePane="bottomRight" state="frozen"/>
      <selection pane="bottomRight"/>
    </sheetView>
  </sheetViews>
  <sheetFormatPr defaultRowHeight="15.0" baseColWidth="10"/>
  <cols>
    <col min="1" max="1" width="14.71" hidden="0" customWidth="1"/>
    <col min="2" max="2" width="12.71" hidden="0" customWidth="1"/>
    <col min="3" max="3" width="12.71" hidden="0" customWidth="1"/>
    <col min="4" max="4" width="16.71" hidden="0" customWidth="1"/>
    <col min="5" max="5" width="12.71" hidden="0" customWidth="1"/>
    <col min="6" max="6" width="12.71" hidden="0" customWidth="1"/>
    <col min="7" max="7" width="12.71" hidden="0" customWidth="1"/>
    <col min="8" max="8" width="9.71" hidden="0" customWidth="1"/>
    <col min="9" max="9" width="10.71" hidden="0" customWidth="1"/>
    <col min="10" max="10" width="11.71" hidden="0" customWidth="1"/>
    <col min="11" max="11" width="16.71" hidden="0" customWidth="1"/>
    <col min="12" max="12" width="26.71" hidden="0" customWidth="1"/>
    <col min="13" max="13" width="12.71" hidden="0" customWidth="1"/>
    <col min="14" max="14" width="8.71" hidden="0" customWidth="1"/>
    <col min="15" max="15" width="11.71" hidden="0" customWidth="1"/>
    <col min="16" max="16" width="8.71" hidden="0" customWidth="1"/>
    <col min="17" max="17" width="10.71" hidden="0" customWidth="1"/>
    <col min="18" max="18" width="10.71" hidden="0" customWidth="1"/>
    <col min="19" max="19" width="11.71" hidden="0" customWidth="1"/>
    <col min="20" max="20" width="40.71" hidden="0" customWidth="1"/>
  </cols>
  <sheetData>
    <row r="1" ht="38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>
      <c r="A2" s="2" t="s">
        <v>20</v>
      </c>
      <c r="B2" s="2" t="s">
        <v>21</v>
      </c>
      <c r="C2" s="2" t="s">
        <v>22</v>
      </c>
      <c r="D2" s="2" t="s">
        <v>23</v>
      </c>
      <c r="E2" s="2" t="s">
        <v>24</v>
      </c>
      <c r="F2" s="2" t="s">
        <v>25</v>
      </c>
      <c r="G2" s="2" t="s">
        <v>26</v>
      </c>
      <c r="H2" s="2" t="s">
        <v>27</v>
      </c>
      <c r="I2" s="2" t="s">
        <v>28</v>
      </c>
      <c r="J2" s="2" t="s">
        <v>29</v>
      </c>
      <c r="K2" s="2" t="s">
        <v>30</v>
      </c>
      <c r="L2" s="2" t="s">
        <v>31</v>
      </c>
      <c r="M2" s="2" t="s">
        <v>32</v>
      </c>
      <c r="N2" s="2" t="s">
        <v>33</v>
      </c>
      <c r="O2" s="2" t="s">
        <v>34</v>
      </c>
      <c r="P2" s="2" t="s">
        <v>35</v>
      </c>
      <c r="Q2" s="2" t="s">
        <v>36</v>
      </c>
      <c r="R2" s="2" t="s">
        <v>37</v>
      </c>
      <c r="S2" s="2" t="s">
        <v>38</v>
      </c>
      <c r="T2" s="2" t="s">
        <v>39</v>
      </c>
    </row>
  </sheetData>
  <dataValidations count="2">
    <dataValidation type="decimal" operator="greaterThanOrEqual" allowBlank="1" showInputMessage="1" showErrorMessage="1" sqref="J2:J1001">
      <formula1>0</formula1>
    </dataValidation>
    <dataValidation type="decimal" operator="between" allowBlank="1" showInputMessage="1" showErrorMessage="1" sqref="N2:N1001">
      <formula1>0</formula1>
      <formula2>100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>
          <x14:formula1>
            <xm:f>"NAD83,WGS84"</xm:f>
          </x14:formula1>
          <xm:sqref>H2:H1001</xm:sqref>
        </x14:dataValidation>
        <x14:dataValidation type="list" allowBlank="1" showInputMessage="1" showErrorMessage="1">
          <x14:formula1>
            <xm:f>"C,U,M,L,D,Level"</xm:f>
          </x14:formula1>
          <xm:sqref>O2:O1001</xm:sqref>
        </x14:dataValidation>
        <x14:dataValidation type="list" allowBlank="1" showInputMessage="1" showErrorMessage="1">
          <x14:formula1>
            <xm:f>"S0,S1,S2,S3,S4,S5"</xm:f>
          </x14:formula1>
          <xm:sqref>Q2:Q1001</xm:sqref>
        </x14:dataValidation>
        <x14:dataValidation type="list" allowBlank="1" showInputMessage="1" showErrorMessage="1">
          <x14:formula1>
            <xm:f>"R,W,MW,I,P,VP"</xm:f>
          </x14:formula1>
          <xm:sqref>R2:R1001</xm:sqref>
        </x14:dataValidation>
        <x14:dataValidation type="list" allowBlank="1" showInputMessage="1" showErrorMessage="1">
          <x14:formula1>
            <xm:f>"a,b,f,h,i,l,m,r,s,t,u,v"</xm:f>
          </x14:formula1>
          <xm:sqref>S2:S1001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8B5E3C"/>
  </sheetPr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cols>
    <col min="1" max="1" width="14.71" hidden="0" customWidth="1"/>
    <col min="2" max="2" width="12.71" hidden="0" customWidth="1"/>
    <col min="3" max="3" width="7.71" hidden="0" customWidth="1"/>
    <col min="4" max="4" width="9.71" hidden="0" customWidth="1"/>
    <col min="5" max="5" width="9.71" hidden="0" customWidth="1"/>
    <col min="6" max="6" width="9.71" hidden="0" customWidth="1"/>
    <col min="7" max="7" width="9.71" hidden="0" customWidth="1"/>
    <col min="8" max="8" width="8.71" hidden="0" customWidth="1"/>
    <col min="9" max="9" width="8.71" hidden="0" customWidth="1"/>
    <col min="10" max="10" width="10.71" hidden="0" customWidth="1"/>
    <col min="11" max="11" width="9.71" hidden="0" customWidth="1"/>
    <col min="12" max="12" width="10.71" hidden="0" customWidth="1"/>
    <col min="13" max="13" width="9.71" hidden="0" customWidth="1"/>
    <col min="14" max="14" width="10.71" hidden="0" customWidth="1"/>
    <col min="15" max="15" width="10.71" hidden="0" customWidth="1"/>
    <col min="16" max="16" width="10.71" hidden="0" customWidth="1"/>
    <col min="17" max="17" width="10.71" hidden="0" customWidth="1"/>
    <col min="18" max="18" width="7.71" hidden="0" customWidth="1"/>
    <col min="19" max="19" width="10.71" hidden="0" customWidth="1"/>
    <col min="20" max="20" width="14.71" hidden="0" customWidth="1"/>
    <col min="21" max="21" width="10.71" hidden="0" customWidth="1"/>
    <col min="22" max="22" width="7.71" hidden="0" customWidth="1"/>
    <col min="23" max="23" width="40.71" hidden="0" customWidth="1"/>
  </cols>
  <sheetData>
    <row r="1" ht="38" customHeight="1">
      <c r="A1" s="1" t="s">
        <v>0</v>
      </c>
      <c r="B1" s="1" t="s">
        <v>2</v>
      </c>
      <c r="C1" s="1" t="s">
        <v>40</v>
      </c>
      <c r="D1" s="1" t="s">
        <v>41</v>
      </c>
      <c r="E1" s="1" t="s">
        <v>42</v>
      </c>
      <c r="F1" s="1" t="s">
        <v>43</v>
      </c>
      <c r="G1" s="1" t="s">
        <v>44</v>
      </c>
      <c r="H1" s="1" t="s">
        <v>45</v>
      </c>
      <c r="I1" s="1" t="s">
        <v>46</v>
      </c>
      <c r="J1" s="1" t="s">
        <v>47</v>
      </c>
      <c r="K1" s="1" t="s">
        <v>48</v>
      </c>
      <c r="L1" s="1" t="s">
        <v>49</v>
      </c>
      <c r="M1" s="1" t="s">
        <v>50</v>
      </c>
      <c r="N1" s="1" t="s">
        <v>51</v>
      </c>
      <c r="O1" s="1" t="s">
        <v>52</v>
      </c>
      <c r="P1" s="1" t="s">
        <v>53</v>
      </c>
      <c r="Q1" s="1" t="s">
        <v>54</v>
      </c>
      <c r="R1" s="1" t="s">
        <v>55</v>
      </c>
      <c r="S1" s="1" t="s">
        <v>56</v>
      </c>
      <c r="T1" s="1" t="s">
        <v>57</v>
      </c>
      <c r="U1" s="1" t="s">
        <v>58</v>
      </c>
      <c r="V1" s="1" t="s">
        <v>59</v>
      </c>
      <c r="W1" s="1" t="s">
        <v>60</v>
      </c>
    </row>
    <row r="2">
      <c r="A2" s="2" t="s">
        <v>20</v>
      </c>
      <c r="B2" s="2" t="s">
        <v>22</v>
      </c>
      <c r="C2" s="2" t="s">
        <v>61</v>
      </c>
      <c r="D2" s="2" t="s">
        <v>62</v>
      </c>
      <c r="E2" s="2" t="s">
        <v>63</v>
      </c>
      <c r="F2" s="2" t="s">
        <v>64</v>
      </c>
      <c r="G2" s="2" t="s">
        <v>65</v>
      </c>
      <c r="H2" s="2" t="s">
        <v>66</v>
      </c>
      <c r="I2" s="2" t="s">
        <v>33</v>
      </c>
      <c r="J2" s="2" t="s">
        <v>67</v>
      </c>
      <c r="K2" s="2" t="s">
        <v>68</v>
      </c>
      <c r="L2" s="2" t="s">
        <v>69</v>
      </c>
      <c r="M2" s="2" t="s">
        <v>70</v>
      </c>
      <c r="N2" s="2" t="s">
        <v>71</v>
      </c>
      <c r="O2" s="2" t="s">
        <v>72</v>
      </c>
      <c r="P2" s="2" t="s">
        <v>33</v>
      </c>
      <c r="Q2" s="2" t="s">
        <v>73</v>
      </c>
      <c r="R2" s="2" t="s">
        <v>63</v>
      </c>
      <c r="S2" s="2" t="s">
        <v>74</v>
      </c>
      <c r="T2" s="2" t="s">
        <v>74</v>
      </c>
      <c r="U2" s="2" t="s">
        <v>74</v>
      </c>
      <c r="V2" s="2" t="s">
        <v>75</v>
      </c>
      <c r="W2" s="2" t="s">
        <v>76</v>
      </c>
    </row>
  </sheetData>
  <dataValidations count="6">
    <dataValidation type="decimal" operator="greaterThanOrEqual" allowBlank="1" showInputMessage="1" showErrorMessage="1" sqref="E2:E1001">
      <formula1>0</formula1>
    </dataValidation>
    <dataValidation type="decimal" operator="greaterThanOrEqual" allowBlank="1" showInputMessage="1" showErrorMessage="1" sqref="F2:F1001">
      <formula1>0</formula1>
    </dataValidation>
    <dataValidation type="decimal" operator="between" allowBlank="1" showInputMessage="1" showErrorMessage="1" sqref="R2:R1001">
      <formula1>0</formula1>
      <formula2>100</formula2>
    </dataValidation>
    <dataValidation type="decimal" operator="between" allowBlank="1" showInputMessage="1" showErrorMessage="1" sqref="V2:V1001">
      <formula1>0</formula1>
      <formula2>14</formula2>
    </dataValidation>
    <dataValidation type="decimal" operator="between" allowBlank="1" showInputMessage="1" showErrorMessage="1" sqref="H2:H1001">
      <formula1>0</formula1>
      <formula2>10</formula2>
    </dataValidation>
    <dataValidation type="decimal" operator="between" allowBlank="1" showInputMessage="1" showErrorMessage="1" sqref="I2:I1001">
      <formula1>0</formula1>
      <formula2>8</formula2>
    </dataValidation>
  </dataValidations>
  <pageMargins left="0.7" right="0.7" top="0.75" bottom="0.75" header="0.3" footer="0.3"/>
  <pageSetup paperSize="9" orientation="portrait" horizontalDpi="300" verticalDpi="300" r:id="rId2"/>
  <extLst>
    <ext xmlns:x14="http://schemas.microsoft.com/office/spreadsheetml/2009/9/main" uri="{CCE6A557-97BC-4b89-ADB6-D9C93CAAB3DF}">
      <x14:dataValidations xmlns:xm="http://schemas.microsoft.com/office/excel/2006/main" count="10">
        <x14:dataValidation type="list" allowBlank="1" showInputMessage="1" showErrorMessage="1">
          <x14:formula1>
            <xm:f>"none,few,common,many"</xm:f>
          </x14:formula1>
          <xm:sqref>J2:J1001</xm:sqref>
        </x14:dataValidation>
        <x14:dataValidation type="list" allowBlank="1" showInputMessage="1" showErrorMessage="1">
          <x14:formula1>
            <xm:f>"fine,medium,coarse"</xm:f>
          </x14:formula1>
          <xm:sqref>K2:K1001</xm:sqref>
        </x14:dataValidation>
        <x14:dataValidation type="list" allowBlank="1" showInputMessage="1" showErrorMessage="1">
          <x14:formula1>
            <xm:f>"faint,distinct,prominent"</xm:f>
          </x14:formula1>
          <xm:sqref>L2:L1001</xm:sqref>
        </x14:dataValidation>
        <x14:dataValidation type="list" allowBlank="1" showInputMessage="1" showErrorMessage="1">
          <x14:formula1>
            <xm:f>"O,S,LS,SL,FSL,VFSL,L,SiL,Si,SCL,CL,SiCL,SC,SiC,C"</xm:f>
          </x14:formula1>
          <xm:sqref>M2:M1001</xm:sqref>
        </x14:dataValidation>
        <x14:dataValidation type="list" allowBlank="1" showInputMessage="1" showErrorMessage="1">
          <x14:formula1>
            <xm:f>"M,PL,PR,CO,AB,SB,GR,CR,SG"</xm:f>
          </x14:formula1>
          <xm:sqref>N2:N1001</xm:sqref>
        </x14:dataValidation>
        <x14:dataValidation type="list" allowBlank="1" showInputMessage="1" showErrorMessage="1">
          <x14:formula1>
            <xm:f>"VF,F,M,C,VC"</xm:f>
          </x14:formula1>
          <xm:sqref>O2:O1001</xm:sqref>
        </x14:dataValidation>
        <x14:dataValidation type="list" allowBlank="1" showInputMessage="1" showErrorMessage="1">
          <x14:formula1>
            <xm:f>"0,1,2,3"</xm:f>
          </x14:formula1>
          <xm:sqref>P2:P1001</xm:sqref>
        </x14:dataValidation>
        <x14:dataValidation type="list" allowBlank="1" showInputMessage="1" showErrorMessage="1">
          <x14:formula1>
            <xm:f>"L,VFR,FR,FI,VFI,EFI"</xm:f>
          </x14:formula1>
          <xm:sqref>Q2:Q1001</xm:sqref>
        </x14:dataValidation>
        <x14:dataValidation type="list" allowBlank="1" showInputMessage="1" showErrorMessage="1">
          <x14:formula1>
            <xm:f>"gravel,cobble,stone,boulder,flagstone,channer"</xm:f>
          </x14:formula1>
          <xm:sqref>S2:S1001</xm:sqref>
        </x14:dataValidation>
        <x14:dataValidation type="list" allowBlank="1" showInputMessage="1" showErrorMessage="1">
          <x14:formula1>
            <xm:f>"Fi,Me,Hu"</xm:f>
          </x14:formula1>
          <xm:sqref>U2:U1001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CC4400"/>
  </sheetPr>
  <dimension ref="A1"/>
  <sheetViews>
    <sheetView workbookViewId="0" zoomScale="100" showGridLines="0" tabSelected="false"/>
  </sheetViews>
  <sheetFormatPr defaultRowHeight="15.0" baseColWidth="10"/>
  <cols>
    <col min="1" max="1" width="22.71" hidden="0" customWidth="1"/>
    <col min="2" max="2" width="85.71" hidden="0" customWidth="1"/>
  </cols>
  <sheetData>
    <row r="1" ht="36" customHeight="1">
      <c r="A1" s="3" t="s">
        <v>77</v>
      </c>
      <c r="B1" s="4" t="s">
        <v>78</v>
      </c>
    </row>
    <row r="2" ht="28" customHeight="1">
      <c r="A2" s="3" t="s">
        <v>79</v>
      </c>
      <c r="B2" s="4" t="s">
        <v>80</v>
      </c>
    </row>
    <row r="3" ht="90" customHeight="1">
      <c r="A3" s="3" t="s">
        <v>81</v>
      </c>
      <c r="B3" s="4" t="s">
        <v>82</v>
      </c>
    </row>
    <row r="4" ht="72" customHeight="1">
      <c r="A4" s="3" t="s">
        <v>83</v>
      </c>
      <c r="B4" s="4" t="s">
        <v>84</v>
      </c>
    </row>
    <row r="5" ht="72" customHeight="1">
      <c r="A5" s="3" t="s">
        <v>85</v>
      </c>
      <c r="B5" s="4" t="s">
        <v>86</v>
      </c>
    </row>
    <row r="6" ht="36" customHeight="1">
      <c r="A6" s="3" t="s">
        <v>87</v>
      </c>
      <c r="B6" s="4" t="s">
        <v>88</v>
      </c>
    </row>
    <row r="7" ht="72" customHeight="1">
      <c r="A7" s="3" t="s">
        <v>89</v>
      </c>
      <c r="B7" s="4" t="s">
        <v>90</v>
      </c>
    </row>
    <row r="8" ht="72" customHeight="1">
      <c r="A8" s="3" t="s">
        <v>91</v>
      </c>
      <c r="B8" s="4" t="s">
        <v>92</v>
      </c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Green Plan Ltd.</dc:creator>
  <cp:lastModifiedBy>Green Plan Ltd.</cp:lastModifiedBy>
  <dcterms:created xsi:type="dcterms:W3CDTF">2026-05-04T19:10:10Z</dcterms:created>
  <dc:title>Wetland Assessment — Soils Data Entry</dc:title>
</coreProperties>
</file>