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ots" sheetId="1" state="visible" r:id="rId1"/>
    <sheet name="horizons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<sst xmlns="http://schemas.openxmlformats.org/spreadsheetml/2006/main" count="56" uniqueCount="56">
  <si>
    <t xml:space="preserve">PEATLAND FIELD DATA SHEET  ·  Alberta Wetland Assessment</t>
  </si>
  <si>
    <t xml:space="preserve">project_id</t>
  </si>
  <si>
    <t xml:space="preserve">plot_id</t>
  </si>
  <si>
    <t xml:space="preserve">date</t>
  </si>
  <si>
    <t xml:space="preserve">crew</t>
  </si>
  <si>
    <t xml:space="preserve">awcs_wetland_class</t>
  </si>
  <si>
    <t xml:space="preserve">utm_zone</t>
  </si>
  <si>
    <t xml:space="preserve">gps_easting</t>
  </si>
  <si>
    <t xml:space="preserve">gps_northing</t>
  </si>
  <si>
    <t xml:space="preserve">elevation_m</t>
  </si>
  <si>
    <t xml:space="preserve">dominant_bryophyte</t>
  </si>
  <si>
    <t xml:space="preserve">water_table_depth_m</t>
  </si>
  <si>
    <t xml:space="preserve">ph</t>
  </si>
  <si>
    <t xml:space="preserve">conductivity_us_cm</t>
  </si>
  <si>
    <t xml:space="preserve">remarks</t>
  </si>
  <si>
    <t xml:space="preserve">AB-2024-01</t>
  </si>
  <si>
    <t xml:space="preserve">TH-01</t>
  </si>
  <si>
    <t xml:space="preserve">2024-06-15</t>
  </si>
  <si>
    <t xml:space="preserve">J. Smith, A. Lee</t>
  </si>
  <si>
    <t xml:space="preserve">Wooded Fen</t>
  </si>
  <si>
    <t xml:space="preserve">12N</t>
  </si>
  <si>
    <t xml:space="preserve">350000</t>
  </si>
  <si>
    <t xml:space="preserve">5900000</t>
  </si>
  <si>
    <t xml:space="preserve">720</t>
  </si>
  <si>
    <t xml:space="preserve">Sphagnum fuscum</t>
  </si>
  <si>
    <t xml:space="preserve">0.25</t>
  </si>
  <si>
    <t xml:space="preserve">5.2</t>
  </si>
  <si>
    <t xml:space="preserve">140</t>
  </si>
  <si>
    <t xml:space="preserve">Hummock-hollow microtopography; Larix laricina scattered.</t>
  </si>
  <si>
    <t xml:space="preserve">PEATLAND FIELD DATA SHEET  ·  Peat Profile (per interval)</t>
  </si>
  <si>
    <t xml:space="preserve">horizon</t>
  </si>
  <si>
    <t xml:space="preserve">depth_top_cm</t>
  </si>
  <si>
    <t xml:space="preserve">depth_bot_cm</t>
  </si>
  <si>
    <t xml:space="preserve">peat_water_colour</t>
  </si>
  <si>
    <t xml:space="preserve">squeeze_escape</t>
  </si>
  <si>
    <t xml:space="preserve">peat_colour</t>
  </si>
  <si>
    <t xml:space="preserve">von_post</t>
  </si>
  <si>
    <t xml:space="preserve">Of</t>
  </si>
  <si>
    <t xml:space="preserve">0</t>
  </si>
  <si>
    <t xml:space="preserve">25</t>
  </si>
  <si>
    <t xml:space="preserve">Slightly turbid, brown</t>
  </si>
  <si>
    <t xml:space="preserve">None</t>
  </si>
  <si>
    <t xml:space="preserve">10YR 3/2</t>
  </si>
  <si>
    <t xml:space="preserve">H3</t>
  </si>
  <si>
    <t xml:space="preserve">OVERVIEW</t>
  </si>
  <si>
    <t xml:space="preserve">One row in 'plots' per test hole (the field-sheet header band). One row per peat interval in 'horizons' (the field-sheet table). Delete the grey example rows before submitting. Sheet names must not be renamed — 01_ingest.Rmd reads them by name. plot_id must match exactly between the two sheets.</t>
  </si>
  <si>
    <t xml:space="preserve">DATE FORMAT</t>
  </si>
  <si>
    <t xml:space="preserve">Enter dates as YYYY-MM-DD text (e.g. 2024-06-15). Do not use Excel date serial numbers.</t>
  </si>
  <si>
    <t xml:space="preserve">plots — header fields</t>
  </si>
  <si>
    <t xml:space="preserve">project_id / plot_id: identifiers (plot_id is the primary key for the test hole) | crew: field crew names | awcs_wetland_class: AWCS class-and-form from the dropdown (Bog / Fen / Marsh / Swamp / Shallow Open Water variants) | utm_zone: UTM zone 11N or 12N (NAD83) | gps_easting / gps_northing: UTM coordinates in the zone above | elevation_m: ground elevation above sea level (m) | dominant_bryophyte: dominant surface bryophyte (scientific name, e.g. Sphagnum fuscum) | water_table_depth_m: depth to water table (m) below ground surface — one value per test hole | ph: peat / pore-water pH — one value per test hole | conductivity_us_cm: electrical conductivity (uS/cm) — one value per test hole | remarks: free-text notes from the field-sheet footer</t>
  </si>
  <si>
    <t xml:space="preserve">horizons — peat profile</t>
  </si>
  <si>
    <t xml:space="preserve">One row per peat interval, top of profile downward, ending at the mineral contact. horizon: field-recorded horizon designation (e.g. Of / Om / Oh) | depth_top_cm / depth_bot_cm: top and bottom depth (cm) of the interval. Intervals should be contiguous (each row's depth_top_cm = previous row's depth_bot_cm, starting at 0); the deepest depth_bot_cm is the mineral contact = peat depth. 03_transform.Rmd derives interval thickness from these. | peat_water_colour: colour of water squeezed from the peat (Von Post liquid description) | squeeze_escape: amount of peat material escaping between the fingers on squeeze (Von Post field test, e.g. None / One third / One half) | peat_colour: Munsell or descriptive colour of the peat matrix | von_post: Von Post humification class H1–H10 from the dropdown</t>
  </si>
  <si>
    <t xml:space="preserve">horizons — Von Post</t>
  </si>
  <si>
    <t xml:space="preserve">Von Post humification scale H1–H10. H1-H3 = Fibric (raw, undecomposed peat); H4-H6 = Mesic (moderately decomposed); H7-H10 = Humic (well decomposed). See data-raw/Van_Post_List.csv for the full squeeze-test descriptions.</t>
  </si>
  <si>
    <t xml:space="preserve">DO NOT COMPUTE</t>
  </si>
  <si>
    <t xml:space="preserve">The following are derived by R in 03_transform.Rmd — do NOT enter manually: interval_thickness_cm (from depth_bot_cm - depth_top_cm), peat_depth_cm (depth to mineral contact), professional vs retail peat thickness (von_post H1-H4 vs H5-H6), harvestable volume (with the 0.5 m reclamation allowance removed from the base of the profile).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</si>
</sst>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8"/>
      <color rgb="FFFFFFFF"/>
      <name val="Calibri"/>
      <b/>
    </font>
    <font>
      <sz val="8"/>
      <color rgb="FF999999"/>
      <name val="Calibri"/>
      <i/>
    </font>
    <font>
      <sz val="9"/>
      <color rgb="FFFFFFFF"/>
      <name val="Calibri"/>
      <b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5C3A1E"/>
      </patternFill>
    </fill>
    <fill>
      <patternFill patternType="solid">
        <fgColor rgb="FFFDF5E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/>
    <xf numFmtId="0" fontId="4" fillId="2" borderId="0" xfId="0" applyFont="1" applyFill="1" applyAlignment="1">
      <alignment vertical="top" wrapText="1"/>
    </xf>
    <xf numFmtId="0" fontId="5" fillId="0" borderId="2" xfId="0" applyFon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5090"/>
  </sheetPr>
  <dimension ref="A1"/>
  <sheetViews>
    <sheetView workbookViewId="0" zoomScale="100" showGridLines="1" tabSelected="true">
      <pane ySplit="3" xSplit="2" topLeftCell="C4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8.71" hidden="0" customWidth="1"/>
    <col min="5" max="5" width="22.71" hidden="0" customWidth="1"/>
    <col min="6" max="6" width="9.71" hidden="0" customWidth="1"/>
    <col min="7" max="7" width="13.71" hidden="0" customWidth="1"/>
    <col min="8" max="8" width="13.71" hidden="0" customWidth="1"/>
    <col min="9" max="9" width="14.71" hidden="0" customWidth="1"/>
    <col min="10" max="10" width="22.71" hidden="0" customWidth="1"/>
    <col min="11" max="11" width="14.71" hidden="0" customWidth="1"/>
    <col min="12" max="12" width="7.71" hidden="0" customWidth="1"/>
    <col min="13" max="13" width="14.71" hidden="0" customWidth="1"/>
    <col min="14" max="14" width="44.71" hidden="0" customWidth="1"/>
  </cols>
  <sheetData>
    <row r="1" ht="2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</row>
  </sheetData>
  <mergeCells count="1">
    <mergeCell ref="A1:N1"/>
  </mergeCells>
  <dataValidations count="6">
    <dataValidation type="decimal" operator="greaterThanOrEqual" allowBlank="1" showInputMessage="1" showErrorMessage="1" sqref="I4:I1003">
      <formula1>0</formula1>
    </dataValidation>
    <dataValidation type="decimal" operator="greaterThanOrEqual" allowBlank="1" showInputMessage="1" showErrorMessage="1" sqref="K4:K1003">
      <formula1>0</formula1>
    </dataValidation>
    <dataValidation type="decimal" operator="between" allowBlank="1" showInputMessage="1" showErrorMessage="1" sqref="L4:L1003">
      <formula1>0</formula1>
      <formula2>14</formula2>
    </dataValidation>
    <dataValidation type="decimal" operator="greaterThanOrEqual" allowBlank="1" showInputMessage="1" showErrorMessage="1" sqref="M4:M1003">
      <formula1>0</formula1>
    </dataValidation>
    <dataValidation type="decimal" operator="greaterThanOrEqual" allowBlank="1" showInputMessage="1" showErrorMessage="1" sqref="G4:G1003">
      <formula1>0</formula1>
    </dataValidation>
    <dataValidation type="decimal" operator="greaterThanOrEqual" allowBlank="1" showInputMessage="1" showErrorMessage="1" sqref="H4:H1003">
      <formula1>0</formula1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"Wooded Bog,Shrubby Bog,Wooded Fen,Shrubby Fen,Graminoid Fen,Graminoid Marsh,Submersed/Floating Shallow Open Water,Coniferous Wooded Swamp,Mixedwood Wooded Swamp,Deciduous Wooded Swamp,Shrubby Swamp"</xm:f>
          </x14:formula1>
          <xm:sqref>E4:E1003</xm:sqref>
        </x14:dataValidation>
        <x14:dataValidation type="list" allowBlank="1" showInputMessage="1" showErrorMessage="1">
          <x14:formula1>
            <xm:f>"11N,12N"</xm:f>
          </x14:formula1>
          <xm:sqref>F4:F1003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5C3A1E"/>
  </sheetPr>
  <dimension ref="A1"/>
  <sheetViews>
    <sheetView workbookViewId="0" zoomScale="100" showGridLines="1" tabSelected="false">
      <pane ySplit="3" xSplit="2" topLeftCell="C4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12.71" hidden="0" customWidth="1"/>
    <col min="3" max="3" width="9.71" hidden="0" customWidth="1"/>
    <col min="4" max="4" width="9.71" hidden="0" customWidth="1"/>
    <col min="5" max="5" width="9.71" hidden="0" customWidth="1"/>
    <col min="6" max="6" width="26.71" hidden="0" customWidth="1"/>
    <col min="7" max="7" width="20.71" hidden="0" customWidth="1"/>
    <col min="8" max="8" width="14.71" hidden="0" customWidth="1"/>
    <col min="9" max="9" width="10.71" hidden="0" customWidth="1"/>
  </cols>
  <sheetData>
    <row r="1" ht="26" customHeight="1">
      <c r="A1" s="1" t="s">
        <v>29</v>
      </c>
      <c r="B1" s="1"/>
      <c r="C1" s="1"/>
      <c r="D1" s="1"/>
      <c r="E1" s="1"/>
      <c r="F1" s="1"/>
      <c r="G1" s="1"/>
      <c r="H1" s="1"/>
      <c r="I1" s="1"/>
    </row>
    <row r="2" ht="38" customHeight="1">
      <c r="A2" s="2" t="s">
        <v>1</v>
      </c>
      <c r="B2" s="2" t="s">
        <v>2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</row>
    <row r="3">
      <c r="A3" s="3" t="s">
        <v>15</v>
      </c>
      <c r="B3" s="3" t="s">
        <v>16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</row>
  </sheetData>
  <mergeCells count="1">
    <mergeCell ref="A1:I1"/>
  </mergeCells>
  <dataValidations count="2">
    <dataValidation type="decimal" operator="greaterThanOrEqual" allowBlank="1" showInputMessage="1" showErrorMessage="1" sqref="D4:D1003">
      <formula1>0</formula1>
    </dataValidation>
    <dataValidation type="decimal" operator="greaterThanOrEqual" allowBlank="1" showInputMessage="1" showErrorMessage="1" sqref="E4:E1003">
      <formula1>0</formula1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"H1,H2,H3,H4,H5,H6,H7,H8,H9,H10"</xm:f>
          </x14:formula1>
          <xm:sqref>I4:I1003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C4400"/>
  </sheetPr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85.71" hidden="0" customWidth="1"/>
  </cols>
  <sheetData>
    <row r="1" ht="60" customHeight="1">
      <c r="A1" s="4" t="s">
        <v>44</v>
      </c>
      <c r="B1" s="5" t="s">
        <v>45</v>
      </c>
    </row>
    <row r="2" ht="28" customHeight="1">
      <c r="A2" s="4" t="s">
        <v>46</v>
      </c>
      <c r="B2" s="5" t="s">
        <v>47</v>
      </c>
    </row>
    <row r="3" ht="132" customHeight="1">
      <c r="A3" s="4" t="s">
        <v>48</v>
      </c>
      <c r="B3" s="5" t="s">
        <v>49</v>
      </c>
    </row>
    <row r="4" ht="144" customHeight="1">
      <c r="A4" s="4" t="s">
        <v>50</v>
      </c>
      <c r="B4" s="5" t="s">
        <v>51</v>
      </c>
    </row>
    <row r="5" ht="60" customHeight="1">
      <c r="A5" s="4" t="s">
        <v>52</v>
      </c>
      <c r="B5" s="5" t="s">
        <v>53</v>
      </c>
    </row>
    <row r="6" ht="72" customHeight="1">
      <c r="A6" s="4" t="s">
        <v>54</v>
      </c>
      <c r="B6" s="5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Green Plan Ltd.</dc:creator>
  <cp:lastModifiedBy>Green Plan Ltd.</cp:lastModifiedBy>
  <dcterms:created xsi:type="dcterms:W3CDTF">2026-06-12T16:38:27Z</dcterms:created>
  <dc:title>Peatland Assessment — Data Entry</dc:title>
</coreProperties>
</file>