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40" documentId="13_ncr:1_{CCA05ED5-2A0D-4A8C-B6F5-632FDE30DEDF}" xr6:coauthVersionLast="47" xr6:coauthVersionMax="47" xr10:uidLastSave="{332701B7-0D75-4A41-94F2-AA454773E2F7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20" l="1"/>
  <c r="G17" i="20"/>
  <c r="G13" i="20"/>
  <c r="G18" i="20"/>
  <c r="G16" i="20"/>
  <c r="G15" i="20"/>
  <c r="G12" i="20"/>
  <c r="G14" i="18"/>
  <c r="G17" i="18"/>
  <c r="G13" i="18"/>
  <c r="G16" i="18"/>
  <c r="G18" i="18"/>
  <c r="G12" i="18"/>
  <c r="G15" i="18"/>
  <c r="E12" i="21"/>
</calcChain>
</file>

<file path=xl/sharedStrings.xml><?xml version="1.0" encoding="utf-8"?>
<sst xmlns="http://schemas.openxmlformats.org/spreadsheetml/2006/main" count="82" uniqueCount="22">
  <si>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</si>
  <si>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</si>
  <si>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</si>
  <si>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</si>
  <si>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</si>
  <si>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</si>
  <si>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</si>
  <si>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</si>
  <si>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 All Time-Trefferquoten</t>
  </si>
  <si>
    <t>DE012</t>
  </si>
  <si>
    <t>DE012 Saison-Trefferquoten</t>
  </si>
  <si>
    <t>DE012 Strategie</t>
  </si>
  <si>
    <t>Fußball</t>
  </si>
  <si>
    <t>England 1</t>
  </si>
  <si>
    <t>Italien 1</t>
  </si>
  <si>
    <t>Belgien 1</t>
  </si>
  <si>
    <t>Unentschieden</t>
  </si>
  <si>
    <t>Sieg</t>
  </si>
  <si>
    <t>2. Halbzeit Sieg</t>
  </si>
  <si>
    <t>Deutschland 1</t>
  </si>
  <si>
    <t>Frankreich 1</t>
  </si>
  <si>
    <t>Stand: 19.05.2025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</si>
</sst>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8" totalsRowShown="0">
  <autoFilter ref="A11:G18" xr:uid="{C312ECBC-370A-48F5-9745-177D5CBECA62}"/>
  <sortState xmlns:xlrd2="http://schemas.microsoft.com/office/spreadsheetml/2017/richdata2" ref="A12:G18">
    <sortCondition ref="C11:C1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8" totalsRowShown="0">
  <autoFilter ref="A11:G18" xr:uid="{C312ECBC-370A-48F5-9745-177D5CBECA62}"/>
  <sortState xmlns:xlrd2="http://schemas.microsoft.com/office/spreadsheetml/2017/richdata2" ref="A12:G18">
    <sortCondition ref="C11:C1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8"/>
  <sheetViews>
    <sheetView showGridLines="0" tabSelected="1" zoomScaleNormal="100" workbookViewId="0">
      <pane ySplit="11" topLeftCell="A12" activePane="bottomLeft" state="frozen"/>
      <selection pane="bottomLeft" activeCell="B26" sqref="B2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18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19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19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17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20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14</v>
      </c>
      <c r="D18" s="5" t="s">
        <v>16</v>
      </c>
      <c r="E18">
        <v>1</v>
      </c>
      <c r="F18">
        <v>1</v>
      </c>
      <c r="G18" s="6">
        <f>ROUND(F18/E18,2)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8" sqref="C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18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19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19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17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20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14</v>
      </c>
      <c r="D18" s="5" t="s">
        <v>16</v>
      </c>
      <c r="E18">
        <v>1</v>
      </c>
      <c r="F18">
        <v>1</v>
      </c>
      <c r="G18" s="6">
        <f>ROUND(F18/E18,2)</f>
        <v>1</v>
      </c>
    </row>
    <row r="19" spans="1:7" x14ac:dyDescent="0.25">
      <c r="G19" s="6"/>
    </row>
    <row r="20" spans="1:7" x14ac:dyDescent="0.25">
      <c r="G20" s="6"/>
    </row>
    <row r="21" spans="1:7" x14ac:dyDescent="0.25">
      <c r="G21" s="6"/>
    </row>
    <row r="22" spans="1:7" x14ac:dyDescent="0.25">
      <c r="G22" s="6"/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2025-05-19T16:08:32Z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