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41" documentId="13_ncr:1_{CCA05ED5-2A0D-4A8C-B6F5-632FDE30DEDF}" xr6:coauthVersionLast="47" xr6:coauthVersionMax="47" xr10:uidLastSave="{14BC4013-700C-4C88-9181-57CAE5F9F775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20" l="1"/>
  <c r="G22" i="20"/>
  <c r="G21" i="20"/>
  <c r="G20" i="20"/>
  <c r="G19" i="20"/>
  <c r="G18" i="20"/>
  <c r="G17" i="20"/>
  <c r="G16" i="20"/>
  <c r="G15" i="20"/>
  <c r="G14" i="20"/>
  <c r="G13" i="20"/>
  <c r="G12" i="20"/>
  <c r="G18" i="18"/>
  <c r="G17" i="18"/>
  <c r="G14" i="18"/>
  <c r="G22" i="18"/>
  <c r="G23" i="18"/>
  <c r="G20" i="18"/>
  <c r="G19" i="18"/>
  <c r="G21" i="18"/>
  <c r="G13" i="18"/>
  <c r="G16" i="18"/>
  <c r="G12" i="18"/>
  <c r="G15" i="18"/>
  <c r="E12" i="21"/>
</calcChain>
</file>

<file path=xl/sharedStrings.xml><?xml version="1.0" encoding="utf-8"?>
<sst xmlns="http://schemas.openxmlformats.org/spreadsheetml/2006/main" count="122" uniqueCount="25">
  <si>
    <t>Liga</t>
  </si>
  <si>
    <t>Sportart</t>
  </si>
  <si>
    <t>Mitarbeiter</t>
  </si>
  <si>
    <t>Tipp</t>
  </si>
  <si>
    <t>Abgegebene Tipps</t>
  </si>
  <si>
    <t>Getroffene Tipps</t>
  </si>
  <si>
    <t>Trefferquote</t>
  </si>
  <si>
    <t>DE005 All Time-Trefferquoten</t>
  </si>
  <si>
    <t>Stand: XX.XX.XXXX</t>
  </si>
  <si>
    <t>DE005</t>
  </si>
  <si>
    <t>DE005 Saison-Trefferquoten</t>
  </si>
  <si>
    <t>DE005 Strategie</t>
  </si>
  <si>
    <t>Fußball</t>
  </si>
  <si>
    <t>Brasilien 1</t>
  </si>
  <si>
    <t>Unentschieden</t>
  </si>
  <si>
    <t>Argentinien 1</t>
  </si>
  <si>
    <t>Sieg</t>
  </si>
  <si>
    <t>Portugal 2</t>
  </si>
  <si>
    <t>Deutschland 2</t>
  </si>
  <si>
    <t>Deutschland 3</t>
  </si>
  <si>
    <t>Spanien 2</t>
  </si>
  <si>
    <t>Spanien 1</t>
  </si>
  <si>
    <t>Australien</t>
  </si>
  <si>
    <t>Brasilien 2</t>
  </si>
  <si>
    <t>Stand: 26.06.2025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</si>
</sst>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3" totalsRowShown="0">
  <autoFilter ref="A11:G23" xr:uid="{C312ECBC-370A-48F5-9745-177D5CBECA62}"/>
  <sortState xmlns:xlrd2="http://schemas.microsoft.com/office/spreadsheetml/2017/richdata2" ref="A12:G23">
    <sortCondition ref="C11:C2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3" totalsRowShown="0">
  <autoFilter ref="A11:G23" xr:uid="{C312ECBC-370A-48F5-9745-177D5CBECA62}"/>
  <sortState xmlns:xlrd2="http://schemas.microsoft.com/office/spreadsheetml/2017/richdata2" ref="A12:G20">
    <sortCondition ref="C11:C2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3"/>
  <sheetViews>
    <sheetView showGridLines="0" tabSelected="1" zoomScaleNormal="100" workbookViewId="0">
      <pane ySplit="11" topLeftCell="A12" activePane="bottomLeft" state="frozen"/>
      <selection pane="bottomLeft" activeCell="E27" sqref="E2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7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24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3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3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22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14</v>
      </c>
      <c r="E15">
        <v>3</v>
      </c>
      <c r="F15">
        <v>1</v>
      </c>
      <c r="G15" s="6">
        <f>ROUND(F15/E15,2)</f>
        <v>0.33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23</v>
      </c>
      <c r="D17" s="5" t="s">
        <v>16</v>
      </c>
      <c r="E17">
        <v>2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23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18</v>
      </c>
      <c r="D19" s="5" t="s">
        <v>14</v>
      </c>
      <c r="E19">
        <v>2</v>
      </c>
      <c r="F19">
        <v>2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19</v>
      </c>
      <c r="D20" s="5" t="s">
        <v>14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17</v>
      </c>
      <c r="D21" s="5" t="s">
        <v>16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21</v>
      </c>
      <c r="D22" s="5" t="s">
        <v>14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20</v>
      </c>
      <c r="D23" s="5" t="s">
        <v>16</v>
      </c>
      <c r="E23">
        <v>1</v>
      </c>
      <c r="F23">
        <v>0</v>
      </c>
      <c r="G23" s="6">
        <f>ROUND(F23/E23,2)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24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3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3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22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13</v>
      </c>
      <c r="D15" s="5" t="s">
        <v>14</v>
      </c>
      <c r="E15">
        <v>3</v>
      </c>
      <c r="F15">
        <v>1</v>
      </c>
      <c r="G15" s="6">
        <f>ROUND(F15/E15,2)</f>
        <v>0.33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23</v>
      </c>
      <c r="D17" s="5" t="s">
        <v>16</v>
      </c>
      <c r="E17">
        <v>2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23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18</v>
      </c>
      <c r="D19" s="5" t="s">
        <v>14</v>
      </c>
      <c r="E19">
        <v>2</v>
      </c>
      <c r="F19">
        <v>2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19</v>
      </c>
      <c r="D20" s="5" t="s">
        <v>14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17</v>
      </c>
      <c r="D21" s="5" t="s">
        <v>16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21</v>
      </c>
      <c r="D22" s="5" t="s">
        <v>14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20</v>
      </c>
      <c r="D23" s="5" t="s">
        <v>16</v>
      </c>
      <c r="E23">
        <v>1</v>
      </c>
      <c r="F23">
        <v>0</v>
      </c>
      <c r="G23" s="6">
        <f>ROUND(F23/E23,2)</f>
        <v>0</v>
      </c>
    </row>
    <row r="24" spans="1:7" x14ac:dyDescent="0.25">
      <c r="G24" s="6"/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2025-06-26T17:00:17Z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