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0" documentId="13_ncr:1_{CCA05ED5-2A0D-4A8C-B6F5-632FDE30DEDF}" xr6:coauthVersionLast="47" xr6:coauthVersionMax="47" xr10:uidLastSave="{15E4EAEF-A04B-45F5-B3EC-E0625CDEB2E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4" i="18"/>
  <c r="G36" i="18"/>
  <c r="G41" i="18"/>
  <c r="G15" i="18"/>
  <c r="G14" i="18"/>
  <c r="G18" i="18"/>
  <c r="G17" i="18"/>
  <c r="G37" i="18"/>
  <c r="G32" i="18"/>
  <c r="G13" i="18"/>
  <c r="G16" i="18"/>
  <c r="G27" i="18"/>
  <c r="G38" i="18"/>
  <c r="G35" i="18"/>
  <c r="G43" i="18"/>
  <c r="G42" i="18"/>
  <c r="G12" i="18"/>
  <c r="G26" i="18"/>
  <c r="G28" i="18"/>
  <c r="G25" i="18"/>
  <c r="G30" i="18"/>
  <c r="G31" i="18"/>
  <c r="G44" i="18"/>
  <c r="G24" i="18"/>
  <c r="G29" i="18"/>
  <c r="G40" i="18"/>
  <c r="G33" i="18"/>
  <c r="G39" i="18"/>
  <c r="G21" i="18"/>
  <c r="G22" i="18"/>
  <c r="G23" i="18"/>
  <c r="G19" i="18"/>
  <c r="G20" i="18"/>
  <c r="E12" i="21"/>
</calcChain>
</file>

<file path=xl/sharedStrings.xml><?xml version="1.0" encoding="utf-8"?>
<sst xmlns="http://schemas.openxmlformats.org/spreadsheetml/2006/main" count="290" uniqueCount="42">
  <si>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</si>
  <si>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</si>
  <si>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</si>
  <si>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</si>
  <si>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</si>
  <si>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</si>
  <si>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</si>
  <si>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</si>
  <si>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</si>
  <si>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</si>
  <si>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</si>
  <si>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</si>
  <si>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</si>
  <si>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</si>
  <si>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</si>
  <si>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</si>
  <si>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</si>
  <si>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</si>
  <si>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</si>
  <si>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</si>
  <si>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</si>
  <si>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</si>
  <si>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</si>
  <si>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</si>
  <si>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</si>
  <si>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</si>
  <si>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</si>
  <si>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</si>
  <si>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</si>
  <si>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</si>
  <si>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</si>
  <si>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</si>
  <si>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</si>
  <si>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</si>
  <si>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</si>
  <si>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</si>
  <si>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</si>
  <si>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Dänemark 1</t>
  </si>
  <si>
    <t>Belgien 1</t>
  </si>
  <si>
    <t>Türkei 1</t>
  </si>
  <si>
    <t>Portugal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</si>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</sst>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3">
    <sortCondition ref="C11:C4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I37" sqref="I3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31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40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36</v>
      </c>
      <c r="D37" s="5" t="s">
        <v>17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18</v>
      </c>
      <c r="D39" s="5" t="s">
        <v>17</v>
      </c>
      <c r="E39">
        <v>3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18</v>
      </c>
      <c r="D40" s="5" t="s">
        <v>16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39</v>
      </c>
      <c r="D41" s="5" t="s">
        <v>17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29</v>
      </c>
      <c r="D42" s="5" t="s">
        <v>17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30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24</v>
      </c>
      <c r="D44" s="5" t="s">
        <v>17</v>
      </c>
      <c r="E44">
        <v>1</v>
      </c>
      <c r="F44">
        <v>1</v>
      </c>
      <c r="G44" s="6">
        <f>ROUND(F44/E44,2)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31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40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36</v>
      </c>
      <c r="D37" s="5" t="s">
        <v>17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18</v>
      </c>
      <c r="D39" s="5" t="s">
        <v>17</v>
      </c>
      <c r="E39">
        <v>3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18</v>
      </c>
      <c r="D40" s="5" t="s">
        <v>16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39</v>
      </c>
      <c r="D41" s="5" t="s">
        <v>17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29</v>
      </c>
      <c r="D42" s="5" t="s">
        <v>17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30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24</v>
      </c>
      <c r="D44" s="5" t="s">
        <v>17</v>
      </c>
      <c r="E44">
        <v>1</v>
      </c>
      <c r="F44">
        <v>1</v>
      </c>
      <c r="G44" s="6">
        <f>ROUND(F44/E44,2)</f>
        <v>1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