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3" documentId="13_ncr:1_{CCA05ED5-2A0D-4A8C-B6F5-632FDE30DEDF}" xr6:coauthVersionLast="47" xr6:coauthVersionMax="47" xr10:uidLastSave="{14197BB1-51A9-4F74-A9FF-DB819B18455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20" l="1"/>
  <c r="G29" i="20"/>
  <c r="G46" i="18"/>
  <c r="E14" i="22"/>
  <c r="E13" i="22"/>
  <c r="E12" i="22"/>
  <c r="G64" i="20"/>
  <c r="G110" i="18"/>
  <c r="G18" i="20"/>
  <c r="G33" i="18"/>
  <c r="G60" i="20"/>
  <c r="G27" i="20"/>
  <c r="G43" i="18"/>
  <c r="G24" i="20"/>
  <c r="G39" i="18"/>
  <c r="G41" i="20"/>
  <c r="G32" i="20"/>
  <c r="G63" i="20"/>
  <c r="G17" i="20"/>
  <c r="G54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3" i="20"/>
  <c r="G55" i="20"/>
  <c r="G56" i="20"/>
  <c r="G57" i="20"/>
  <c r="G58" i="20"/>
  <c r="G59" i="20"/>
  <c r="G61" i="20"/>
  <c r="G62" i="20"/>
  <c r="G65" i="20"/>
</calcChain>
</file>

<file path=xl/sharedStrings.xml><?xml version="1.0" encoding="utf-8"?>
<sst xmlns="http://schemas.openxmlformats.org/spreadsheetml/2006/main" count="659" uniqueCount="90">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</sst>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12" activePane="bottomLeft" state="frozen"/>
      <selection pane="bottomLeft" activeCell="C14" sqref="C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>ROUND(F20/E20,2)</f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>ROUND(F27/E27,2)</f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>ROUND(F30/E30,2)</f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28</v>
      </c>
      <c r="F34">
        <v>9</v>
      </c>
      <c r="G34" s="6">
        <f>ROUND(F34/E34,2)</f>
        <v>0.32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>ROUND(F35/E35,2)</f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>ROUND(F40/E40,2)</f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>ROUND(F47/E47,2)</f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>ROUND(F53/E53,2)</f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>ROUND(F54/E54,2)</f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80</v>
      </c>
      <c r="F63">
        <v>27</v>
      </c>
      <c r="G63" s="6">
        <f>ROUND(F63/E63,2)</f>
        <v>0.34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>ROUND(F65/E65,2)</f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>ROUND(F70/E70,2)</f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>ROUND(F71/E71,2)</f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9</v>
      </c>
      <c r="F84">
        <v>4</v>
      </c>
      <c r="G84" s="6">
        <f>ROUND(F84/E84,2)</f>
        <v>0.44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>ROUND(F85/E85,2)</f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4</v>
      </c>
      <c r="F89">
        <v>1</v>
      </c>
      <c r="G89" s="6">
        <f>ROUND(F89/E89,2)</f>
        <v>0.25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27</v>
      </c>
      <c r="F92">
        <v>11</v>
      </c>
      <c r="G92" s="6">
        <f>ROUND(F92/E92,2)</f>
        <v>0.41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>ROUND(F95/E95,2)</f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17</v>
      </c>
      <c r="F98">
        <v>5</v>
      </c>
      <c r="G98" s="6">
        <f>ROUND(F98/E98,2)</f>
        <v>0.28999999999999998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>ROUND(F99/E99,2)</f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21</v>
      </c>
      <c r="F100">
        <v>3</v>
      </c>
      <c r="G100" s="6">
        <f>ROUND(F100/E100,2)</f>
        <v>0.14000000000000001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>ROUND(F101/E101,2)</f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>ROUND(F105/E105,2)</f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>ROUND(F107/E107,2)</f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19</v>
      </c>
      <c r="F108">
        <v>2</v>
      </c>
      <c r="G108" s="6">
        <f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>ROUND(F109/E109,2)</f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>ROUND(F111/E111,2)</f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>ROUND(F113/E113,2)</f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>ROUND(F114/E114,2)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12</v>
      </c>
      <c r="F12">
        <v>6</v>
      </c>
      <c r="G12" s="6">
        <f t="shared" ref="G12:G43" si="0">ROUND(F12/E12,2)</f>
        <v>0.5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8</v>
      </c>
      <c r="F19">
        <v>2</v>
      </c>
      <c r="G19" s="6">
        <f t="shared" si="0"/>
        <v>0.25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 t="shared" si="0"/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 t="shared" si="0"/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 t="shared" si="0"/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33</v>
      </c>
      <c r="F38">
        <v>13</v>
      </c>
      <c r="G38" s="6">
        <f t="shared" si="0"/>
        <v>0.39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 t="shared" si="0"/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 t="shared" ref="G44:G75" si="1"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 t="shared" si="1"/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 t="shared" si="1"/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6</v>
      </c>
      <c r="F50">
        <v>2</v>
      </c>
      <c r="G50" s="6">
        <f t="shared" si="1"/>
        <v>0.33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 t="shared" si="1"/>
        <v>0.28999999999999998</v>
      </c>
    </row>
    <row r="52" spans="1:7" x14ac:dyDescent="0.25">
      <c r="A52" t="s">
        <v>81</v>
      </c>
      <c r="B52" t="s">
        <v>4</v>
      </c>
      <c r="C52" t="s">
        <v>57</v>
      </c>
      <c r="D52" s="5" t="s">
        <v>5</v>
      </c>
      <c r="E52">
        <v>1</v>
      </c>
      <c r="F52">
        <v>1</v>
      </c>
      <c r="G52" s="6">
        <f t="shared" si="1"/>
        <v>1</v>
      </c>
    </row>
    <row r="53" spans="1:7" x14ac:dyDescent="0.25">
      <c r="A53" t="s">
        <v>81</v>
      </c>
      <c r="B53" t="s">
        <v>4</v>
      </c>
      <c r="C53" t="s">
        <v>34</v>
      </c>
      <c r="D53" s="5" t="s">
        <v>5</v>
      </c>
      <c r="E53">
        <v>13</v>
      </c>
      <c r="F53">
        <v>5</v>
      </c>
      <c r="G53" s="6">
        <f t="shared" si="1"/>
        <v>0.38</v>
      </c>
    </row>
    <row r="54" spans="1:7" x14ac:dyDescent="0.25">
      <c r="A54" t="s">
        <v>81</v>
      </c>
      <c r="B54" t="s">
        <v>4</v>
      </c>
      <c r="C54" t="s">
        <v>79</v>
      </c>
      <c r="D54" s="5" t="s">
        <v>5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81</v>
      </c>
      <c r="B55" t="s">
        <v>4</v>
      </c>
      <c r="C55" t="s">
        <v>54</v>
      </c>
      <c r="D55" s="5" t="s">
        <v>5</v>
      </c>
      <c r="E55">
        <v>2</v>
      </c>
      <c r="F55">
        <v>1</v>
      </c>
      <c r="G55" s="6">
        <f t="shared" si="1"/>
        <v>0.5</v>
      </c>
    </row>
    <row r="56" spans="1:7" x14ac:dyDescent="0.25">
      <c r="A56" t="s">
        <v>81</v>
      </c>
      <c r="B56" t="s">
        <v>4</v>
      </c>
      <c r="C56" t="s">
        <v>18</v>
      </c>
      <c r="D56" s="5" t="s">
        <v>5</v>
      </c>
      <c r="E56">
        <v>9</v>
      </c>
      <c r="F56">
        <v>2</v>
      </c>
      <c r="G56" s="6">
        <f t="shared" si="1"/>
        <v>0.22</v>
      </c>
    </row>
    <row r="57" spans="1:7" x14ac:dyDescent="0.25">
      <c r="A57" t="s">
        <v>81</v>
      </c>
      <c r="B57" t="s">
        <v>4</v>
      </c>
      <c r="C57" t="s">
        <v>18</v>
      </c>
      <c r="D57" s="5" t="s">
        <v>10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78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40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4</v>
      </c>
      <c r="C60" t="s">
        <v>18</v>
      </c>
      <c r="D60" s="5" t="s">
        <v>29</v>
      </c>
      <c r="E60">
        <v>1</v>
      </c>
      <c r="F60">
        <v>1</v>
      </c>
      <c r="G60" s="6">
        <f t="shared" si="1"/>
        <v>1</v>
      </c>
    </row>
    <row r="61" spans="1:7" x14ac:dyDescent="0.25">
      <c r="A61" t="s">
        <v>81</v>
      </c>
      <c r="B61" t="s">
        <v>4</v>
      </c>
      <c r="C61" t="s">
        <v>8</v>
      </c>
      <c r="D61" t="s">
        <v>5</v>
      </c>
      <c r="E61">
        <v>2</v>
      </c>
      <c r="F61">
        <v>0</v>
      </c>
      <c r="G61" s="6">
        <f t="shared" si="1"/>
        <v>0</v>
      </c>
    </row>
    <row r="62" spans="1:7" x14ac:dyDescent="0.25">
      <c r="A62" t="s">
        <v>81</v>
      </c>
      <c r="B62" t="s">
        <v>4</v>
      </c>
      <c r="C62" t="s">
        <v>60</v>
      </c>
      <c r="D62" t="s">
        <v>5</v>
      </c>
      <c r="E62">
        <v>5</v>
      </c>
      <c r="F62">
        <v>2</v>
      </c>
      <c r="G62" s="6">
        <f t="shared" si="1"/>
        <v>0.4</v>
      </c>
    </row>
    <row r="63" spans="1:7" x14ac:dyDescent="0.25">
      <c r="A63" t="s">
        <v>81</v>
      </c>
      <c r="B63" t="s">
        <v>4</v>
      </c>
      <c r="C63" t="s">
        <v>21</v>
      </c>
      <c r="D63" s="5" t="s">
        <v>5</v>
      </c>
      <c r="E63">
        <v>3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4</v>
      </c>
      <c r="C64" t="s">
        <v>21</v>
      </c>
      <c r="D64" s="5" t="s">
        <v>39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77</v>
      </c>
      <c r="D65" t="s">
        <v>5</v>
      </c>
      <c r="E65">
        <v>1</v>
      </c>
      <c r="F65">
        <v>0</v>
      </c>
      <c r="G65" s="6">
        <f t="shared" si="1"/>
        <v>0</v>
      </c>
    </row>
    <row r="66" spans="1:7" x14ac:dyDescent="0.25">
      <c r="G66" s="6"/>
    </row>
    <row r="67" spans="1:7" x14ac:dyDescent="0.25">
      <c r="G67" s="6"/>
    </row>
    <row r="68" spans="1:7" x14ac:dyDescent="0.25">
      <c r="G68" s="6"/>
    </row>
    <row r="69" spans="1:7" x14ac:dyDescent="0.25">
      <c r="G69" s="6"/>
    </row>
    <row r="70" spans="1:7" x14ac:dyDescent="0.25">
      <c r="D70" s="5"/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2025-05-27T15:55:38Z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