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6" documentId="13_ncr:1_{CCA05ED5-2A0D-4A8C-B6F5-632FDE30DEDF}" xr6:coauthVersionLast="47" xr6:coauthVersionMax="47" xr10:uidLastSave="{E2CE2418-56DC-4800-9273-87744C23538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2" i="18"/>
  <c r="G36" i="18"/>
  <c r="G35" i="18"/>
  <c r="G31" i="18"/>
  <c r="G34" i="18"/>
  <c r="G27" i="18"/>
  <c r="G26" i="18"/>
  <c r="G33" i="18"/>
  <c r="G38" i="18"/>
  <c r="G25" i="18"/>
  <c r="G24" i="18"/>
  <c r="G40" i="18"/>
  <c r="G13" i="18"/>
  <c r="G23" i="18"/>
  <c r="G22" i="18"/>
  <c r="G28" i="18"/>
  <c r="G29" i="18"/>
  <c r="G30" i="18"/>
  <c r="G21" i="18"/>
  <c r="G14" i="18"/>
  <c r="G39" i="18"/>
  <c r="G19" i="18"/>
  <c r="G20" i="18"/>
  <c r="G15" i="18"/>
  <c r="G32" i="18"/>
  <c r="G17" i="18"/>
  <c r="G16" i="18"/>
  <c r="G37" i="18"/>
  <c r="G18" i="18"/>
  <c r="E12" i="21"/>
</calcChain>
</file>

<file path=xl/sharedStrings.xml><?xml version="1.0" encoding="utf-8"?>
<sst xmlns="http://schemas.openxmlformats.org/spreadsheetml/2006/main" count="258" uniqueCount="43">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</sst>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34</v>
      </c>
      <c r="D13" s="5" t="s">
        <v>31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28</v>
      </c>
      <c r="D14" s="5" t="s">
        <v>29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21</v>
      </c>
      <c r="C15" t="s">
        <v>22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3</v>
      </c>
      <c r="F16">
        <v>2</v>
      </c>
      <c r="G16" s="6">
        <f>ROUND(F16/E16,2)</f>
        <v>0.67</v>
      </c>
    </row>
    <row r="17" spans="1:7" x14ac:dyDescent="0.25">
      <c r="A17" t="s">
        <v>9</v>
      </c>
      <c r="B17" t="s">
        <v>12</v>
      </c>
      <c r="C17" t="s">
        <v>18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24</v>
      </c>
      <c r="C19" t="s">
        <v>25</v>
      </c>
      <c r="D19" s="5" t="s">
        <v>14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20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20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33</v>
      </c>
      <c r="D23" s="5" t="s">
        <v>31</v>
      </c>
      <c r="E23">
        <v>3</v>
      </c>
      <c r="F23">
        <v>3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33</v>
      </c>
      <c r="D25" s="5" t="s">
        <v>27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33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33</v>
      </c>
      <c r="D27" s="5" t="s">
        <v>38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32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39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19</v>
      </c>
      <c r="D32" s="5" t="s">
        <v>20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37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37</v>
      </c>
      <c r="D34" s="5" t="s">
        <v>20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31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40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16</v>
      </c>
      <c r="D37" s="5" t="s">
        <v>17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26</v>
      </c>
      <c r="D39" s="5" t="s">
        <v>27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35</v>
      </c>
      <c r="D40" s="5" t="s">
        <v>14</v>
      </c>
      <c r="E40">
        <v>1</v>
      </c>
      <c r="F40">
        <v>0</v>
      </c>
      <c r="G40" s="6">
        <f>ROUND(F40/E40,2)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34</v>
      </c>
      <c r="D13" s="5" t="s">
        <v>31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28</v>
      </c>
      <c r="D14" s="5" t="s">
        <v>29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21</v>
      </c>
      <c r="C15" t="s">
        <v>22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3</v>
      </c>
      <c r="F16">
        <v>2</v>
      </c>
      <c r="G16" s="6">
        <f>ROUND(F16/E16,2)</f>
        <v>0.67</v>
      </c>
    </row>
    <row r="17" spans="1:7" x14ac:dyDescent="0.25">
      <c r="A17" t="s">
        <v>9</v>
      </c>
      <c r="B17" t="s">
        <v>12</v>
      </c>
      <c r="C17" t="s">
        <v>18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24</v>
      </c>
      <c r="C19" t="s">
        <v>25</v>
      </c>
      <c r="D19" s="5" t="s">
        <v>14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20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20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33</v>
      </c>
      <c r="D23" s="5" t="s">
        <v>31</v>
      </c>
      <c r="E23">
        <v>3</v>
      </c>
      <c r="F23">
        <v>3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33</v>
      </c>
      <c r="D25" s="5" t="s">
        <v>27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33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33</v>
      </c>
      <c r="D27" s="5" t="s">
        <v>38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32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39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19</v>
      </c>
      <c r="D32" s="5" t="s">
        <v>20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37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37</v>
      </c>
      <c r="D34" s="5" t="s">
        <v>20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31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40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16</v>
      </c>
      <c r="D37" s="5" t="s">
        <v>17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26</v>
      </c>
      <c r="D39" s="5" t="s">
        <v>27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35</v>
      </c>
      <c r="D40" s="5" t="s">
        <v>14</v>
      </c>
      <c r="E40">
        <v>1</v>
      </c>
      <c r="F40">
        <v>0</v>
      </c>
      <c r="G40" s="6">
        <f>ROUND(F40/E40,2)</f>
        <v>0</v>
      </c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