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22" documentId="13_ncr:1_{CCA05ED5-2A0D-4A8C-B6F5-632FDE30DEDF}" xr6:coauthVersionLast="47" xr6:coauthVersionMax="47" xr10:uidLastSave="{A1D4A912-16B1-4387-9791-898E373DBF6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5" i="22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<sst xmlns="http://schemas.openxmlformats.org/spreadsheetml/2006/main" count="657" uniqueCount="90">
  <si>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</si>
  <si>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</si>
  <si>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</si>
  <si>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</si>
  <si>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</si>
  <si>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</si>
  <si>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</si>
  <si>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</si>
  <si>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</si>
  <si>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</si>
  <si>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</si>
  <si>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</si>
  <si>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</si>
  <si>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</si>
  <si>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</si>
  <si>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</si>
  <si>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</si>
  <si>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</si>
  <si>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</si>
  <si>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</si>
  <si>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</si>
  <si>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</si>
  <si>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</si>
  <si>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</si>
  <si>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</si>
  <si>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</si>
  <si>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</si>
  <si>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</si>
  <si>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</si>
  <si>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</si>
  <si>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</si>
  <si>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</si>
  <si>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</si>
  <si>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</si>
  <si>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</si>
  <si>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</si>
  <si>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</si>
  <si>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</si>
  <si>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</si>
  <si>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</si>
  <si>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</si>
  <si>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</si>
  <si>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</si>
  <si>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</si>
  <si>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</si>
  <si>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</si>
  <si>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</si>
  <si>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</si>
  <si>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</si>
  <si>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</si>
  <si>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</si>
  <si>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</si>
  <si>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</si>
  <si>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</si>
  <si>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</si>
  <si>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</si>
  <si>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</si>
  <si>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</si>
  <si>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</si>
  <si>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</si>
  <si>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</si>
  <si>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</si>
  <si>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</si>
  <si>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</si>
  <si>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</si>
  <si>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</si>
  <si>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</si>
  <si>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</si>
  <si>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</si>
  <si>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</si>
  <si>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</si>
  <si>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</si>
  <si>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</si>
  <si>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</si>
  <si>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</si>
  <si>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</si>
  <si>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</si>
  <si>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</si>
  <si>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</si>
  <si>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</si>
  <si>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</si>
  <si>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</si>
  <si>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</si>
  <si>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</si>
  <si>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</si>
  <si>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</si>
  <si>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Unentschieden aus Europa</t>
  </si>
  <si>
    <t>freier Tipp</t>
  </si>
  <si>
    <t>1. Halbzeit Sieg aus 1. Ligen der Top 5 Europas</t>
  </si>
  <si>
    <t>Stand: 14.04.2025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</si>
</sst>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5" totalsRowShown="0">
  <autoFilter ref="A11:E15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>ROUND(F15/E15,2)</f>
        <v>0.26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>ROUND(F20/E20,2)</f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>ROUND(F27/E27,2)</f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>ROUND(F30/E30,2)</f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>ROUND(F34/E34,2)</f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>ROUND(F35/E35,2)</f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>ROUND(F40/E40,2)</f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>ROUND(F47/E47,2)</f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>ROUND(F53/E53,2)</f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>ROUND(F54/E54,2)</f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73</v>
      </c>
      <c r="F63">
        <v>25</v>
      </c>
      <c r="G63" s="6">
        <f>ROUND(F63/E63,2)</f>
        <v>0.34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3</v>
      </c>
      <c r="F65">
        <v>2</v>
      </c>
      <c r="G65" s="6">
        <f>ROUND(F65/E65,2)</f>
        <v>0.67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>ROUND(F70/E70,2)</f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>ROUND(F71/E71,2)</f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7</v>
      </c>
      <c r="F84">
        <v>4</v>
      </c>
      <c r="G84" s="6">
        <f>ROUND(F84/E84,2)</f>
        <v>0.56999999999999995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>ROUND(F85/E85,2)</f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25</v>
      </c>
      <c r="F92">
        <v>10</v>
      </c>
      <c r="G92" s="6">
        <f>ROUND(F92/E92,2)</f>
        <v>0.4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>ROUND(F95/E95,2)</f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16</v>
      </c>
      <c r="F98">
        <v>5</v>
      </c>
      <c r="G98" s="6">
        <f>ROUND(F98/E98,2)</f>
        <v>0.31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>ROUND(F99/E99,2)</f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19</v>
      </c>
      <c r="F100">
        <v>3</v>
      </c>
      <c r="G100" s="6">
        <f>ROUND(F100/E100,2)</f>
        <v>0.16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>ROUND(F101/E101,2)</f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>ROUND(F105/E105,2)</f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>ROUND(F107/E107,2)</f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>ROUND(F109/E109,2)</f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>ROUND(F111/E111,2)</f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>ROUND(F113/E113,2)</f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>ROUND(F114/E114,2)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>ROUND(F12/E12,2)</f>
        <v>0.25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>ROUND(F17/E17,2)</f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>ROUND(F19/E19,2)</f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>ROUND(F21/E21,2)</f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>ROUND(F25/E25,2)</f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>ROUND(F27/E27,2)</f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>ROUND(F34/E34,2)</f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26</v>
      </c>
      <c r="F38">
        <v>11</v>
      </c>
      <c r="G38" s="6">
        <f>ROUND(F38/E38,2)</f>
        <v>0.42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3</v>
      </c>
      <c r="F39">
        <v>2</v>
      </c>
      <c r="G39" s="6">
        <f>ROUND(F39/E39,2)</f>
        <v>0.67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4</v>
      </c>
      <c r="F50">
        <v>2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>ROUND(F51/E51,2)</f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11</v>
      </c>
      <c r="F52">
        <v>4</v>
      </c>
      <c r="G52" s="6">
        <f>ROUND(F52/E52,2)</f>
        <v>0.36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7</v>
      </c>
      <c r="F55">
        <v>2</v>
      </c>
      <c r="G55" s="6">
        <f>ROUND(F55/E55,2)</f>
        <v>0.28999999999999998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>ROUND(F61/E61,2)</f>
        <v>0.4</v>
      </c>
    </row>
    <row r="62" spans="1:7" x14ac:dyDescent="0.25">
      <c r="A62" t="s">
        <v>81</v>
      </c>
      <c r="B62" s="11" t="s">
        <v>4</v>
      </c>
      <c r="C62" s="11" t="s">
        <v>21</v>
      </c>
      <c r="D62" s="12" t="s">
        <v>5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81</v>
      </c>
      <c r="B63" s="11" t="s">
        <v>4</v>
      </c>
      <c r="C63" s="11" t="s">
        <v>21</v>
      </c>
      <c r="D63" s="12" t="s">
        <v>39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s="11" t="s">
        <v>4</v>
      </c>
      <c r="C64" s="11" t="s">
        <v>77</v>
      </c>
      <c r="D64" s="11" t="s">
        <v>5</v>
      </c>
      <c r="E64">
        <v>1</v>
      </c>
      <c r="F64">
        <v>0</v>
      </c>
      <c r="G64" s="6">
        <f>ROUND(F64/E64,2)</f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1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89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1</v>
      </c>
      <c r="E12" s="6">
        <f t="shared" ref="E12:E15" si="0">ROUND(D12/C12,2)</f>
        <v>0.33</v>
      </c>
    </row>
    <row r="13" spans="1:18" x14ac:dyDescent="0.25">
      <c r="A13" t="s">
        <v>81</v>
      </c>
      <c r="B13" s="7" t="s">
        <v>86</v>
      </c>
      <c r="C13">
        <v>3</v>
      </c>
      <c r="D13">
        <v>2</v>
      </c>
      <c r="E13" s="6">
        <f t="shared" si="0"/>
        <v>0.67</v>
      </c>
    </row>
    <row r="14" spans="1:18" x14ac:dyDescent="0.25">
      <c r="A14" t="s">
        <v>81</v>
      </c>
      <c r="B14" s="7" t="s">
        <v>88</v>
      </c>
      <c r="C14">
        <v>2</v>
      </c>
      <c r="D14">
        <v>0</v>
      </c>
      <c r="E14" s="6">
        <f t="shared" si="0"/>
        <v>0</v>
      </c>
    </row>
    <row r="15" spans="1:18" x14ac:dyDescent="0.25">
      <c r="A15" t="s">
        <v>81</v>
      </c>
      <c r="B15" t="s">
        <v>87</v>
      </c>
      <c r="C15">
        <v>3</v>
      </c>
      <c r="D15">
        <v>2</v>
      </c>
      <c r="E15" s="6">
        <f t="shared" si="0"/>
        <v>0.67</v>
      </c>
      <c r="I15" s="5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2025-04-14T19:25:17Z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